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90205BF-2F64-4C3D-B513-05173FDBD0CD}"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41112" sheetId="6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5" l="1"/>
  <c r="A5" i="65"/>
  <c r="A6" i="65" s="1"/>
  <c r="A7" i="65" s="1"/>
  <c r="A8" i="65" s="1"/>
  <c r="A9" i="65" s="1"/>
  <c r="A10" i="65" s="1"/>
  <c r="A11" i="65" s="1"/>
  <c r="A12" i="65" s="1"/>
  <c r="A13" i="65" s="1"/>
  <c r="A14" i="65" s="1"/>
  <c r="A15" i="65" s="1"/>
  <c r="A16" i="65" s="1"/>
  <c r="A17" i="65" s="1"/>
  <c r="A18" i="65" s="1"/>
  <c r="A19" i="65" s="1"/>
  <c r="A20" i="65" s="1"/>
  <c r="A21" i="65" s="1"/>
  <c r="A22" i="65" s="1"/>
  <c r="A23" i="65" s="1"/>
  <c r="A24" i="65" s="1"/>
  <c r="A25" i="65" s="1"/>
  <c r="A26" i="65" s="1"/>
  <c r="A27" i="65" s="1"/>
  <c r="A28" i="65" s="1"/>
  <c r="A29" i="65" s="1"/>
  <c r="A30" i="65" s="1"/>
  <c r="A31" i="65" s="1"/>
  <c r="A32" i="65" s="1"/>
  <c r="A33" i="65" s="1"/>
  <c r="A34" i="65" s="1"/>
  <c r="A35" i="65" s="1"/>
  <c r="A36" i="65" s="1"/>
  <c r="A37" i="65" s="1"/>
  <c r="A38" i="65" s="1"/>
  <c r="A39" i="65" s="1"/>
  <c r="A40" i="65" s="1"/>
  <c r="A41" i="65" s="1"/>
  <c r="A42" i="65" s="1"/>
  <c r="A43" i="65" s="1"/>
  <c r="A44" i="65" s="1"/>
  <c r="A45" i="65" s="1"/>
  <c r="A46" i="65" s="1"/>
  <c r="A47" i="65" s="1"/>
  <c r="A48" i="65" s="1"/>
  <c r="A49" i="65" s="1"/>
  <c r="A50" i="65" s="1"/>
  <c r="A51" i="65" s="1"/>
  <c r="A52" i="65" s="1"/>
  <c r="A53" i="65" s="1"/>
  <c r="A54" i="65" s="1"/>
  <c r="A55" i="65" s="1"/>
  <c r="A56" i="65" s="1"/>
  <c r="A57" i="65" s="1"/>
  <c r="A58" i="65" s="1"/>
  <c r="A59" i="65" s="1"/>
  <c r="A60" i="65" s="1"/>
  <c r="A61" i="65" s="1"/>
  <c r="A62" i="65" s="1"/>
  <c r="A63" i="65" s="1"/>
  <c r="A64" i="65" s="1"/>
  <c r="A65" i="65" s="1"/>
  <c r="A66" i="65" s="1"/>
  <c r="A67" i="65" s="1"/>
  <c r="A68" i="65" s="1"/>
  <c r="A69" i="65" s="1"/>
  <c r="A70" i="65" s="1"/>
  <c r="A71" i="65" s="1"/>
  <c r="A72" i="65" s="1"/>
  <c r="A73" i="65" s="1"/>
  <c r="A74" i="65" s="1"/>
  <c r="A75" i="65" s="1"/>
  <c r="A76" i="65" s="1"/>
  <c r="A77" i="65" s="1"/>
  <c r="A78" i="65" s="1"/>
  <c r="A79" i="65" s="1"/>
  <c r="A80" i="65" s="1"/>
  <c r="A81" i="65" s="1"/>
  <c r="A82" i="65" s="1"/>
  <c r="A83" i="65" s="1"/>
  <c r="A84" i="65" s="1"/>
  <c r="A85" i="65" s="1"/>
  <c r="A86" i="65" s="1"/>
  <c r="A87" i="65" s="1"/>
  <c r="A88" i="65" s="1"/>
  <c r="A89" i="65" s="1"/>
  <c r="A90" i="65" s="1"/>
  <c r="A91" i="65" s="1"/>
  <c r="A92" i="65" s="1"/>
  <c r="A93" i="65" s="1"/>
  <c r="A94" i="65" s="1"/>
  <c r="A95" i="65" s="1"/>
  <c r="A96" i="65" s="1"/>
  <c r="A97" i="65" s="1"/>
  <c r="A98" i="65" s="1"/>
  <c r="A99" i="65" s="1"/>
  <c r="A100" i="65" s="1"/>
  <c r="A101" i="65" s="1"/>
  <c r="A102" i="65" s="1"/>
  <c r="A103" i="65" s="1"/>
  <c r="A104" i="65" s="1"/>
  <c r="A105" i="65" s="1"/>
  <c r="A106" i="65" s="1"/>
  <c r="A107" i="65" s="1"/>
  <c r="A108" i="65" s="1"/>
  <c r="A109" i="65" s="1"/>
  <c r="A110" i="65" s="1"/>
  <c r="A111" i="65" s="1"/>
  <c r="A112" i="65" s="1"/>
  <c r="A113" i="65" s="1"/>
  <c r="A114" i="65" s="1"/>
  <c r="A115" i="65" s="1"/>
  <c r="A116" i="65" s="1"/>
  <c r="A117" i="65" s="1"/>
  <c r="A118" i="65" s="1"/>
  <c r="A119" i="65" s="1"/>
  <c r="A120" i="65" s="1"/>
  <c r="A121" i="65" s="1"/>
  <c r="A122" i="65" s="1"/>
  <c r="A123" i="65" s="1"/>
  <c r="A124" i="65" s="1"/>
  <c r="A125" i="65" s="1"/>
  <c r="A126" i="65" s="1"/>
  <c r="A127" i="65" s="1"/>
  <c r="A128" i="65" s="1"/>
  <c r="A129" i="65" s="1"/>
  <c r="A130" i="65" s="1"/>
  <c r="A131" i="65" s="1"/>
  <c r="A132" i="65" s="1"/>
  <c r="A133" i="65" s="1"/>
  <c r="A134" i="65" s="1"/>
  <c r="A135" i="65" s="1"/>
  <c r="A136" i="65" s="1"/>
  <c r="A137" i="65" s="1"/>
  <c r="A138" i="65" s="1"/>
  <c r="A139" i="65" s="1"/>
  <c r="A140" i="65" s="1"/>
  <c r="A141" i="65" s="1"/>
  <c r="A142" i="65" s="1"/>
  <c r="A143" i="65" s="1"/>
  <c r="A144" i="65" s="1"/>
  <c r="A145" i="65" s="1"/>
  <c r="A146" i="65" s="1"/>
  <c r="A147" i="65" s="1"/>
  <c r="A148" i="65" s="1"/>
  <c r="A149" i="65" s="1"/>
  <c r="A150" i="65" s="1"/>
  <c r="A151" i="65" s="1"/>
  <c r="A152" i="65" s="1"/>
  <c r="A153" i="65" s="1"/>
  <c r="A154" i="65" s="1"/>
  <c r="A155" i="65" s="1"/>
  <c r="A156" i="65" s="1"/>
  <c r="A157" i="65" s="1"/>
  <c r="A158" i="65" s="1"/>
  <c r="A159" i="65" s="1"/>
  <c r="A160" i="65" s="1"/>
  <c r="A161" i="65" s="1"/>
  <c r="A162" i="65" s="1"/>
  <c r="A163" i="65" s="1"/>
  <c r="A164" i="65" s="1"/>
  <c r="A165" i="65" s="1"/>
  <c r="A166" i="65" s="1"/>
  <c r="A167" i="65" s="1"/>
  <c r="A168" i="65" s="1"/>
  <c r="A169" i="65" s="1"/>
  <c r="A170" i="65" s="1"/>
  <c r="A171" i="65" s="1"/>
  <c r="A172" i="65" s="1"/>
  <c r="A173" i="65" s="1"/>
  <c r="A174" i="65" s="1"/>
  <c r="A175" i="65" s="1"/>
  <c r="A176" i="65" s="1"/>
  <c r="A177" i="65" s="1"/>
  <c r="A178" i="65" s="1"/>
  <c r="A179" i="65" s="1"/>
  <c r="A180" i="65" s="1"/>
  <c r="A181" i="65" s="1"/>
  <c r="A182" i="65" s="1"/>
  <c r="A183" i="65" s="1"/>
  <c r="A184" i="65" s="1"/>
  <c r="A185" i="65" s="1"/>
  <c r="A186" i="65" s="1"/>
  <c r="A187" i="65" s="1"/>
  <c r="A188" i="65" s="1"/>
  <c r="A189" i="65" s="1"/>
  <c r="A190" i="65" s="1"/>
  <c r="A191" i="65" s="1"/>
  <c r="A192" i="65" s="1"/>
  <c r="A193" i="65" s="1"/>
  <c r="A194" i="65" s="1"/>
  <c r="A195" i="65" s="1"/>
  <c r="A196" i="65" s="1"/>
  <c r="A197" i="65" s="1"/>
  <c r="A198" i="65" s="1"/>
  <c r="A199" i="65" s="1"/>
  <c r="A200" i="65" s="1"/>
  <c r="A201" i="65" s="1"/>
  <c r="A202" i="65" s="1"/>
  <c r="A203" i="65" s="1"/>
  <c r="A204" i="65" s="1"/>
  <c r="A205" i="65" s="1"/>
  <c r="A206" i="65" s="1"/>
  <c r="A207" i="65" s="1"/>
  <c r="A208" i="65" s="1"/>
  <c r="A209" i="65" s="1"/>
  <c r="A210" i="65" s="1"/>
  <c r="A211" i="65" s="1"/>
  <c r="A212" i="65" s="1"/>
  <c r="A213" i="65" s="1"/>
  <c r="A214" i="65" s="1"/>
  <c r="A215" i="65" s="1"/>
  <c r="A216" i="65" s="1"/>
  <c r="A217" i="65" s="1"/>
  <c r="A218" i="65" s="1"/>
  <c r="A219" i="65" s="1"/>
  <c r="A220" i="65" s="1"/>
  <c r="A221" i="65" s="1"/>
  <c r="A222" i="65" s="1"/>
  <c r="A223" i="65" s="1"/>
  <c r="A224" i="65" s="1"/>
  <c r="A225" i="65" s="1"/>
  <c r="A226" i="65" s="1"/>
  <c r="A227" i="65" s="1"/>
  <c r="A228" i="65" s="1"/>
  <c r="A229" i="65" s="1"/>
  <c r="A230" i="65" s="1"/>
  <c r="A231" i="65" s="1"/>
  <c r="A232" i="65" s="1"/>
  <c r="A233" i="65" s="1"/>
  <c r="A234" i="65" s="1"/>
  <c r="A235" i="65" s="1"/>
  <c r="A236" i="65" s="1"/>
  <c r="A237" i="65" s="1"/>
  <c r="A238" i="65" s="1"/>
  <c r="A239" i="65" s="1"/>
  <c r="A240" i="65" s="1"/>
  <c r="A241" i="65" s="1"/>
  <c r="A242" i="65" s="1"/>
  <c r="A243" i="65" s="1"/>
  <c r="A244" i="65" s="1"/>
  <c r="A245" i="65" s="1"/>
  <c r="A246" i="65" s="1"/>
  <c r="A247" i="65" s="1"/>
  <c r="A248" i="65" s="1"/>
  <c r="A249" i="65" s="1"/>
  <c r="A250" i="65" s="1"/>
  <c r="A251" i="65" s="1"/>
  <c r="A252" i="65" s="1"/>
  <c r="A253" i="65" s="1"/>
  <c r="A254" i="65" s="1"/>
  <c r="A255" i="65" s="1"/>
  <c r="A256" i="65" s="1"/>
  <c r="A257" i="65" s="1"/>
  <c r="A258" i="65" s="1"/>
  <c r="A259" i="65" s="1"/>
  <c r="A260" i="65" s="1"/>
  <c r="A261" i="65" s="1"/>
  <c r="A262" i="65" s="1"/>
  <c r="A263" i="65" s="1"/>
  <c r="A264" i="65" s="1"/>
  <c r="A265" i="65" s="1"/>
  <c r="A266" i="65" s="1"/>
  <c r="A267" i="65" s="1"/>
  <c r="A268" i="65" s="1"/>
  <c r="A269" i="65" s="1"/>
  <c r="A270" i="65" s="1"/>
  <c r="A271" i="65" s="1"/>
  <c r="A272" i="65" s="1"/>
  <c r="A273" i="65" s="1"/>
  <c r="A274" i="65" s="1"/>
  <c r="A275" i="65" s="1"/>
  <c r="A276" i="65" s="1"/>
  <c r="A277" i="65" s="1"/>
  <c r="A278" i="65" s="1"/>
  <c r="A279" i="65" s="1"/>
  <c r="A280" i="65" s="1"/>
  <c r="A281" i="65" s="1"/>
  <c r="A282" i="65" s="1"/>
  <c r="A283" i="65" s="1"/>
  <c r="A284" i="65" s="1"/>
  <c r="A285" i="65" s="1"/>
  <c r="A286" i="65" s="1"/>
  <c r="A287" i="65" s="1"/>
  <c r="A288" i="65" s="1"/>
  <c r="A289" i="65" s="1"/>
  <c r="A290" i="65" s="1"/>
  <c r="A291" i="65" s="1"/>
  <c r="A292" i="65" s="1"/>
  <c r="A293" i="65" s="1"/>
  <c r="A294" i="65" s="1"/>
  <c r="A295" i="65" s="1"/>
  <c r="A296" i="65" s="1"/>
  <c r="A297" i="65" s="1"/>
  <c r="A298" i="65" s="1"/>
  <c r="A299" i="65" s="1"/>
  <c r="A300" i="65" s="1"/>
  <c r="A301" i="65" s="1"/>
  <c r="A302" i="65" s="1"/>
  <c r="A303" i="65" s="1"/>
  <c r="A304" i="65" s="1"/>
  <c r="A305" i="65" s="1"/>
  <c r="A306" i="65" s="1"/>
  <c r="A307" i="65" s="1"/>
  <c r="A308" i="65" s="1"/>
  <c r="A309" i="65" s="1"/>
  <c r="A310" i="65" s="1"/>
  <c r="A311" i="65" s="1"/>
  <c r="A312" i="65" s="1"/>
  <c r="A313" i="65" s="1"/>
  <c r="A314" i="65" s="1"/>
  <c r="A315" i="65" s="1"/>
  <c r="A316" i="65" s="1"/>
  <c r="A317" i="65" s="1"/>
  <c r="A318" i="65" s="1"/>
  <c r="A319" i="65" s="1"/>
  <c r="A320" i="65" s="1"/>
  <c r="A321" i="65" s="1"/>
  <c r="A322" i="65" s="1"/>
  <c r="A323" i="65" s="1"/>
  <c r="A324" i="65" s="1"/>
  <c r="A325" i="65" s="1"/>
  <c r="A326" i="65" s="1"/>
  <c r="A327" i="65" s="1"/>
  <c r="A328" i="65" s="1"/>
  <c r="A329" i="65" s="1"/>
  <c r="A330" i="65" s="1"/>
  <c r="A331" i="65" s="1"/>
  <c r="A332" i="65" s="1"/>
  <c r="A333" i="65" s="1"/>
  <c r="A334" i="65" s="1"/>
  <c r="A335" i="65" s="1"/>
  <c r="A336" i="65" s="1"/>
  <c r="A337" i="65" s="1"/>
  <c r="A338" i="65" s="1"/>
  <c r="A339" i="65" s="1"/>
  <c r="A340" i="65" s="1"/>
  <c r="A341" i="65" s="1"/>
  <c r="A342" i="65" s="1"/>
  <c r="A343" i="65" s="1"/>
  <c r="A344" i="65" s="1"/>
  <c r="A345" i="65" s="1"/>
  <c r="A346" i="65" s="1"/>
  <c r="A347" i="65" s="1"/>
  <c r="A348" i="65" s="1"/>
  <c r="A349" i="65" s="1"/>
  <c r="A350" i="65" s="1"/>
  <c r="A351" i="65" s="1"/>
  <c r="A352" i="65" s="1"/>
  <c r="A353" i="65" s="1"/>
  <c r="A354" i="65" s="1"/>
  <c r="A355" i="65" s="1"/>
  <c r="A356" i="65" s="1"/>
  <c r="A357" i="65" s="1"/>
  <c r="A358" i="65" s="1"/>
  <c r="A359" i="65" s="1"/>
  <c r="A360" i="65" s="1"/>
  <c r="A361" i="65" s="1"/>
  <c r="A362" i="65" s="1"/>
  <c r="A363" i="65" s="1"/>
  <c r="A364" i="65" s="1"/>
  <c r="A365" i="65" s="1"/>
  <c r="A366" i="65" s="1"/>
  <c r="A367" i="65" s="1"/>
  <c r="A368" i="65" s="1"/>
  <c r="A369" i="65" s="1"/>
  <c r="A370" i="65" s="1"/>
  <c r="A371" i="65" s="1"/>
  <c r="A372" i="65" s="1"/>
  <c r="A373" i="65" s="1"/>
  <c r="A374" i="65" s="1"/>
  <c r="A375" i="65" s="1"/>
  <c r="A376" i="65" s="1"/>
  <c r="A377" i="65" s="1"/>
  <c r="A378" i="65" s="1"/>
  <c r="A379" i="65" s="1"/>
  <c r="A380" i="65" s="1"/>
  <c r="A381" i="65" s="1"/>
  <c r="A382" i="65" s="1"/>
  <c r="A383" i="65" s="1"/>
  <c r="A384" i="65" s="1"/>
  <c r="A385" i="65" s="1"/>
  <c r="A386" i="65" s="1"/>
  <c r="A387" i="65" s="1"/>
  <c r="A388" i="65" s="1"/>
  <c r="A389" i="65" s="1"/>
  <c r="A390" i="65" s="1"/>
  <c r="A391" i="65" s="1"/>
  <c r="A392" i="65" s="1"/>
  <c r="A393" i="65" s="1"/>
  <c r="A394" i="65" s="1"/>
  <c r="A395" i="65" s="1"/>
  <c r="A396" i="65" s="1"/>
  <c r="A397" i="65" s="1"/>
  <c r="A398" i="65" s="1"/>
  <c r="A399" i="65" s="1"/>
  <c r="A400" i="65" s="1"/>
  <c r="A401" i="65" s="1"/>
  <c r="A402" i="65" s="1"/>
  <c r="A403" i="65" s="1"/>
  <c r="A404" i="65" s="1"/>
  <c r="A405" i="65" s="1"/>
  <c r="A406" i="65" s="1"/>
  <c r="A407" i="65" s="1"/>
  <c r="A408" i="65" s="1"/>
  <c r="A409" i="65" s="1"/>
  <c r="A410" i="65" s="1"/>
  <c r="A411" i="65" s="1"/>
  <c r="A412" i="65" s="1"/>
  <c r="A413" i="65" s="1"/>
  <c r="A414" i="65" s="1"/>
  <c r="A415" i="65" s="1"/>
  <c r="A416" i="65" s="1"/>
  <c r="A417" i="65" s="1"/>
  <c r="A418" i="65" s="1"/>
  <c r="A419" i="65" s="1"/>
  <c r="A420" i="65" s="1"/>
  <c r="A421" i="65" s="1"/>
  <c r="A422" i="65" s="1"/>
  <c r="A423" i="65" s="1"/>
  <c r="A424" i="65" s="1"/>
  <c r="A425" i="65" s="1"/>
  <c r="A426" i="65" s="1"/>
  <c r="A427" i="65" s="1"/>
  <c r="A428" i="65" s="1"/>
  <c r="A429" i="65" s="1"/>
  <c r="A430" i="65" s="1"/>
  <c r="A431" i="65" s="1"/>
  <c r="A432" i="65" s="1"/>
  <c r="A433" i="65" s="1"/>
  <c r="A434" i="65" s="1"/>
  <c r="A435" i="65" s="1"/>
  <c r="A436" i="65" s="1"/>
  <c r="A437" i="65" s="1"/>
  <c r="A438" i="65" s="1"/>
  <c r="A439" i="65" s="1"/>
  <c r="A440" i="65" s="1"/>
  <c r="A441" i="65" s="1"/>
  <c r="A442" i="65" s="1"/>
  <c r="A443" i="65" s="1"/>
  <c r="A444" i="65" s="1"/>
  <c r="A445" i="65" s="1"/>
  <c r="A446" i="65" s="1"/>
  <c r="A447" i="65" s="1"/>
  <c r="A448" i="65" s="1"/>
  <c r="A449" i="65" s="1"/>
  <c r="A450" i="65" s="1"/>
  <c r="A451" i="65" s="1"/>
  <c r="A452" i="65" s="1"/>
  <c r="A453" i="65" s="1"/>
  <c r="A454" i="65" s="1"/>
  <c r="A455" i="65" s="1"/>
  <c r="A456" i="65" s="1"/>
  <c r="A457" i="65" s="1"/>
  <c r="A458" i="65" s="1"/>
  <c r="A459" i="65" s="1"/>
  <c r="A460" i="65" s="1"/>
  <c r="A461" i="65" s="1"/>
  <c r="A462" i="65" s="1"/>
  <c r="A463" i="65" s="1"/>
  <c r="A464" i="65" s="1"/>
  <c r="A465" i="65" s="1"/>
  <c r="A466" i="65" s="1"/>
  <c r="A467" i="65" s="1"/>
  <c r="A468" i="65" s="1"/>
  <c r="A469" i="65" s="1"/>
  <c r="A470" i="65" s="1"/>
  <c r="A471" i="65" s="1"/>
  <c r="A472" i="65" s="1"/>
  <c r="A473" i="65" s="1"/>
  <c r="A474" i="65" s="1"/>
  <c r="A475" i="65" s="1"/>
  <c r="A476" i="65" s="1"/>
  <c r="A477" i="65" s="1"/>
  <c r="A478" i="65" s="1"/>
  <c r="A479" i="65" s="1"/>
  <c r="A480" i="65" s="1"/>
  <c r="A481" i="65" s="1"/>
  <c r="A482" i="65" s="1"/>
  <c r="A483" i="65" s="1"/>
  <c r="A484" i="65" s="1"/>
  <c r="A485" i="65" s="1"/>
  <c r="A486" i="65" s="1"/>
  <c r="A487" i="65" s="1"/>
  <c r="A488" i="65" s="1"/>
  <c r="A489" i="65" s="1"/>
  <c r="A490" i="65" s="1"/>
  <c r="A491" i="65" s="1"/>
  <c r="A492" i="65" s="1"/>
  <c r="A493" i="65" s="1"/>
  <c r="A494" i="65" s="1"/>
  <c r="A495" i="65" s="1"/>
  <c r="A496" i="65" s="1"/>
  <c r="A497" i="65" s="1"/>
  <c r="A498" i="65" s="1"/>
  <c r="A499" i="65" s="1"/>
  <c r="A500" i="65" s="1"/>
  <c r="A501" i="65" s="1"/>
  <c r="A502" i="65" s="1"/>
  <c r="A503" i="65" s="1"/>
  <c r="A504" i="65" s="1"/>
  <c r="A505" i="65" s="1"/>
  <c r="A506" i="65" s="1"/>
  <c r="A507" i="65" s="1"/>
  <c r="A508" i="65" s="1"/>
  <c r="A509" i="65" s="1"/>
  <c r="A510" i="65" s="1"/>
  <c r="A511" i="65" s="1"/>
  <c r="A512" i="65" s="1"/>
  <c r="A513" i="65" s="1"/>
  <c r="A514" i="65" s="1"/>
  <c r="A515" i="65" s="1"/>
  <c r="A516" i="65" s="1"/>
  <c r="A517" i="65" s="1"/>
  <c r="A518" i="65" s="1"/>
  <c r="A519" i="65" s="1"/>
  <c r="A520" i="65" s="1"/>
  <c r="A521" i="65" s="1"/>
  <c r="A522" i="65" s="1"/>
  <c r="A523" i="65" s="1"/>
  <c r="A524" i="65" s="1"/>
  <c r="A525" i="65" s="1"/>
  <c r="A526" i="65" s="1"/>
  <c r="A527" i="65" s="1"/>
  <c r="A528" i="65" s="1"/>
  <c r="A529" i="65" s="1"/>
  <c r="A530" i="65" s="1"/>
  <c r="A531" i="65" s="1"/>
  <c r="A532" i="65" s="1"/>
  <c r="A533" i="65" s="1"/>
  <c r="A534" i="65" s="1"/>
  <c r="A535" i="65" s="1"/>
  <c r="A536" i="65" s="1"/>
  <c r="A537" i="65" s="1"/>
  <c r="A538" i="65" s="1"/>
  <c r="A539" i="65" s="1"/>
  <c r="A540" i="65" s="1"/>
  <c r="A541" i="65" s="1"/>
  <c r="A542" i="65" s="1"/>
  <c r="A543" i="65" s="1"/>
  <c r="A544" i="65" s="1"/>
  <c r="A545" i="65" s="1"/>
  <c r="A546" i="65" s="1"/>
  <c r="A547" i="65" s="1"/>
  <c r="A548" i="65" s="1"/>
  <c r="A549" i="65" s="1"/>
  <c r="A550" i="65" s="1"/>
  <c r="A551" i="65" s="1"/>
  <c r="A552" i="65" s="1"/>
  <c r="A553" i="65" s="1"/>
  <c r="A554" i="65" s="1"/>
  <c r="A555" i="65" s="1"/>
  <c r="A556" i="65" s="1"/>
  <c r="A557" i="65" s="1"/>
  <c r="A558" i="65" s="1"/>
  <c r="A559" i="65" s="1"/>
  <c r="A560" i="65" s="1"/>
  <c r="A561" i="65" s="1"/>
  <c r="A562" i="65" s="1"/>
  <c r="A563" i="65" s="1"/>
  <c r="A564" i="65" s="1"/>
  <c r="A565" i="65" s="1"/>
  <c r="A566" i="65" s="1"/>
  <c r="A567" i="65" s="1"/>
  <c r="A568" i="65" s="1"/>
  <c r="A569" i="65" s="1"/>
  <c r="A570" i="65" s="1"/>
  <c r="A571" i="65" s="1"/>
  <c r="A572" i="65" s="1"/>
  <c r="A573" i="65" s="1"/>
  <c r="A574" i="65" s="1"/>
  <c r="A575" i="65" s="1"/>
  <c r="A576" i="65" s="1"/>
  <c r="A577" i="65" s="1"/>
  <c r="A578" i="65" s="1"/>
  <c r="A579" i="65" s="1"/>
  <c r="A580" i="65" s="1"/>
  <c r="A581" i="65" s="1"/>
  <c r="A582" i="65" s="1"/>
  <c r="A583" i="65" s="1"/>
  <c r="A584" i="65" s="1"/>
  <c r="A585" i="65" s="1"/>
  <c r="A586" i="65" s="1"/>
  <c r="A587" i="65" s="1"/>
  <c r="A588" i="65" s="1"/>
  <c r="A589" i="65" s="1"/>
  <c r="A590" i="65" s="1"/>
  <c r="A591" i="65" s="1"/>
  <c r="A592" i="65" s="1"/>
  <c r="A593" i="65" s="1"/>
  <c r="A594" i="65" s="1"/>
  <c r="A595" i="65" s="1"/>
  <c r="A596" i="65" s="1"/>
  <c r="A597" i="65" s="1"/>
  <c r="A598" i="65" s="1"/>
  <c r="A599" i="65" s="1"/>
  <c r="A600" i="65" s="1"/>
  <c r="A601" i="65" s="1"/>
  <c r="A602" i="65" s="1"/>
  <c r="A603" i="65" s="1"/>
  <c r="A604" i="65" s="1"/>
  <c r="A605" i="65" s="1"/>
  <c r="A606" i="65" s="1"/>
  <c r="A607" i="65" s="1"/>
  <c r="A608" i="65" s="1"/>
  <c r="A609" i="65" s="1"/>
  <c r="A610" i="65" s="1"/>
  <c r="A611" i="65" s="1"/>
  <c r="A612" i="65" s="1"/>
  <c r="A613" i="65" s="1"/>
  <c r="A614" i="65" s="1"/>
  <c r="A615" i="65" s="1"/>
  <c r="A616" i="65" s="1"/>
  <c r="A617" i="65" s="1"/>
  <c r="A618" i="65" s="1"/>
  <c r="A619" i="65" s="1"/>
  <c r="A620" i="65" s="1"/>
  <c r="A621" i="65" s="1"/>
  <c r="A622" i="65" s="1"/>
  <c r="A623" i="65" s="1"/>
  <c r="A624" i="65" s="1"/>
  <c r="A625" i="65" s="1"/>
  <c r="A626" i="65" s="1"/>
  <c r="A627" i="65" s="1"/>
  <c r="A628" i="65" s="1"/>
  <c r="A629" i="65" s="1"/>
  <c r="A630" i="65" s="1"/>
  <c r="A631" i="65" s="1"/>
  <c r="A632" i="65" s="1"/>
  <c r="A633" i="65" s="1"/>
  <c r="A634" i="65" s="1"/>
  <c r="A635" i="65" s="1"/>
  <c r="A636" i="65" s="1"/>
  <c r="A637" i="65" s="1"/>
  <c r="A638" i="65" s="1"/>
  <c r="A639" i="65" s="1"/>
  <c r="A640" i="65" s="1"/>
  <c r="A641" i="65" s="1"/>
  <c r="A642" i="65" s="1"/>
  <c r="A643" i="65" s="1"/>
  <c r="A644" i="65" s="1"/>
  <c r="A645" i="65" s="1"/>
  <c r="A646" i="65" s="1"/>
  <c r="A647" i="65" s="1"/>
  <c r="A648" i="65" s="1"/>
  <c r="A649" i="65" s="1"/>
  <c r="A650" i="65" s="1"/>
  <c r="A651" i="65" s="1"/>
  <c r="A652" i="65" s="1"/>
  <c r="A653" i="65" s="1"/>
  <c r="A654" i="65" s="1"/>
  <c r="A655" i="65" s="1"/>
  <c r="A656" i="65" s="1"/>
  <c r="A657" i="65" s="1"/>
  <c r="A658" i="65" s="1"/>
  <c r="A659" i="65" s="1"/>
  <c r="A660" i="65" s="1"/>
  <c r="A661" i="65" s="1"/>
  <c r="A662" i="65" s="1"/>
  <c r="A663" i="65" s="1"/>
  <c r="A664" i="65" s="1"/>
  <c r="A665" i="65" s="1"/>
  <c r="A666" i="65" s="1"/>
  <c r="A667" i="65" s="1"/>
  <c r="A668" i="65" s="1"/>
  <c r="A669" i="65" s="1"/>
  <c r="A670" i="65" s="1"/>
  <c r="A671" i="65" s="1"/>
  <c r="A672" i="65" s="1"/>
  <c r="A673" i="65" s="1"/>
  <c r="A674" i="65" s="1"/>
  <c r="A675" i="65" s="1"/>
  <c r="A676" i="65" s="1"/>
  <c r="A677" i="65" s="1"/>
  <c r="A678" i="65" s="1"/>
  <c r="A679" i="65" s="1"/>
  <c r="A680" i="65" s="1"/>
  <c r="A681" i="65" s="1"/>
  <c r="A682" i="65" s="1"/>
  <c r="A683" i="65" s="1"/>
  <c r="A684" i="65" s="1"/>
  <c r="A685" i="65" s="1"/>
  <c r="A686" i="65" s="1"/>
  <c r="A687" i="65" s="1"/>
  <c r="A688" i="65" s="1"/>
  <c r="A689" i="65" s="1"/>
  <c r="A690" i="65" s="1"/>
  <c r="A691" i="65" s="1"/>
  <c r="A692" i="65" s="1"/>
  <c r="A693" i="65" s="1"/>
  <c r="A694" i="65" s="1"/>
  <c r="A695" i="65" s="1"/>
  <c r="A696" i="65" s="1"/>
  <c r="A697" i="65" s="1"/>
  <c r="A698" i="65" s="1"/>
  <c r="A699" i="65" s="1"/>
  <c r="A700" i="65" s="1"/>
  <c r="A701" i="65" s="1"/>
  <c r="A702" i="65" s="1"/>
  <c r="A703" i="65" s="1"/>
  <c r="A704" i="65" s="1"/>
  <c r="A705" i="65" s="1"/>
  <c r="A706" i="65" s="1"/>
  <c r="A707" i="65" s="1"/>
  <c r="A708" i="65" s="1"/>
  <c r="A709" i="65" s="1"/>
  <c r="A710" i="65" s="1"/>
  <c r="A711" i="65" s="1"/>
  <c r="A712" i="65" s="1"/>
  <c r="A713" i="65" s="1"/>
  <c r="A714" i="65" s="1"/>
  <c r="A715" i="65" s="1"/>
  <c r="A716" i="65" s="1"/>
  <c r="A717" i="65" s="1"/>
  <c r="A718" i="65" s="1"/>
  <c r="A719" i="65" s="1"/>
  <c r="A720" i="65" s="1"/>
  <c r="A721" i="65" s="1"/>
  <c r="A722" i="65" s="1"/>
  <c r="A723" i="65" s="1"/>
  <c r="A724" i="65" s="1"/>
  <c r="A725" i="65" s="1"/>
  <c r="A726" i="65" s="1"/>
  <c r="A727" i="65" s="1"/>
  <c r="A728" i="65" s="1"/>
  <c r="A729" i="65" s="1"/>
  <c r="A730" i="65" s="1"/>
  <c r="A731" i="65" s="1"/>
  <c r="A732" i="65" s="1"/>
  <c r="A733" i="65" s="1"/>
  <c r="A734" i="65" s="1"/>
  <c r="A735" i="65" s="1"/>
  <c r="A736" i="65" s="1"/>
  <c r="A737" i="65" s="1"/>
  <c r="A738" i="65" s="1"/>
  <c r="A739" i="65" s="1"/>
  <c r="A740" i="65" s="1"/>
  <c r="A741" i="65" s="1"/>
  <c r="A742" i="65" s="1"/>
  <c r="A743" i="65" s="1"/>
  <c r="A744" i="65" s="1"/>
  <c r="A745" i="65" s="1"/>
  <c r="A746" i="65" s="1"/>
  <c r="A747" i="65" s="1"/>
  <c r="A748" i="65" s="1"/>
  <c r="A749" i="65" s="1"/>
  <c r="A750" i="65" s="1"/>
  <c r="A751" i="65" s="1"/>
  <c r="A752" i="65" s="1"/>
  <c r="A753" i="65" s="1"/>
  <c r="A754" i="65" s="1"/>
  <c r="A755" i="65" s="1"/>
  <c r="A756" i="65" s="1"/>
  <c r="A757" i="65" s="1"/>
  <c r="A758" i="65" s="1"/>
  <c r="A759" i="65" s="1"/>
  <c r="A760" i="65" s="1"/>
  <c r="A761" i="65" s="1"/>
  <c r="A762" i="65" s="1"/>
  <c r="A763" i="65" s="1"/>
  <c r="A764" i="65" s="1"/>
  <c r="A765" i="65" s="1"/>
  <c r="A766" i="65" s="1"/>
  <c r="A767" i="65" s="1"/>
  <c r="A768" i="65" s="1"/>
  <c r="A769" i="65" s="1"/>
  <c r="A770" i="65" s="1"/>
  <c r="A771" i="65" s="1"/>
  <c r="A772" i="65" s="1"/>
  <c r="A773" i="65" s="1"/>
  <c r="A774" i="65" s="1"/>
  <c r="A775" i="65" s="1"/>
  <c r="A776" i="65" s="1"/>
  <c r="A777" i="65" s="1"/>
  <c r="A778" i="65" s="1"/>
  <c r="A779" i="65" s="1"/>
  <c r="A780" i="65" s="1"/>
  <c r="A781" i="65" s="1"/>
  <c r="A782" i="65" s="1"/>
  <c r="A783" i="65" s="1"/>
  <c r="A784" i="65" s="1"/>
  <c r="A785" i="65" s="1"/>
  <c r="A786" i="65" s="1"/>
  <c r="A787" i="65" s="1"/>
  <c r="A788" i="65" s="1"/>
  <c r="A789" i="65" s="1"/>
  <c r="A790" i="65" s="1"/>
  <c r="A791" i="65" s="1"/>
  <c r="A792" i="65" s="1"/>
  <c r="A793" i="65" s="1"/>
  <c r="A794" i="65" s="1"/>
  <c r="A795" i="65" s="1"/>
  <c r="A796" i="65" s="1"/>
  <c r="A797" i="65" s="1"/>
  <c r="A798" i="65" s="1"/>
  <c r="A799" i="65" s="1"/>
  <c r="A800" i="65" s="1"/>
  <c r="A801" i="65" s="1"/>
  <c r="A802" i="65" s="1"/>
  <c r="A803" i="65" s="1"/>
  <c r="A804" i="65" s="1"/>
  <c r="A805" i="65" s="1"/>
  <c r="A806" i="65" s="1"/>
  <c r="A807" i="65" s="1"/>
  <c r="A808" i="65" s="1"/>
  <c r="A809" i="65" s="1"/>
  <c r="A810" i="65" s="1"/>
  <c r="A811" i="65" s="1"/>
  <c r="A812" i="65" s="1"/>
  <c r="A813" i="65" s="1"/>
  <c r="A814" i="65" s="1"/>
  <c r="A815" i="65" s="1"/>
  <c r="A816" i="65" s="1"/>
  <c r="A817" i="65" s="1"/>
  <c r="A818" i="65" s="1"/>
  <c r="A819" i="65" s="1"/>
  <c r="A820" i="65" s="1"/>
  <c r="A821" i="65" s="1"/>
  <c r="A822" i="65" s="1"/>
  <c r="A823" i="65" s="1"/>
  <c r="A824" i="65" s="1"/>
  <c r="A825" i="65" s="1"/>
  <c r="A826" i="65" s="1"/>
  <c r="A827" i="65" s="1"/>
  <c r="A828" i="65" s="1"/>
  <c r="A829" i="65" s="1"/>
  <c r="A830" i="65" s="1"/>
  <c r="A831" i="65" s="1"/>
  <c r="A832" i="65" s="1"/>
  <c r="A833" i="65" s="1"/>
  <c r="A834" i="65" s="1"/>
  <c r="A835" i="65" s="1"/>
  <c r="A836" i="65" s="1"/>
  <c r="A837" i="65" s="1"/>
  <c r="A838" i="65" s="1"/>
  <c r="A839" i="65" s="1"/>
  <c r="A840" i="65" s="1"/>
  <c r="A841" i="65" s="1"/>
  <c r="A842" i="65" s="1"/>
  <c r="A843" i="65" s="1"/>
  <c r="A844" i="65" s="1"/>
  <c r="A845" i="65" s="1"/>
  <c r="A846" i="65" s="1"/>
  <c r="A847" i="65" s="1"/>
  <c r="A848" i="65" s="1"/>
  <c r="A849" i="65" s="1"/>
  <c r="A850" i="65" s="1"/>
  <c r="A851" i="65" s="1"/>
  <c r="A852" i="65" s="1"/>
  <c r="A853" i="65" s="1"/>
  <c r="A854" i="65" s="1"/>
  <c r="A855" i="65" s="1"/>
  <c r="A856" i="65" s="1"/>
  <c r="A857" i="65" s="1"/>
  <c r="A858" i="65" s="1"/>
  <c r="A859" i="65" s="1"/>
  <c r="A860" i="65" s="1"/>
  <c r="A861" i="65" s="1"/>
  <c r="A862" i="65" s="1"/>
  <c r="A863" i="65" s="1"/>
  <c r="A864" i="65" s="1"/>
  <c r="A865" i="65" s="1"/>
  <c r="A866" i="65" s="1"/>
  <c r="A867" i="65" s="1"/>
  <c r="A868" i="65" s="1"/>
  <c r="A869" i="65" s="1"/>
  <c r="A870" i="65" s="1"/>
  <c r="A871" i="65" s="1"/>
  <c r="A872" i="65" s="1"/>
  <c r="A873" i="65" s="1"/>
  <c r="A874" i="65" s="1"/>
  <c r="A875" i="65" s="1"/>
  <c r="A876" i="65" s="1"/>
  <c r="A877" i="65" s="1"/>
  <c r="A878" i="65" s="1"/>
  <c r="A879" i="65" s="1"/>
  <c r="A880" i="65" s="1"/>
  <c r="A881" i="65" s="1"/>
  <c r="A882" i="65" s="1"/>
  <c r="A883" i="65" s="1"/>
  <c r="A884" i="65" s="1"/>
  <c r="A885" i="65" s="1"/>
  <c r="A886" i="65" s="1"/>
  <c r="A887" i="65" s="1"/>
  <c r="A888" i="65" s="1"/>
  <c r="A889" i="65" s="1"/>
  <c r="A890" i="65" s="1"/>
  <c r="A891" i="65" s="1"/>
  <c r="A892" i="65" s="1"/>
  <c r="A893" i="65" s="1"/>
  <c r="A894" i="65" s="1"/>
  <c r="A895" i="65" s="1"/>
  <c r="A896" i="65" s="1"/>
  <c r="A897" i="65" s="1"/>
  <c r="A898" i="65" s="1"/>
  <c r="A899" i="65" s="1"/>
  <c r="A900" i="65" s="1"/>
  <c r="A901" i="65" s="1"/>
  <c r="A902" i="65" s="1"/>
  <c r="A903" i="65" s="1"/>
  <c r="A904" i="65" s="1"/>
  <c r="A905" i="65" s="1"/>
  <c r="A906" i="65" s="1"/>
  <c r="A907" i="65" s="1"/>
  <c r="A908" i="65" s="1"/>
  <c r="A909" i="65" s="1"/>
  <c r="A910" i="65" s="1"/>
  <c r="A911" i="65" s="1"/>
  <c r="A912" i="65" s="1"/>
  <c r="A913" i="65" s="1"/>
  <c r="A914" i="65" s="1"/>
  <c r="A915" i="65" s="1"/>
  <c r="A916" i="65" s="1"/>
  <c r="A917" i="65" s="1"/>
  <c r="A918" i="65" s="1"/>
  <c r="A919" i="65" s="1"/>
  <c r="A920" i="65" s="1"/>
  <c r="A921" i="65" s="1"/>
  <c r="A922" i="65" s="1"/>
  <c r="A923" i="65" s="1"/>
  <c r="A924" i="65" s="1"/>
  <c r="A925" i="65" s="1"/>
  <c r="A926" i="65" s="1"/>
  <c r="A927" i="65" s="1"/>
  <c r="A928" i="65" s="1"/>
  <c r="A929" i="65" s="1"/>
  <c r="A930" i="65" s="1"/>
  <c r="A931" i="65" s="1"/>
  <c r="A932" i="65" s="1"/>
  <c r="A933" i="65" s="1"/>
  <c r="A934" i="65" s="1"/>
  <c r="A935" i="65" s="1"/>
  <c r="A936" i="65" s="1"/>
  <c r="A937" i="65" s="1"/>
  <c r="A938" i="65" s="1"/>
  <c r="A939" i="65" s="1"/>
  <c r="A940" i="65" s="1"/>
  <c r="A941" i="65" s="1"/>
  <c r="A942" i="65" s="1"/>
  <c r="A943" i="65" s="1"/>
  <c r="A944" i="65" s="1"/>
  <c r="A945" i="65" s="1"/>
  <c r="A946" i="65" s="1"/>
  <c r="A947" i="65" s="1"/>
  <c r="A948" i="65" s="1"/>
  <c r="A949" i="65" s="1"/>
  <c r="A950" i="65" s="1"/>
  <c r="A951" i="65" s="1"/>
  <c r="A952" i="65" s="1"/>
  <c r="A953" i="65" s="1"/>
  <c r="A954" i="65" s="1"/>
  <c r="A955" i="65" s="1"/>
  <c r="A956" i="65" s="1"/>
  <c r="A957" i="65" s="1"/>
  <c r="A958" i="65" s="1"/>
  <c r="A959" i="65" s="1"/>
  <c r="A960" i="65" s="1"/>
  <c r="A961" i="65" s="1"/>
  <c r="A962" i="65" s="1"/>
  <c r="A963" i="65" s="1"/>
  <c r="A964" i="65" s="1"/>
  <c r="A965" i="65" s="1"/>
  <c r="A966" i="65" s="1"/>
  <c r="A967" i="65" s="1"/>
  <c r="A968" i="65" s="1"/>
  <c r="A969" i="65" s="1"/>
  <c r="A970" i="65" s="1"/>
  <c r="A971" i="65" s="1"/>
  <c r="A972" i="65" s="1"/>
  <c r="A973" i="65" s="1"/>
  <c r="A974" i="65" s="1"/>
  <c r="A975" i="65" s="1"/>
  <c r="A976" i="65" s="1"/>
  <c r="A977" i="65" s="1"/>
  <c r="A978" i="65" s="1"/>
  <c r="A979" i="65" s="1"/>
  <c r="A980" i="65" s="1"/>
  <c r="A981" i="65" s="1"/>
  <c r="A982" i="65" s="1"/>
  <c r="A983" i="65" s="1"/>
  <c r="A984" i="65" s="1"/>
  <c r="A985" i="65" s="1"/>
  <c r="A986" i="65" s="1"/>
  <c r="A987" i="65" s="1"/>
  <c r="A988" i="65" s="1"/>
  <c r="A989" i="65" s="1"/>
  <c r="A990" i="65" s="1"/>
  <c r="A991" i="65" s="1"/>
  <c r="A992" i="65" s="1"/>
  <c r="A993" i="65" s="1"/>
  <c r="A994" i="65" s="1"/>
  <c r="A995" i="65" s="1"/>
  <c r="A996" i="65" s="1"/>
  <c r="A997" i="65" s="1"/>
  <c r="A998" i="65" s="1"/>
  <c r="A999" i="65" s="1"/>
  <c r="A1000" i="65" s="1"/>
  <c r="A1001" i="65" s="1"/>
  <c r="A1002" i="65" s="1"/>
  <c r="A1003" i="65" s="1"/>
  <c r="A1004" i="65" s="1"/>
  <c r="A1005" i="65" s="1"/>
  <c r="A1006" i="65" s="1"/>
  <c r="A1007" i="65" s="1"/>
  <c r="A1008" i="65" s="1"/>
  <c r="A1009" i="65" s="1"/>
  <c r="A1010" i="65" s="1"/>
  <c r="A1011" i="65" s="1"/>
  <c r="A1012" i="65" s="1"/>
  <c r="A1013" i="65" s="1"/>
  <c r="A1014" i="65" s="1"/>
  <c r="A1015" i="65" s="1"/>
  <c r="A1016" i="65" s="1"/>
  <c r="A1017" i="65" s="1"/>
  <c r="A1018" i="65" s="1"/>
  <c r="A1019" i="65" s="1"/>
  <c r="A1020" i="65" s="1"/>
  <c r="A1021" i="65" s="1"/>
  <c r="A1022" i="65" s="1"/>
  <c r="A1023" i="65" s="1"/>
  <c r="A1024" i="65" s="1"/>
  <c r="A1025" i="65" s="1"/>
  <c r="A1026" i="65" s="1"/>
  <c r="A1027" i="65" s="1"/>
  <c r="A1028" i="65" s="1"/>
  <c r="A1029" i="65" s="1"/>
  <c r="A1030" i="65" s="1"/>
  <c r="A1031" i="65" s="1"/>
  <c r="A1032" i="65" s="1"/>
  <c r="A1033" i="65" s="1"/>
  <c r="A1034" i="65" s="1"/>
  <c r="A1035" i="65" s="1"/>
  <c r="A1036" i="65" s="1"/>
  <c r="A1037" i="65" s="1"/>
  <c r="A1038" i="65" s="1"/>
  <c r="A1039" i="65" s="1"/>
  <c r="A1040" i="65" s="1"/>
  <c r="A1041" i="65" s="1"/>
  <c r="A1042" i="65" s="1"/>
  <c r="A1043" i="65" s="1"/>
  <c r="A1044" i="65" s="1"/>
  <c r="A1045" i="65" s="1"/>
  <c r="A1046" i="65" s="1"/>
  <c r="A1047" i="65" s="1"/>
  <c r="A1048" i="65" s="1"/>
  <c r="A1049" i="65" s="1"/>
  <c r="A1050" i="65" s="1"/>
  <c r="A1051" i="65" s="1"/>
  <c r="A1052" i="65" s="1"/>
  <c r="A1053" i="65" s="1"/>
  <c r="A1054" i="65" s="1"/>
  <c r="A1055" i="65" s="1"/>
  <c r="A1056" i="65" s="1"/>
  <c r="A1057" i="65" s="1"/>
  <c r="A1058" i="65" s="1"/>
  <c r="A1059" i="65" s="1"/>
  <c r="A1060" i="65" s="1"/>
  <c r="A1061" i="65" s="1"/>
  <c r="A1062" i="65" s="1"/>
  <c r="A1063" i="65" s="1"/>
  <c r="A1064" i="65" s="1"/>
  <c r="A1065" i="65" s="1"/>
  <c r="A1066" i="65" s="1"/>
  <c r="A1067" i="65" s="1"/>
  <c r="A1068" i="65" s="1"/>
  <c r="A1069" i="65" s="1"/>
  <c r="A1070" i="65" s="1"/>
  <c r="A1071" i="65" s="1"/>
  <c r="A1072" i="65" s="1"/>
  <c r="A1073" i="65" s="1"/>
  <c r="A1074" i="65" s="1"/>
  <c r="A1075" i="65" s="1"/>
  <c r="A1076" i="65" s="1"/>
  <c r="A1077" i="65" s="1"/>
  <c r="A1078" i="65" s="1"/>
  <c r="A1079" i="65" s="1"/>
  <c r="A1080" i="65" s="1"/>
  <c r="A1081" i="65" s="1"/>
  <c r="A1082" i="65" s="1"/>
  <c r="A1083" i="65" s="1"/>
  <c r="A1084" i="65" s="1"/>
  <c r="A1085" i="65" s="1"/>
  <c r="A1086" i="65" s="1"/>
  <c r="A1087" i="65" s="1"/>
  <c r="A1088" i="65" s="1"/>
  <c r="A1089" i="65" s="1"/>
  <c r="A1090" i="65" s="1"/>
  <c r="A1091" i="65" s="1"/>
  <c r="A1092" i="65" s="1"/>
  <c r="A1093" i="65" s="1"/>
  <c r="A1094" i="65" s="1"/>
  <c r="A1095" i="65" s="1"/>
  <c r="A1096" i="65" s="1"/>
  <c r="A1097" i="65" s="1"/>
  <c r="A1098" i="65" s="1"/>
  <c r="A1099" i="65" s="1"/>
  <c r="A1100" i="65" s="1"/>
  <c r="A1101" i="65" s="1"/>
  <c r="A1102" i="65" s="1"/>
  <c r="A1103" i="65" s="1"/>
  <c r="A1104" i="65" s="1"/>
  <c r="A1105" i="65" s="1"/>
  <c r="A1106" i="65" s="1"/>
  <c r="A1107" i="65" s="1"/>
  <c r="A1108" i="65" s="1"/>
  <c r="A1109" i="65" s="1"/>
  <c r="A1110" i="65" s="1"/>
  <c r="A1111" i="65" s="1"/>
  <c r="A1112" i="65" s="1"/>
  <c r="A1113" i="65" s="1"/>
  <c r="A1114" i="65" s="1"/>
  <c r="A1115" i="65" s="1"/>
  <c r="A1116" i="65" s="1"/>
  <c r="A1117" i="65" s="1"/>
  <c r="A1118" i="65" s="1"/>
  <c r="A1119" i="65" s="1"/>
  <c r="A1120" i="65" s="1"/>
  <c r="A1121" i="65" s="1"/>
  <c r="A1122" i="65" s="1"/>
  <c r="A1123" i="65" s="1"/>
  <c r="A1124" i="65" s="1"/>
  <c r="A1125" i="65" s="1"/>
  <c r="A1126" i="65" s="1"/>
  <c r="A1127" i="65" s="1"/>
  <c r="A1128" i="65" s="1"/>
  <c r="A1129" i="65" s="1"/>
  <c r="A1130" i="65" s="1"/>
  <c r="A1131" i="65" s="1"/>
  <c r="A1132" i="65" s="1"/>
  <c r="A1133" i="65" s="1"/>
  <c r="A1134" i="65" s="1"/>
  <c r="A1135" i="65" s="1"/>
  <c r="A1136" i="65" s="1"/>
  <c r="A1137" i="65" s="1"/>
  <c r="A1138" i="65" s="1"/>
  <c r="A1139" i="65" s="1"/>
  <c r="A1140" i="65" s="1"/>
  <c r="A1141" i="65" s="1"/>
  <c r="A1142" i="65" s="1"/>
  <c r="A1143" i="65" s="1"/>
  <c r="A1144" i="65" s="1"/>
  <c r="A1145" i="65" s="1"/>
  <c r="A1146" i="65" s="1"/>
  <c r="A1147" i="65" s="1"/>
  <c r="A1148" i="65" s="1"/>
  <c r="A1149" i="65" s="1"/>
  <c r="A1150" i="65" s="1"/>
  <c r="A1151" i="65" s="1"/>
  <c r="A1152" i="65" s="1"/>
  <c r="A1153" i="65" s="1"/>
  <c r="A1154" i="65" s="1"/>
  <c r="A1155" i="65" s="1"/>
  <c r="A1156" i="65" s="1"/>
  <c r="A1157" i="65" s="1"/>
  <c r="A1158" i="65" s="1"/>
  <c r="A1159" i="65" s="1"/>
  <c r="A1160" i="65" s="1"/>
  <c r="A1161" i="65" s="1"/>
  <c r="A1162" i="65" s="1"/>
  <c r="A1163" i="65" s="1"/>
  <c r="A1164" i="65" s="1"/>
  <c r="A1165" i="65" s="1"/>
  <c r="A1166" i="65" s="1"/>
  <c r="A1167" i="65" s="1"/>
  <c r="A1168" i="65" s="1"/>
  <c r="A1169" i="65" s="1"/>
  <c r="A1170" i="65" s="1"/>
  <c r="A1171" i="65" s="1"/>
  <c r="A1172" i="65" s="1"/>
  <c r="A1173" i="65" s="1"/>
  <c r="A1174" i="65" s="1"/>
  <c r="A1175" i="65" s="1"/>
  <c r="A1176" i="65" s="1"/>
  <c r="A1177" i="65" s="1"/>
  <c r="A1178" i="65" s="1"/>
  <c r="A1179" i="65" s="1"/>
  <c r="A1180" i="65" s="1"/>
  <c r="A1181" i="65" s="1"/>
  <c r="A1182" i="65" s="1"/>
  <c r="A1183" i="65" s="1"/>
  <c r="A1184" i="65" s="1"/>
  <c r="A1185" i="65" s="1"/>
  <c r="A1186" i="65" s="1"/>
  <c r="A1187" i="65" s="1"/>
  <c r="A1188" i="65" s="1"/>
  <c r="A1189" i="65" s="1"/>
  <c r="A1190" i="65" s="1"/>
  <c r="A1191" i="65" s="1"/>
  <c r="A1192" i="65" s="1"/>
  <c r="A1193" i="65" s="1"/>
  <c r="A1194" i="65" s="1"/>
  <c r="A1195" i="65" s="1"/>
  <c r="A1196" i="65" s="1"/>
  <c r="A1197" i="65" s="1"/>
  <c r="A1198" i="65" s="1"/>
  <c r="A1199" i="65" s="1"/>
  <c r="A1200" i="65" s="1"/>
  <c r="A1201" i="65" s="1"/>
  <c r="A1202" i="65" s="1"/>
  <c r="A1203" i="65" s="1"/>
  <c r="A1204" i="65" s="1"/>
  <c r="A1205" i="65" s="1"/>
  <c r="A1206" i="65" s="1"/>
  <c r="A1207" i="65" s="1"/>
  <c r="A1208" i="65" s="1"/>
  <c r="A1209" i="65" s="1"/>
  <c r="A1210" i="65" s="1"/>
  <c r="A1211" i="65" s="1"/>
  <c r="A1212" i="65" s="1"/>
  <c r="A1213" i="65" s="1"/>
  <c r="A1214" i="65" s="1"/>
  <c r="A1215" i="65" s="1"/>
  <c r="A1216" i="65" s="1"/>
  <c r="A1217" i="65" s="1"/>
  <c r="A1218" i="65" s="1"/>
  <c r="A1219" i="65" s="1"/>
  <c r="A1220" i="65" s="1"/>
  <c r="A1221" i="65" s="1"/>
  <c r="A1222" i="65" s="1"/>
  <c r="A1223" i="65" s="1"/>
  <c r="A1224" i="65" s="1"/>
  <c r="A1225" i="65" s="1"/>
  <c r="A1226" i="65" s="1"/>
  <c r="A1227" i="65" s="1"/>
  <c r="A1228" i="65" s="1"/>
  <c r="A1229" i="65" s="1"/>
  <c r="A1230" i="65" s="1"/>
  <c r="A1231" i="65" s="1"/>
  <c r="A1232" i="65" s="1"/>
  <c r="A1233" i="65" s="1"/>
  <c r="A1234" i="65" s="1"/>
  <c r="A1235" i="65" s="1"/>
  <c r="A1236" i="65" s="1"/>
  <c r="A1237" i="65" s="1"/>
  <c r="A1238" i="65" s="1"/>
  <c r="A1239" i="65" s="1"/>
  <c r="A1240" i="65" s="1"/>
  <c r="A1241" i="65" s="1"/>
  <c r="A1242" i="65" s="1"/>
  <c r="A1243" i="65" s="1"/>
  <c r="A1244" i="65" s="1"/>
  <c r="A1245" i="65" s="1"/>
  <c r="A1246" i="65" s="1"/>
  <c r="A1247" i="65" s="1"/>
  <c r="A1248" i="65" s="1"/>
  <c r="A1249" i="65" s="1"/>
  <c r="A1250" i="65" s="1"/>
  <c r="A1251" i="65" s="1"/>
  <c r="A1252" i="65" s="1"/>
  <c r="A1253" i="65" s="1"/>
  <c r="A1254" i="65" s="1"/>
  <c r="A1255" i="65" s="1"/>
  <c r="A1256" i="65" s="1"/>
  <c r="A1257" i="65" s="1"/>
  <c r="A1258" i="65" s="1"/>
  <c r="A1259" i="65" s="1"/>
  <c r="A1260" i="65" s="1"/>
  <c r="A1261" i="65" s="1"/>
  <c r="A1262" i="65" s="1"/>
  <c r="A1263" i="65" s="1"/>
  <c r="A1264" i="65" s="1"/>
  <c r="A1265" i="65" s="1"/>
  <c r="A1266" i="65" s="1"/>
  <c r="A1267" i="65" s="1"/>
  <c r="A1268" i="65" s="1"/>
  <c r="A1269" i="65" s="1"/>
  <c r="A1270" i="65" s="1"/>
  <c r="A1271" i="65" s="1"/>
  <c r="A1272" i="65" s="1"/>
  <c r="A1273" i="65" s="1"/>
  <c r="A1274" i="65" s="1"/>
  <c r="A1275" i="65" s="1"/>
  <c r="A1276" i="65" s="1"/>
  <c r="A1277" i="65" s="1"/>
  <c r="A1278" i="65" s="1"/>
  <c r="A1279" i="65" s="1"/>
  <c r="A1280" i="65" s="1"/>
  <c r="A1281" i="65" s="1"/>
  <c r="A1282" i="65" s="1"/>
  <c r="A1283" i="65" s="1"/>
  <c r="A1284" i="65" s="1"/>
  <c r="A1285" i="65" s="1"/>
  <c r="A1286" i="65" s="1"/>
  <c r="A1287" i="65" s="1"/>
  <c r="A1288" i="65" s="1"/>
  <c r="A1289" i="65" s="1"/>
  <c r="A1290" i="65" s="1"/>
  <c r="A1291" i="65" s="1"/>
  <c r="A1292" i="65" s="1"/>
  <c r="A1293" i="65" s="1"/>
  <c r="A1294" i="65" s="1"/>
  <c r="A1295" i="65" s="1"/>
  <c r="A1296" i="65" s="1"/>
  <c r="A1297" i="65" s="1"/>
  <c r="A1298" i="65" s="1"/>
  <c r="A1299" i="65" s="1"/>
  <c r="A1300" i="65" s="1"/>
  <c r="A1301" i="65" s="1"/>
  <c r="A1302" i="65" s="1"/>
  <c r="A1303" i="65" s="1"/>
  <c r="A1304" i="65" s="1"/>
  <c r="A1305" i="65" s="1"/>
  <c r="A1306" i="65" s="1"/>
  <c r="A1307" i="65" s="1"/>
  <c r="A1308" i="65" s="1"/>
  <c r="A1309" i="65" s="1"/>
  <c r="A1310" i="65" s="1"/>
  <c r="A1311" i="65" s="1"/>
  <c r="A1312" i="65" s="1"/>
  <c r="A1313" i="65" s="1"/>
  <c r="A1314" i="65" s="1"/>
  <c r="A1315" i="65" s="1"/>
  <c r="A1316" i="65" s="1"/>
  <c r="A1317" i="65" s="1"/>
  <c r="A1318" i="65" s="1"/>
  <c r="A1319" i="65" s="1"/>
  <c r="A1320" i="65" s="1"/>
  <c r="A1321" i="65" s="1"/>
  <c r="A1322" i="65" s="1"/>
  <c r="A1323" i="65" s="1"/>
  <c r="A1324" i="65" s="1"/>
  <c r="A1325" i="65" s="1"/>
  <c r="A1326" i="65" s="1"/>
  <c r="A1327" i="65" s="1"/>
  <c r="A1328" i="65" s="1"/>
  <c r="A1329" i="65" s="1"/>
  <c r="A1330" i="65" s="1"/>
  <c r="A1331" i="65" s="1"/>
  <c r="A1332" i="65" s="1"/>
  <c r="A1333" i="65" s="1"/>
  <c r="A1334" i="65" s="1"/>
  <c r="A1335" i="65" s="1"/>
  <c r="A1336" i="65" s="1"/>
  <c r="A1337" i="65" s="1"/>
  <c r="A1338" i="65" s="1"/>
  <c r="A1339" i="65" s="1"/>
  <c r="A1340" i="65" s="1"/>
  <c r="A1341" i="65" s="1"/>
  <c r="A1342" i="65" s="1"/>
  <c r="A1343" i="65" s="1"/>
  <c r="A1344" i="65" s="1"/>
  <c r="A1345" i="65" s="1"/>
  <c r="A1346" i="65" s="1"/>
  <c r="A1347" i="65" s="1"/>
  <c r="A1348" i="65" s="1"/>
  <c r="A1349" i="65" s="1"/>
  <c r="A1350" i="65" s="1"/>
  <c r="A1351" i="65" s="1"/>
  <c r="A1352" i="65" s="1"/>
  <c r="A1353" i="65" s="1"/>
  <c r="A1354" i="65" s="1"/>
  <c r="A1355" i="65" s="1"/>
  <c r="A1356" i="65" s="1"/>
  <c r="A1357" i="65" s="1"/>
  <c r="A1358" i="65" s="1"/>
  <c r="A1359" i="65" s="1"/>
  <c r="A1360" i="65" s="1"/>
  <c r="A1361" i="65" s="1"/>
  <c r="A1362" i="65" s="1"/>
  <c r="A1363" i="65" s="1"/>
  <c r="A1364" i="65" s="1"/>
  <c r="A1365" i="65" s="1"/>
  <c r="A1366" i="65" s="1"/>
  <c r="A1367" i="65" s="1"/>
  <c r="A1368" i="65" s="1"/>
  <c r="A1369" i="65" s="1"/>
  <c r="A1370" i="65" s="1"/>
  <c r="A1371" i="65" s="1"/>
  <c r="A1372" i="65" s="1"/>
  <c r="A1373" i="65" s="1"/>
  <c r="A1374" i="65" s="1"/>
  <c r="A1375" i="65" s="1"/>
  <c r="A1376" i="65" s="1"/>
  <c r="A1377" i="65" s="1"/>
  <c r="A1378" i="65" s="1"/>
  <c r="A1379" i="65" s="1"/>
  <c r="A1380" i="65" s="1"/>
  <c r="A1381" i="65" s="1"/>
  <c r="A1382" i="65" s="1"/>
  <c r="A1383" i="65" s="1"/>
  <c r="A1384" i="65" s="1"/>
  <c r="A1385" i="65" s="1"/>
  <c r="A1386" i="65" s="1"/>
  <c r="A1387" i="65" s="1"/>
  <c r="A1388" i="65" s="1"/>
  <c r="A1389" i="65" s="1"/>
  <c r="A1390" i="65" s="1"/>
  <c r="A1391" i="65" s="1"/>
  <c r="A1392" i="65" s="1"/>
  <c r="A1393" i="65" s="1"/>
  <c r="A1394" i="65" s="1"/>
  <c r="A1395" i="65" s="1"/>
  <c r="A1396" i="65" s="1"/>
  <c r="A1397" i="65" s="1"/>
  <c r="A1398" i="65" s="1"/>
  <c r="A1399" i="65" s="1"/>
  <c r="A1400" i="65" s="1"/>
  <c r="A1401" i="65" s="1"/>
  <c r="A1402" i="65" s="1"/>
  <c r="A1403" i="65" s="1"/>
  <c r="A1404" i="65" s="1"/>
  <c r="A1405" i="65" s="1"/>
  <c r="A1406" i="65" s="1"/>
  <c r="A1407" i="65" s="1"/>
  <c r="A1408" i="65" s="1"/>
  <c r="A1409" i="65" s="1"/>
  <c r="A1410" i="65" s="1"/>
  <c r="A1411" i="65" s="1"/>
  <c r="A1412" i="65" s="1"/>
  <c r="A1413" i="65" s="1"/>
  <c r="A1414" i="65" s="1"/>
  <c r="A1415" i="65" s="1"/>
  <c r="A1416" i="65" s="1"/>
  <c r="A1417" i="65" s="1"/>
  <c r="A1418" i="65" s="1"/>
  <c r="A1419" i="65" s="1"/>
  <c r="A1420" i="65" s="1"/>
  <c r="A1421" i="65" s="1"/>
  <c r="A1422" i="65" s="1"/>
  <c r="A1423" i="65" s="1"/>
  <c r="A1424" i="65" s="1"/>
  <c r="A1425" i="65" s="1"/>
  <c r="A1426" i="65" s="1"/>
  <c r="A1427" i="65" s="1"/>
  <c r="A1428" i="65" s="1"/>
  <c r="A1429" i="65" s="1"/>
  <c r="A1430" i="65" s="1"/>
  <c r="A1431" i="65" s="1"/>
  <c r="A1432" i="65" s="1"/>
  <c r="A1433" i="65" s="1"/>
  <c r="A1434" i="65" s="1"/>
  <c r="A1435" i="65" s="1"/>
  <c r="A1436" i="65" s="1"/>
  <c r="A1437" i="65" s="1"/>
  <c r="A1438" i="65" s="1"/>
  <c r="A1439" i="65" s="1"/>
  <c r="A1440" i="65" s="1"/>
  <c r="A1441" i="65" s="1"/>
  <c r="A1442" i="65" s="1"/>
  <c r="A1443" i="65" s="1"/>
  <c r="A1444" i="65" s="1"/>
  <c r="A1445" i="65" s="1"/>
  <c r="A1446" i="65" s="1"/>
  <c r="A1447" i="65" s="1"/>
  <c r="A1448" i="65" s="1"/>
  <c r="A1449" i="65" s="1"/>
  <c r="A1450" i="65" s="1"/>
  <c r="A1451" i="65" s="1"/>
  <c r="A1452" i="65" s="1"/>
  <c r="A1453" i="65" s="1"/>
  <c r="A1454" i="65" s="1"/>
  <c r="A1455" i="65" s="1"/>
  <c r="A1456" i="65" s="1"/>
  <c r="A1457" i="65" s="1"/>
  <c r="A1458" i="65" s="1"/>
  <c r="A1459" i="65" s="1"/>
  <c r="A1460" i="65" s="1"/>
  <c r="A1461" i="65" s="1"/>
  <c r="A1462" i="65" s="1"/>
  <c r="A1463" i="65" s="1"/>
  <c r="A1464" i="65" s="1"/>
  <c r="A1465" i="65" s="1"/>
  <c r="A1466" i="65" s="1"/>
  <c r="A1467" i="65" s="1"/>
  <c r="A1468" i="65" s="1"/>
  <c r="A1469" i="65" s="1"/>
  <c r="A1470" i="65" s="1"/>
  <c r="A1471" i="65" s="1"/>
  <c r="A1472" i="65" s="1"/>
  <c r="A1473" i="65" s="1"/>
  <c r="A1474" i="65" s="1"/>
  <c r="A1475" i="65" s="1"/>
  <c r="A1476" i="65" s="1"/>
  <c r="A1477" i="65" s="1"/>
  <c r="A1478" i="65" s="1"/>
  <c r="A1479" i="65" s="1"/>
  <c r="A1480" i="65" s="1"/>
  <c r="A1481" i="65" s="1"/>
  <c r="A1482" i="65" s="1"/>
  <c r="A1483" i="65" s="1"/>
  <c r="A1484" i="65" s="1"/>
  <c r="A1485" i="65" s="1"/>
  <c r="A1486" i="65" s="1"/>
  <c r="A1487" i="65" s="1"/>
  <c r="A1488" i="65" s="1"/>
  <c r="A1489" i="65" s="1"/>
  <c r="A1490" i="65" s="1"/>
  <c r="A1491" i="65" s="1"/>
  <c r="A1492" i="65" s="1"/>
  <c r="A1493" i="65" s="1"/>
  <c r="A1494" i="65" s="1"/>
  <c r="A1495" i="65" s="1"/>
  <c r="A1496" i="65" s="1"/>
  <c r="A1497" i="65" s="1"/>
  <c r="A1498" i="65" s="1"/>
  <c r="A1499" i="65" s="1"/>
  <c r="A1500" i="65" s="1"/>
  <c r="A1501" i="65" s="1"/>
  <c r="A1502" i="65" s="1"/>
  <c r="A1503" i="65" s="1"/>
  <c r="A1504" i="65" s="1"/>
  <c r="A1505" i="65" s="1"/>
  <c r="A1506" i="65" s="1"/>
  <c r="A1507" i="65" s="1"/>
  <c r="A1508" i="65" s="1"/>
  <c r="A1509" i="65" s="1"/>
  <c r="A1510" i="65" s="1"/>
  <c r="A1511" i="65" s="1"/>
  <c r="A1512" i="65" s="1"/>
  <c r="A1513" i="65" s="1"/>
  <c r="A1514" i="65" s="1"/>
  <c r="A1515" i="65" s="1"/>
  <c r="A1516" i="65" s="1"/>
  <c r="A1517" i="65" s="1"/>
  <c r="A1518" i="65" s="1"/>
  <c r="A1519" i="65" s="1"/>
  <c r="A1520" i="65" s="1"/>
  <c r="A1521" i="65" s="1"/>
  <c r="A1522" i="65" s="1"/>
  <c r="A1523" i="65" s="1"/>
  <c r="A1524" i="65" s="1"/>
  <c r="A1525" i="65" s="1"/>
  <c r="A1526" i="65" s="1"/>
  <c r="A1527" i="65" s="1"/>
  <c r="A1528" i="65" s="1"/>
  <c r="A1529" i="65" s="1"/>
  <c r="A1530" i="65" s="1"/>
  <c r="A1531" i="65" s="1"/>
  <c r="A1532" i="65" s="1"/>
  <c r="A1533" i="65" s="1"/>
  <c r="A1534" i="65" s="1"/>
  <c r="A1535" i="65" s="1"/>
  <c r="A1536" i="65" s="1"/>
  <c r="A1537" i="65" s="1"/>
  <c r="A1538" i="65" s="1"/>
  <c r="A1539" i="65" s="1"/>
  <c r="A1540" i="65" s="1"/>
  <c r="A1541" i="65" s="1"/>
  <c r="A1542" i="65" s="1"/>
  <c r="A1543" i="65" s="1"/>
  <c r="A1544" i="65" s="1"/>
  <c r="A1545" i="65" s="1"/>
  <c r="A1546" i="65" s="1"/>
  <c r="A1547" i="65" s="1"/>
  <c r="A1548" i="65" s="1"/>
  <c r="A1549" i="65" s="1"/>
  <c r="A1550" i="65" s="1"/>
  <c r="A1551" i="65" s="1"/>
  <c r="A1552" i="65" s="1"/>
  <c r="A1553" i="65" s="1"/>
  <c r="A1554" i="65" s="1"/>
  <c r="A1555" i="65" s="1"/>
  <c r="A1556" i="65" s="1"/>
  <c r="A1557" i="65" s="1"/>
  <c r="A1558" i="65" s="1"/>
  <c r="A1559" i="65" s="1"/>
  <c r="A1560" i="65" s="1"/>
  <c r="A1561" i="65" s="1"/>
  <c r="A1562" i="65" s="1"/>
  <c r="A1563" i="65" s="1"/>
  <c r="A1564" i="65" s="1"/>
  <c r="A1565" i="65" s="1"/>
  <c r="A1566" i="65" s="1"/>
  <c r="A1567" i="65" s="1"/>
  <c r="A1568" i="65" s="1"/>
  <c r="A1569" i="65" s="1"/>
  <c r="A1570" i="65" s="1"/>
  <c r="A1571" i="65" s="1"/>
  <c r="A1572" i="65" s="1"/>
  <c r="A1573" i="65" s="1"/>
  <c r="A1574" i="65" s="1"/>
  <c r="A1575" i="65" s="1"/>
  <c r="A1576" i="65" s="1"/>
  <c r="A1577" i="65" s="1"/>
  <c r="A1578" i="65" s="1"/>
  <c r="A1579" i="65" s="1"/>
  <c r="A1580" i="65" s="1"/>
  <c r="A1581" i="65" s="1"/>
  <c r="A1582" i="65" s="1"/>
  <c r="A1583" i="65" s="1"/>
  <c r="A1584" i="65" s="1"/>
  <c r="A1585" i="65" s="1"/>
  <c r="A1586" i="65" s="1"/>
  <c r="A1587" i="65" s="1"/>
  <c r="A1588" i="65" s="1"/>
  <c r="A1589" i="65" s="1"/>
  <c r="A1590" i="65" s="1"/>
  <c r="A1591" i="65" s="1"/>
  <c r="A1592" i="65" s="1"/>
  <c r="A1593" i="65" s="1"/>
  <c r="A1594" i="65" s="1"/>
  <c r="A1595" i="65" s="1"/>
  <c r="A1596" i="65" s="1"/>
  <c r="A1597" i="65" s="1"/>
  <c r="A1598" i="65" s="1"/>
  <c r="A1599" i="65" s="1"/>
  <c r="A1600" i="65" s="1"/>
  <c r="A1601" i="65" s="1"/>
  <c r="A1602" i="65" s="1"/>
  <c r="A1603" i="65" s="1"/>
  <c r="A1604" i="65" s="1"/>
  <c r="A1605" i="65" s="1"/>
  <c r="A1606" i="65" s="1"/>
  <c r="A1607" i="65" s="1"/>
  <c r="A1608" i="65" s="1"/>
  <c r="A1609" i="65" s="1"/>
  <c r="A1610" i="65" s="1"/>
  <c r="A1611" i="65" s="1"/>
  <c r="A1612" i="65" s="1"/>
  <c r="A1613" i="65" s="1"/>
  <c r="A1614" i="65" s="1"/>
  <c r="A1615" i="65" s="1"/>
  <c r="A1616" i="65" s="1"/>
  <c r="A1617" i="65" s="1"/>
  <c r="A1618" i="65" s="1"/>
  <c r="A1619" i="65" s="1"/>
  <c r="A1620" i="65" s="1"/>
  <c r="A1621" i="65" s="1"/>
  <c r="A1622" i="65" s="1"/>
  <c r="A1623" i="65" s="1"/>
  <c r="A1624" i="65" s="1"/>
  <c r="A1625" i="65" s="1"/>
  <c r="A1626" i="65" s="1"/>
  <c r="A1627" i="65" s="1"/>
  <c r="A1628" i="65" s="1"/>
  <c r="A1629" i="65" s="1"/>
  <c r="A1630" i="65" s="1"/>
  <c r="A1631" i="65" s="1"/>
  <c r="A1632" i="65" s="1"/>
  <c r="A1633" i="65" s="1"/>
  <c r="A1634" i="65" s="1"/>
  <c r="A1635" i="65" s="1"/>
  <c r="A1636" i="65" s="1"/>
  <c r="A1637" i="65" s="1"/>
  <c r="A1638" i="65" s="1"/>
  <c r="A1639" i="65" s="1"/>
  <c r="A1640" i="65" s="1"/>
  <c r="A1641" i="65" s="1"/>
  <c r="A1642" i="65" s="1"/>
  <c r="A1643" i="65" s="1"/>
  <c r="A1644" i="65" s="1"/>
  <c r="A1645" i="65" s="1"/>
  <c r="A1646" i="65" s="1"/>
  <c r="A1647" i="65" s="1"/>
  <c r="A1648" i="65" s="1"/>
  <c r="A1649" i="65" s="1"/>
  <c r="A1650" i="65" s="1"/>
  <c r="A1651" i="65" s="1"/>
  <c r="A1652" i="65" s="1"/>
  <c r="A1653" i="65" s="1"/>
  <c r="A1654" i="65" s="1"/>
  <c r="A1655" i="65" s="1"/>
  <c r="A1656" i="65" s="1"/>
  <c r="A1657" i="65" s="1"/>
  <c r="A1658" i="65" s="1"/>
  <c r="A1659" i="65" s="1"/>
  <c r="A1660" i="65" s="1"/>
  <c r="A1661" i="65" s="1"/>
  <c r="A1662" i="65" s="1"/>
  <c r="A1663" i="65" s="1"/>
  <c r="A1664" i="65" s="1"/>
  <c r="A1665" i="65" s="1"/>
  <c r="A1666" i="65" s="1"/>
  <c r="A1667" i="65" s="1"/>
  <c r="A1668" i="65" s="1"/>
  <c r="A1669" i="65" s="1"/>
  <c r="A1670" i="65" s="1"/>
  <c r="A1671" i="65" s="1"/>
  <c r="A1672" i="65" s="1"/>
  <c r="A1673" i="65" s="1"/>
  <c r="A1674" i="65" s="1"/>
  <c r="A1675" i="65" s="1"/>
  <c r="A1676" i="65" s="1"/>
  <c r="A1677" i="65" s="1"/>
  <c r="A1678" i="65" s="1"/>
  <c r="A1679" i="65" s="1"/>
  <c r="A1680" i="65" s="1"/>
  <c r="A1681" i="65" s="1"/>
  <c r="A1682" i="65" s="1"/>
  <c r="A1683" i="65" s="1"/>
  <c r="A1684" i="65" s="1"/>
  <c r="A1685" i="65" s="1"/>
  <c r="A1686" i="65" s="1"/>
  <c r="A1687" i="65" s="1"/>
  <c r="A1688" i="65" s="1"/>
  <c r="A1689" i="65" s="1"/>
  <c r="A1690" i="65" s="1"/>
  <c r="A1691" i="65" s="1"/>
  <c r="A1692" i="65" s="1"/>
  <c r="A1693" i="65" s="1"/>
  <c r="A1694" i="65" s="1"/>
  <c r="A1695" i="65" s="1"/>
  <c r="A1696" i="65" s="1"/>
  <c r="A1697" i="65" s="1"/>
  <c r="A1698" i="65" s="1"/>
  <c r="A1699" i="65" s="1"/>
  <c r="A1700" i="65" s="1"/>
  <c r="A1701" i="65" s="1"/>
  <c r="A1702" i="65" s="1"/>
  <c r="A1703" i="65" s="1"/>
  <c r="A1704" i="65" s="1"/>
  <c r="A1705" i="65" s="1"/>
  <c r="A1706" i="65" s="1"/>
  <c r="A1707" i="65" s="1"/>
  <c r="A1708" i="65" s="1"/>
  <c r="A1709" i="65" s="1"/>
  <c r="A1710" i="65" s="1"/>
  <c r="A1711" i="65" s="1"/>
  <c r="A1712" i="65" s="1"/>
  <c r="A1713" i="65" s="1"/>
  <c r="A1714" i="65" s="1"/>
  <c r="A1715" i="65" s="1"/>
  <c r="A1716" i="65" s="1"/>
  <c r="A1717" i="65" s="1"/>
  <c r="A1718" i="65" s="1"/>
  <c r="A1719" i="65" s="1"/>
  <c r="A1720" i="65" s="1"/>
  <c r="A1721" i="65" s="1"/>
  <c r="A1722" i="65" s="1"/>
  <c r="A1723" i="65" s="1"/>
  <c r="A1724" i="65" s="1"/>
  <c r="A1725" i="65" s="1"/>
  <c r="A1726" i="65" s="1"/>
  <c r="A1727" i="65" s="1"/>
  <c r="A1728" i="65" s="1"/>
  <c r="A1729" i="65" s="1"/>
  <c r="A1730" i="65" s="1"/>
  <c r="A1731" i="65" s="1"/>
  <c r="A1732" i="65" s="1"/>
  <c r="A1733" i="65" s="1"/>
  <c r="A1734" i="65" s="1"/>
  <c r="A1735" i="65" s="1"/>
  <c r="A1736" i="65" s="1"/>
  <c r="A1737" i="65" s="1"/>
  <c r="A1738" i="65" s="1"/>
  <c r="A1739" i="65" s="1"/>
  <c r="A1740" i="65" s="1"/>
  <c r="A1741" i="65" s="1"/>
  <c r="A1742" i="65" s="1"/>
  <c r="A1743" i="65" s="1"/>
  <c r="A1744" i="65" s="1"/>
  <c r="A1745" i="65" s="1"/>
  <c r="A1746" i="65" s="1"/>
  <c r="A1747" i="65" s="1"/>
  <c r="A1748" i="65" s="1"/>
  <c r="A1749" i="65" s="1"/>
  <c r="A1750" i="65" s="1"/>
  <c r="A1751" i="65" s="1"/>
  <c r="A1752" i="65" s="1"/>
  <c r="A1753" i="65" s="1"/>
  <c r="A1754" i="65" s="1"/>
  <c r="A1755" i="65" s="1"/>
  <c r="A1756" i="65" s="1"/>
  <c r="A1757" i="65" s="1"/>
  <c r="A1758" i="65" s="1"/>
  <c r="A1759" i="65" s="1"/>
  <c r="A1760" i="65" s="1"/>
  <c r="A1761" i="65" s="1"/>
  <c r="A1762" i="65" s="1"/>
  <c r="A1763" i="65" s="1"/>
  <c r="A1764" i="65" s="1"/>
  <c r="A1765" i="65" s="1"/>
  <c r="A1766" i="65" s="1"/>
  <c r="A1767" i="65" s="1"/>
  <c r="A1768" i="65" s="1"/>
  <c r="A1769" i="65" s="1"/>
  <c r="A1770" i="65" s="1"/>
  <c r="A1771" i="65" s="1"/>
  <c r="A1772" i="65" s="1"/>
  <c r="A1773" i="65" s="1"/>
  <c r="A1774" i="65" s="1"/>
  <c r="A1775" i="65" s="1"/>
  <c r="A1776" i="65" s="1"/>
  <c r="A1777" i="65" s="1"/>
  <c r="A1778" i="65" s="1"/>
  <c r="A1779" i="65" s="1"/>
  <c r="A1780" i="65" s="1"/>
  <c r="A1781" i="65" s="1"/>
  <c r="A1782" i="65" s="1"/>
  <c r="A1783" i="65" s="1"/>
  <c r="A1784" i="65" s="1"/>
  <c r="A1785" i="65" s="1"/>
  <c r="A1786" i="65" s="1"/>
  <c r="A1787" i="65" s="1"/>
  <c r="A1788" i="65" s="1"/>
  <c r="A1789" i="65" s="1"/>
  <c r="A1790" i="65" s="1"/>
  <c r="A1791" i="65" s="1"/>
  <c r="A1792" i="65" s="1"/>
  <c r="A1793" i="65" s="1"/>
  <c r="A1794" i="65" s="1"/>
  <c r="A1795" i="65" s="1"/>
  <c r="A1796" i="65" s="1"/>
  <c r="A1797" i="65" s="1"/>
  <c r="A1798" i="65" s="1"/>
  <c r="A1799" i="65" s="1"/>
  <c r="A1800" i="65" s="1"/>
  <c r="A1801" i="65" s="1"/>
  <c r="A1802" i="65" s="1"/>
  <c r="A1803" i="65" s="1"/>
  <c r="A1804" i="65" s="1"/>
  <c r="A1805" i="65" s="1"/>
  <c r="A1806" i="65" s="1"/>
  <c r="A1807" i="65" s="1"/>
  <c r="A1808" i="65" s="1"/>
  <c r="A1809" i="65" s="1"/>
  <c r="A1810" i="65" s="1"/>
  <c r="A1811" i="65" s="1"/>
  <c r="A1812" i="65" s="1"/>
  <c r="A1813" i="65" s="1"/>
  <c r="A1814" i="65" s="1"/>
  <c r="A1815" i="65" s="1"/>
  <c r="A1816" i="65" s="1"/>
  <c r="A1817" i="65" s="1"/>
  <c r="A1818" i="65" s="1"/>
  <c r="A1819" i="65" s="1"/>
  <c r="A1820" i="65" s="1"/>
  <c r="A1821" i="65" s="1"/>
  <c r="A1822" i="65" s="1"/>
  <c r="A1823" i="65" s="1"/>
  <c r="A1824" i="65" s="1"/>
  <c r="A1825" i="65" s="1"/>
  <c r="A1826" i="65" s="1"/>
  <c r="A1827" i="65" s="1"/>
  <c r="A1828" i="65" s="1"/>
  <c r="A1829" i="65" s="1"/>
  <c r="A1830" i="65" s="1"/>
  <c r="A1831" i="65" s="1"/>
  <c r="A1832" i="65" s="1"/>
  <c r="A1833" i="65" s="1"/>
  <c r="A1834" i="65" s="1"/>
  <c r="A1835" i="65" s="1"/>
  <c r="A1836" i="65" s="1"/>
  <c r="A1837" i="65" s="1"/>
  <c r="A1838" i="65" s="1"/>
  <c r="A1839" i="65" s="1"/>
  <c r="A1840" i="65" s="1"/>
  <c r="A1841" i="65" s="1"/>
  <c r="A1842" i="65" s="1"/>
  <c r="A1843" i="65" s="1"/>
  <c r="A1844" i="65" s="1"/>
  <c r="A1845" i="65" s="1"/>
  <c r="A1846" i="65" s="1"/>
  <c r="A1847" i="65" s="1"/>
  <c r="A1848" i="65" s="1"/>
  <c r="A1849" i="65" s="1"/>
  <c r="A1850" i="65" s="1"/>
  <c r="A1851" i="65" s="1"/>
  <c r="A1852" i="65" s="1"/>
  <c r="A1853" i="65" s="1"/>
  <c r="A1854" i="65" s="1"/>
  <c r="A1855" i="65" s="1"/>
  <c r="A1856" i="65" s="1"/>
  <c r="A1857" i="65" s="1"/>
  <c r="A1858" i="65" s="1"/>
  <c r="A1859" i="65" s="1"/>
  <c r="A1860" i="65" s="1"/>
  <c r="A1861" i="65" s="1"/>
  <c r="A1862" i="65" s="1"/>
  <c r="A1863" i="65" s="1"/>
  <c r="A1864" i="65" s="1"/>
  <c r="A1865" i="65" s="1"/>
  <c r="A1866" i="65" s="1"/>
  <c r="A1867" i="65" s="1"/>
  <c r="A1868" i="65" s="1"/>
  <c r="A1869" i="65" s="1"/>
  <c r="A1870" i="65" s="1"/>
  <c r="A1871" i="65" s="1"/>
  <c r="A1872" i="65" s="1"/>
  <c r="A1873" i="65" s="1"/>
  <c r="A1874" i="65" s="1"/>
  <c r="A1875" i="65" s="1"/>
  <c r="A1876" i="65" s="1"/>
  <c r="A1877" i="65" s="1"/>
  <c r="A1878" i="65" s="1"/>
  <c r="A1879" i="65" s="1"/>
  <c r="A1880" i="65" s="1"/>
  <c r="A1881" i="65" s="1"/>
  <c r="A1882" i="65" s="1"/>
  <c r="A1883" i="65" s="1"/>
  <c r="A1884" i="65" s="1"/>
  <c r="A1885" i="65" s="1"/>
  <c r="A1886" i="65" s="1"/>
  <c r="A1887" i="65" s="1"/>
  <c r="A1888" i="65" s="1"/>
  <c r="A1889" i="65" s="1"/>
  <c r="A1890" i="65" s="1"/>
  <c r="A1891" i="65" s="1"/>
  <c r="A1892" i="65" s="1"/>
  <c r="A1893" i="65" s="1"/>
  <c r="A1894" i="65" s="1"/>
  <c r="A1895" i="65" s="1"/>
  <c r="A1896" i="65" s="1"/>
  <c r="A1897" i="65" s="1"/>
  <c r="A1898" i="65" s="1"/>
  <c r="A1899" i="65" s="1"/>
  <c r="A1900" i="65" s="1"/>
  <c r="A1901" i="65" s="1"/>
  <c r="A1902" i="65" s="1"/>
  <c r="A1903" i="65" s="1"/>
  <c r="A1904" i="65" s="1"/>
  <c r="A1905" i="65" s="1"/>
  <c r="A1906" i="65" s="1"/>
  <c r="A1907" i="65" s="1"/>
  <c r="A1908" i="65" s="1"/>
  <c r="A1909" i="65" s="1"/>
  <c r="A1910" i="65" s="1"/>
  <c r="A1911" i="65" s="1"/>
  <c r="A1912" i="65" s="1"/>
  <c r="A1913" i="65" s="1"/>
  <c r="A1914" i="65" s="1"/>
  <c r="A1915" i="65" s="1"/>
  <c r="A1916" i="65" s="1"/>
  <c r="A1917" i="65" s="1"/>
  <c r="A1918" i="65" s="1"/>
  <c r="A1919" i="65" s="1"/>
  <c r="A1920" i="65" s="1"/>
  <c r="A1921" i="65" s="1"/>
  <c r="A1922" i="65" s="1"/>
  <c r="A1923" i="65" s="1"/>
  <c r="A1924" i="65" s="1"/>
  <c r="A1925" i="65" s="1"/>
  <c r="A1926" i="65" s="1"/>
  <c r="A1927" i="65" s="1"/>
  <c r="A1928" i="65" s="1"/>
  <c r="A1929" i="65" s="1"/>
  <c r="A1930" i="65" s="1"/>
  <c r="A1931" i="65" s="1"/>
  <c r="A1932" i="65" s="1"/>
  <c r="A1933" i="65" s="1"/>
  <c r="A1934" i="65" s="1"/>
  <c r="A1935" i="65" s="1"/>
  <c r="A1936" i="65" s="1"/>
  <c r="A1937" i="65" s="1"/>
  <c r="A1938" i="65" s="1"/>
  <c r="A1939" i="65" s="1"/>
  <c r="A1940" i="65" s="1"/>
  <c r="A1941" i="65" s="1"/>
  <c r="A1942" i="65" s="1"/>
  <c r="A1943" i="65" s="1"/>
  <c r="A1944" i="65" s="1"/>
  <c r="A1945" i="65" s="1"/>
  <c r="A1946" i="65" s="1"/>
  <c r="A1947" i="65" s="1"/>
  <c r="A1948" i="65" s="1"/>
  <c r="A1949" i="65" s="1"/>
  <c r="A1950" i="65" s="1"/>
  <c r="A1951" i="65" s="1"/>
  <c r="A1952" i="65" s="1"/>
  <c r="A1953" i="65" s="1"/>
  <c r="A1954" i="65" s="1"/>
  <c r="A1955" i="65" s="1"/>
  <c r="A1956" i="65" s="1"/>
  <c r="A1957" i="65" s="1"/>
  <c r="A1958" i="65" s="1"/>
  <c r="A1959" i="65" s="1"/>
  <c r="A1960" i="65" s="1"/>
  <c r="A1961" i="65" s="1"/>
  <c r="A1962" i="65" s="1"/>
  <c r="A1963" i="65" s="1"/>
  <c r="A1964" i="65" s="1"/>
  <c r="A1965" i="65" s="1"/>
  <c r="A1966" i="65" s="1"/>
  <c r="A1967" i="65" s="1"/>
  <c r="A1968" i="65" s="1"/>
  <c r="A1969" i="65" s="1"/>
  <c r="A1970" i="65" s="1"/>
  <c r="A1971" i="65" s="1"/>
  <c r="A1972" i="65" s="1"/>
  <c r="A1973" i="65" s="1"/>
  <c r="A1974" i="65" s="1"/>
  <c r="A1975" i="65" s="1"/>
  <c r="A1976" i="65" s="1"/>
  <c r="A1977" i="65" s="1"/>
  <c r="A1978" i="65" s="1"/>
  <c r="A1979" i="65" s="1"/>
  <c r="A1980" i="65" s="1"/>
  <c r="A1981" i="65" s="1"/>
  <c r="A1982" i="65" s="1"/>
  <c r="A1983" i="65" s="1"/>
  <c r="A1984" i="65" s="1"/>
  <c r="A1985" i="65" s="1"/>
  <c r="A1986" i="65" s="1"/>
  <c r="A1987" i="65" s="1"/>
  <c r="A1988" i="65" s="1"/>
  <c r="A1989" i="65" s="1"/>
  <c r="A1990" i="65" s="1"/>
  <c r="A1991" i="65" s="1"/>
  <c r="A1992" i="65" s="1"/>
  <c r="A1993" i="65" s="1"/>
  <c r="A1994" i="65" s="1"/>
  <c r="A1995" i="65" s="1"/>
  <c r="A1996" i="65" s="1"/>
  <c r="A1997" i="65" s="1"/>
  <c r="A1998" i="65" s="1"/>
  <c r="A1999" i="65" s="1"/>
  <c r="A2000" i="65" s="1"/>
  <c r="A2001" i="65" s="1"/>
  <c r="A2002" i="65" s="1"/>
  <c r="A2003" i="65" s="1"/>
  <c r="A2004" i="65" s="1"/>
  <c r="A2005" i="65" s="1"/>
  <c r="A2006" i="65" s="1"/>
  <c r="A2007" i="65" s="1"/>
  <c r="A2008" i="65" s="1"/>
  <c r="A2009" i="65" s="1"/>
  <c r="A2010" i="65" s="1"/>
  <c r="A2011" i="65" s="1"/>
  <c r="A2012" i="65" s="1"/>
  <c r="A2013" i="65" s="1"/>
  <c r="A2014" i="65" s="1"/>
  <c r="A2015" i="65" s="1"/>
  <c r="A2016" i="65" s="1"/>
  <c r="A2017" i="65" s="1"/>
  <c r="A2018" i="65" s="1"/>
  <c r="A2019" i="65" s="1"/>
  <c r="A2020" i="65" s="1"/>
  <c r="A2021" i="65" s="1"/>
  <c r="A2022" i="65" s="1"/>
  <c r="A2023" i="65" s="1"/>
  <c r="A2024" i="65" s="1"/>
  <c r="A2025" i="65" s="1"/>
  <c r="A2026" i="65" s="1"/>
  <c r="A2027" i="65" s="1"/>
  <c r="A2028" i="65" s="1"/>
  <c r="A2029" i="65" s="1"/>
  <c r="A2030" i="65" s="1"/>
  <c r="A2031" i="65" s="1"/>
  <c r="A2032" i="65" s="1"/>
  <c r="A2033" i="65" s="1"/>
  <c r="A2034" i="65" s="1"/>
  <c r="A2035" i="65" s="1"/>
  <c r="A2036" i="65" s="1"/>
  <c r="A2037" i="65" s="1"/>
  <c r="A2038" i="65" s="1"/>
  <c r="A2039" i="65" s="1"/>
  <c r="A2040" i="65" s="1"/>
  <c r="A2041" i="65" s="1"/>
  <c r="A2042" i="65" s="1"/>
  <c r="A2043" i="65" s="1"/>
  <c r="A2044" i="65" s="1"/>
  <c r="A2045" i="65" s="1"/>
  <c r="A2046" i="65" s="1"/>
  <c r="A2047" i="65" s="1"/>
  <c r="A2048" i="65" s="1"/>
  <c r="A2049" i="65" s="1"/>
  <c r="A2050" i="65" s="1"/>
  <c r="A2051" i="65" s="1"/>
  <c r="A2052" i="65" s="1"/>
  <c r="A2053" i="65" s="1"/>
  <c r="A2054" i="65" s="1"/>
  <c r="A2055" i="65" s="1"/>
  <c r="A2056" i="65" s="1"/>
  <c r="A2057" i="65" s="1"/>
  <c r="A2058" i="65" s="1"/>
  <c r="A2059" i="65" s="1"/>
  <c r="A2060" i="65" s="1"/>
  <c r="A2061" i="65" s="1"/>
  <c r="A2062" i="65" s="1"/>
  <c r="A2063" i="65" s="1"/>
  <c r="A2064" i="65" s="1"/>
  <c r="A2065" i="65" s="1"/>
  <c r="A2066" i="65" s="1"/>
  <c r="A2067" i="65" s="1"/>
  <c r="A2068" i="65" s="1"/>
  <c r="A2069" i="65" s="1"/>
  <c r="A2070" i="65" s="1"/>
  <c r="A2071" i="65" s="1"/>
  <c r="A2072" i="65" s="1"/>
  <c r="A2073" i="65" s="1"/>
  <c r="A2074" i="65" s="1"/>
  <c r="A2075" i="65" s="1"/>
  <c r="A2076" i="65" s="1"/>
  <c r="A2077" i="65" s="1"/>
  <c r="A2078" i="65" s="1"/>
  <c r="A2079" i="65" s="1"/>
  <c r="A2080" i="65" s="1"/>
  <c r="A2081" i="65" s="1"/>
  <c r="A2082" i="65" s="1"/>
  <c r="A2083" i="65" s="1"/>
  <c r="A2084" i="65" s="1"/>
  <c r="A2085" i="65" s="1"/>
  <c r="A2086" i="65" s="1"/>
  <c r="A2087" i="65" s="1"/>
  <c r="A2088" i="65" s="1"/>
  <c r="A2089" i="65" s="1"/>
  <c r="A2090" i="65" s="1"/>
  <c r="A2091" i="65" s="1"/>
  <c r="A2092" i="65" s="1"/>
  <c r="A2093" i="65" s="1"/>
  <c r="A2094" i="65" s="1"/>
  <c r="A2095" i="65" s="1"/>
  <c r="A2096" i="65" s="1"/>
  <c r="A2097" i="65" s="1"/>
  <c r="A2098" i="65" s="1"/>
  <c r="A2099" i="65" s="1"/>
  <c r="A2100" i="65" s="1"/>
  <c r="A2101" i="65" s="1"/>
  <c r="A2102" i="65" s="1"/>
  <c r="A2103" i="65" s="1"/>
  <c r="A2104" i="65" s="1"/>
  <c r="A2105" i="65" s="1"/>
  <c r="A2106" i="65" s="1"/>
  <c r="A2107" i="65" s="1"/>
  <c r="A2108" i="65" s="1"/>
  <c r="A2109" i="65" s="1"/>
  <c r="A2110" i="65" s="1"/>
  <c r="A2111" i="65" s="1"/>
  <c r="A2112" i="65" s="1"/>
  <c r="A2113" i="65" s="1"/>
  <c r="A2114" i="65" s="1"/>
  <c r="A2115" i="65" s="1"/>
  <c r="A2116" i="65" s="1"/>
  <c r="A2117" i="65" s="1"/>
  <c r="A2118" i="65" s="1"/>
  <c r="A2119" i="65" s="1"/>
  <c r="A2120" i="65" s="1"/>
  <c r="A2121" i="65" s="1"/>
  <c r="A2122" i="65" s="1"/>
  <c r="A2123" i="65" s="1"/>
  <c r="A2124" i="65" s="1"/>
  <c r="A2125" i="65" s="1"/>
  <c r="A2126" i="65" s="1"/>
  <c r="A2127" i="65" s="1"/>
  <c r="A2128" i="65" s="1"/>
  <c r="A2129" i="65" s="1"/>
  <c r="A2130" i="65" s="1"/>
  <c r="A2131" i="65" s="1"/>
  <c r="A2132" i="65" s="1"/>
  <c r="A2133" i="65" s="1"/>
  <c r="A2134" i="65" s="1"/>
  <c r="A2135" i="65" s="1"/>
  <c r="A2136" i="65" s="1"/>
  <c r="A2137" i="65" s="1"/>
  <c r="A2138" i="65" s="1"/>
  <c r="A2139" i="65" s="1"/>
  <c r="A2140" i="65" s="1"/>
  <c r="A2141" i="65" s="1"/>
  <c r="A2142" i="65" s="1"/>
  <c r="A2143" i="65" s="1"/>
  <c r="A2144" i="65" s="1"/>
  <c r="A2145" i="65" s="1"/>
  <c r="A2146" i="65" s="1"/>
  <c r="A2147" i="65" s="1"/>
  <c r="A2148" i="65" s="1"/>
  <c r="A2149" i="65" s="1"/>
  <c r="A2150" i="65" s="1"/>
  <c r="A2151" i="65" s="1"/>
  <c r="A2152" i="65" s="1"/>
  <c r="A2153" i="65" s="1"/>
  <c r="A2154" i="65" s="1"/>
  <c r="A2155" i="65" s="1"/>
  <c r="A2156" i="65" s="1"/>
  <c r="A2157" i="65" s="1"/>
  <c r="A2158" i="65" s="1"/>
  <c r="A2159" i="65" s="1"/>
  <c r="A2160" i="65" s="1"/>
  <c r="A2161" i="65" s="1"/>
  <c r="A2162" i="65" s="1"/>
  <c r="A2163" i="65" s="1"/>
  <c r="A2164" i="65" s="1"/>
  <c r="A2165" i="65" s="1"/>
  <c r="A2166" i="65" s="1"/>
  <c r="A2167" i="65" s="1"/>
  <c r="A2168" i="65" s="1"/>
  <c r="A2169" i="65" s="1"/>
  <c r="A2170" i="65" s="1"/>
  <c r="A2171" i="65" s="1"/>
  <c r="A2172" i="65" s="1"/>
  <c r="A2173" i="65" s="1"/>
  <c r="A2174" i="65" s="1"/>
  <c r="A2175" i="65" s="1"/>
  <c r="A2176" i="65" s="1"/>
  <c r="A2177" i="65" s="1"/>
  <c r="A2178" i="65" s="1"/>
  <c r="A2179" i="65" s="1"/>
  <c r="A2180" i="65" s="1"/>
  <c r="A2181" i="65" s="1"/>
  <c r="A2182" i="65" s="1"/>
  <c r="A2183" i="65" s="1"/>
  <c r="A2184" i="65" s="1"/>
  <c r="A2185" i="65" s="1"/>
  <c r="A2186" i="65" s="1"/>
  <c r="A2187" i="65" s="1"/>
  <c r="A2188" i="65" s="1"/>
  <c r="A2189" i="65" s="1"/>
  <c r="A2190" i="65" s="1"/>
  <c r="A2191" i="65" s="1"/>
  <c r="A2192" i="65" s="1"/>
  <c r="A2193" i="65" s="1"/>
  <c r="A2194" i="65" s="1"/>
  <c r="A2195" i="65" s="1"/>
  <c r="A2196" i="65" s="1"/>
  <c r="A2197" i="65" s="1"/>
  <c r="A2198" i="65" s="1"/>
  <c r="A2199" i="65" s="1"/>
  <c r="A2200" i="65" s="1"/>
  <c r="A2201" i="65" s="1"/>
  <c r="A2202" i="65" s="1"/>
  <c r="A2203" i="65" s="1"/>
  <c r="A2204" i="65" s="1"/>
  <c r="A2205" i="65" s="1"/>
  <c r="A2206" i="65" s="1"/>
  <c r="A2207" i="65" s="1"/>
  <c r="A2208" i="65" s="1"/>
  <c r="A2209" i="65" s="1"/>
  <c r="A2210" i="65" s="1"/>
  <c r="A2211" i="65" s="1"/>
  <c r="A2212" i="65" s="1"/>
  <c r="A2213" i="65" s="1"/>
  <c r="A2214" i="65" s="1"/>
  <c r="A2215" i="65" s="1"/>
  <c r="A2216" i="65" s="1"/>
  <c r="A2217" i="65" s="1"/>
  <c r="A2218" i="65" s="1"/>
  <c r="A2219" i="65" s="1"/>
  <c r="A2220" i="65" s="1"/>
  <c r="A2221" i="65" s="1"/>
  <c r="A2222" i="65" s="1"/>
  <c r="A2223" i="65" s="1"/>
  <c r="A2224" i="65" s="1"/>
  <c r="A2225" i="65" s="1"/>
  <c r="A2226" i="65" s="1"/>
  <c r="A2227" i="65" s="1"/>
  <c r="A2228" i="65" s="1"/>
  <c r="A2229" i="65" s="1"/>
  <c r="A2230" i="65" s="1"/>
  <c r="A2231" i="65" s="1"/>
  <c r="A2232" i="65" s="1"/>
  <c r="A2233" i="65" s="1"/>
  <c r="A2234" i="65" s="1"/>
  <c r="A2235" i="65" s="1"/>
  <c r="A2236" i="65" s="1"/>
  <c r="A2237" i="65" s="1"/>
  <c r="A2238" i="65" s="1"/>
  <c r="A2239" i="65" s="1"/>
  <c r="A2240" i="65" s="1"/>
  <c r="A2241" i="65" s="1"/>
  <c r="A2242" i="65" s="1"/>
  <c r="A2243" i="65" s="1"/>
  <c r="A2244" i="65" s="1"/>
  <c r="A2245" i="65" s="1"/>
  <c r="A2246" i="65" s="1"/>
  <c r="A2247" i="65" s="1"/>
  <c r="A2248" i="65" s="1"/>
  <c r="A2249" i="65" s="1"/>
  <c r="A2250" i="65" s="1"/>
  <c r="A2251" i="65" s="1"/>
  <c r="A2252" i="65" s="1"/>
  <c r="A2253" i="65" s="1"/>
  <c r="A2254" i="65" s="1"/>
  <c r="A2255" i="65" s="1"/>
  <c r="A2256" i="65" s="1"/>
  <c r="A2257" i="65" s="1"/>
  <c r="A2258" i="65" s="1"/>
  <c r="A2259" i="65" s="1"/>
  <c r="A2260" i="65" s="1"/>
  <c r="A2261" i="65" s="1"/>
  <c r="A2262" i="65" s="1"/>
  <c r="A2263" i="65" s="1"/>
  <c r="A2264" i="65" s="1"/>
  <c r="A2265" i="65" s="1"/>
  <c r="A2266" i="65" s="1"/>
  <c r="A2267" i="65" s="1"/>
  <c r="A2268" i="65" s="1"/>
  <c r="A2269" i="65" s="1"/>
  <c r="A2270" i="65" s="1"/>
  <c r="A2271" i="65" s="1"/>
  <c r="A2272" i="65" s="1"/>
  <c r="A2273" i="65" s="1"/>
  <c r="A2274" i="65" s="1"/>
  <c r="A2275" i="65" s="1"/>
  <c r="A2276" i="65" s="1"/>
  <c r="A2277" i="65" s="1"/>
  <c r="A2278" i="65" s="1"/>
  <c r="A2279" i="65" s="1"/>
  <c r="A2280" i="65" s="1"/>
  <c r="A2281" i="65" s="1"/>
  <c r="A2282" i="65" s="1"/>
  <c r="A2283" i="65" s="1"/>
  <c r="A2284" i="65" s="1"/>
  <c r="A2285" i="65" s="1"/>
  <c r="A2286" i="65" s="1"/>
  <c r="A2287" i="65" s="1"/>
  <c r="A2288" i="65" s="1"/>
  <c r="A2289" i="65" s="1"/>
  <c r="A2290" i="65" s="1"/>
  <c r="A2291" i="65" s="1"/>
  <c r="A2292" i="65" s="1"/>
  <c r="A2293" i="65" s="1"/>
  <c r="A2294" i="65" s="1"/>
  <c r="A2295" i="65" s="1"/>
  <c r="A2296" i="65" s="1"/>
  <c r="A2297" i="65" s="1"/>
  <c r="A2298" i="65" s="1"/>
  <c r="A2299" i="65" s="1"/>
  <c r="A2300" i="65" s="1"/>
  <c r="A2301" i="65" s="1"/>
  <c r="A2302" i="65" s="1"/>
  <c r="A2303" i="65" s="1"/>
  <c r="A2304" i="65" s="1"/>
  <c r="A2305" i="65" s="1"/>
  <c r="A2306" i="65" s="1"/>
  <c r="A2307" i="65" s="1"/>
  <c r="A2308" i="65" s="1"/>
  <c r="A2309" i="65" s="1"/>
  <c r="A2310" i="65" s="1"/>
  <c r="A2311" i="65" s="1"/>
  <c r="A2312" i="65" s="1"/>
  <c r="A2313" i="65" s="1"/>
  <c r="A2314" i="65" s="1"/>
  <c r="A2315" i="65" s="1"/>
  <c r="A2316" i="65" s="1"/>
  <c r="A2317" i="65" s="1"/>
  <c r="A2318" i="65" s="1"/>
  <c r="A2319" i="65" s="1"/>
  <c r="A2320" i="65" s="1"/>
  <c r="A2321" i="65" s="1"/>
  <c r="A2322" i="65" s="1"/>
  <c r="A2323" i="65" s="1"/>
  <c r="A2324" i="65" s="1"/>
  <c r="A2325" i="65" s="1"/>
  <c r="A2326" i="65" s="1"/>
  <c r="A2327" i="65" s="1"/>
  <c r="A2328" i="65" s="1"/>
  <c r="A2329" i="65" s="1"/>
  <c r="A2330" i="65" s="1"/>
  <c r="A2331" i="65" s="1"/>
  <c r="A2332" i="65" s="1"/>
  <c r="A2333" i="65" s="1"/>
  <c r="A2334" i="65" s="1"/>
  <c r="A2335" i="65" s="1"/>
  <c r="A2336" i="65" s="1"/>
  <c r="A2337" i="65" s="1"/>
  <c r="A2338" i="65" s="1"/>
  <c r="A2339" i="65" s="1"/>
  <c r="A2340" i="65" s="1"/>
  <c r="A2341" i="65" s="1"/>
  <c r="A2342" i="65" s="1"/>
  <c r="A2343" i="65" s="1"/>
  <c r="A2344" i="65" s="1"/>
  <c r="A2345" i="65" s="1"/>
  <c r="A2346" i="65" s="1"/>
  <c r="A2347" i="65" s="1"/>
  <c r="A2348" i="65" s="1"/>
  <c r="A2349" i="65" s="1"/>
  <c r="A2350" i="65" s="1"/>
  <c r="A2351" i="65" s="1"/>
  <c r="A2352" i="65" s="1"/>
  <c r="A2353" i="65" s="1"/>
  <c r="A2354" i="65" s="1"/>
  <c r="A2355" i="65" s="1"/>
  <c r="A2356" i="65" s="1"/>
  <c r="A2357" i="65" s="1"/>
  <c r="A2358" i="65" s="1"/>
  <c r="A2359" i="65" s="1"/>
  <c r="A2360" i="65" s="1"/>
  <c r="A2361" i="65" s="1"/>
  <c r="A2362" i="65" s="1"/>
  <c r="A2363" i="65" s="1"/>
  <c r="A2364" i="65" s="1"/>
  <c r="A2365" i="65" s="1"/>
  <c r="A2366" i="65" s="1"/>
  <c r="A2367" i="65" s="1"/>
  <c r="A2368" i="65" s="1"/>
  <c r="A2369" i="65" s="1"/>
  <c r="A2370" i="65" s="1"/>
  <c r="A2371" i="65" s="1"/>
  <c r="A2372" i="65" s="1"/>
  <c r="A2373" i="65" s="1"/>
  <c r="A2374" i="65" s="1"/>
  <c r="A2375" i="65" s="1"/>
  <c r="A2376" i="65" s="1"/>
  <c r="A2377" i="65" s="1"/>
  <c r="A2378" i="65" s="1"/>
  <c r="A2379" i="65" s="1"/>
  <c r="A2380" i="65" s="1"/>
  <c r="A2381" i="65" s="1"/>
  <c r="A2382" i="65" s="1"/>
  <c r="A2383" i="65" s="1"/>
  <c r="A2384" i="65" s="1"/>
  <c r="A2385" i="65" s="1"/>
  <c r="A2386" i="65" s="1"/>
  <c r="A2387" i="65" s="1"/>
  <c r="A2388" i="65" s="1"/>
  <c r="A2389" i="65" s="1"/>
  <c r="A2390" i="65" s="1"/>
  <c r="A2391" i="65" s="1"/>
  <c r="A2392" i="65" s="1"/>
  <c r="A2393" i="65" s="1"/>
  <c r="A2394" i="65" s="1"/>
  <c r="A2395" i="65" s="1"/>
  <c r="A2396" i="65" s="1"/>
  <c r="A2397" i="65" s="1"/>
  <c r="A2398" i="65" s="1"/>
  <c r="A2399" i="65" s="1"/>
  <c r="A2400" i="65" s="1"/>
  <c r="A2401" i="65" s="1"/>
  <c r="A2402" i="65" s="1"/>
  <c r="A2403" i="65" s="1"/>
  <c r="A2404" i="65" s="1"/>
  <c r="A2405" i="65" s="1"/>
  <c r="A2406" i="65" s="1"/>
  <c r="A2407" i="65" s="1"/>
  <c r="A2408" i="65" s="1"/>
  <c r="A2409" i="65" s="1"/>
  <c r="A2410" i="65" s="1"/>
  <c r="A2411" i="65" s="1"/>
  <c r="A2412" i="65" s="1"/>
  <c r="A2413" i="65" s="1"/>
  <c r="A2414" i="65" s="1"/>
  <c r="A2415" i="65" s="1"/>
  <c r="A2416" i="65" s="1"/>
  <c r="A2417" i="65" s="1"/>
  <c r="A2418" i="65" s="1"/>
  <c r="A2419" i="65" s="1"/>
  <c r="A2420" i="65" s="1"/>
  <c r="A2421" i="65" s="1"/>
  <c r="A2422" i="65" s="1"/>
  <c r="A2423" i="65" s="1"/>
  <c r="A2424" i="65" s="1"/>
  <c r="A2425" i="65" s="1"/>
  <c r="A2426" i="65" s="1"/>
  <c r="A2427" i="65" s="1"/>
  <c r="A2428" i="65" s="1"/>
  <c r="A2429" i="65" s="1"/>
  <c r="A2430" i="65" s="1"/>
  <c r="A2431" i="65" s="1"/>
  <c r="A2432" i="65" s="1"/>
  <c r="A2433" i="65" s="1"/>
  <c r="A2434" i="65" s="1"/>
  <c r="A2435" i="65" s="1"/>
  <c r="A2436" i="65" s="1"/>
  <c r="A2437" i="65" s="1"/>
  <c r="A2438" i="65" s="1"/>
  <c r="A2439" i="65" s="1"/>
  <c r="A2440" i="65" s="1"/>
  <c r="A2441" i="65" s="1"/>
  <c r="A2442" i="65" s="1"/>
  <c r="A2443" i="65" s="1"/>
  <c r="A2444" i="65" s="1"/>
  <c r="A2445" i="65" s="1"/>
  <c r="A2446" i="65" s="1"/>
  <c r="A2447" i="65" s="1"/>
  <c r="A2448" i="65" s="1"/>
  <c r="A2449" i="65" s="1"/>
  <c r="A2450" i="65" s="1"/>
  <c r="A2451" i="65" s="1"/>
  <c r="A2452" i="65" s="1"/>
  <c r="A2453" i="65" s="1"/>
  <c r="A2454" i="65" s="1"/>
  <c r="A2455" i="65" s="1"/>
  <c r="A2456" i="65" s="1"/>
  <c r="A2457" i="65" s="1"/>
  <c r="A2458" i="65" s="1"/>
  <c r="A2459" i="65" s="1"/>
  <c r="A2460" i="65" s="1"/>
  <c r="A2461" i="65" s="1"/>
  <c r="A2462" i="65" s="1"/>
  <c r="A2463" i="65" s="1"/>
  <c r="A2464" i="65" s="1"/>
  <c r="A2465" i="65" s="1"/>
  <c r="A2466" i="65" s="1"/>
  <c r="A2467" i="65" s="1"/>
  <c r="A2468" i="65" s="1"/>
  <c r="A2469" i="65" s="1"/>
  <c r="A2470" i="65" s="1"/>
  <c r="A2471" i="65" s="1"/>
  <c r="A2472" i="65" s="1"/>
  <c r="A2473" i="65" s="1"/>
  <c r="A2474" i="65" s="1"/>
  <c r="A2475" i="65" s="1"/>
  <c r="A2476" i="65" s="1"/>
  <c r="A2477" i="65" s="1"/>
  <c r="A2478" i="65" s="1"/>
  <c r="A2479" i="65" s="1"/>
  <c r="A2480" i="65" s="1"/>
  <c r="A2481" i="65" s="1"/>
  <c r="A2482" i="65" s="1"/>
  <c r="A2483" i="65" s="1"/>
  <c r="A2484" i="65" s="1"/>
  <c r="A2485" i="65" s="1"/>
  <c r="A2486" i="65" s="1"/>
  <c r="A2487" i="65" s="1"/>
  <c r="A2488" i="65" s="1"/>
  <c r="A2489" i="65" s="1"/>
  <c r="A2490" i="65" s="1"/>
  <c r="A2491" i="65" s="1"/>
  <c r="A2492" i="65" s="1"/>
  <c r="A2493" i="65" s="1"/>
  <c r="A2494" i="65" s="1"/>
  <c r="A2495" i="65" s="1"/>
  <c r="A2496" i="65" s="1"/>
  <c r="A2497" i="65" s="1"/>
  <c r="A2498" i="65" s="1"/>
  <c r="A2499" i="65" s="1"/>
  <c r="A2500" i="65" s="1"/>
  <c r="A2501" i="65" s="1"/>
  <c r="A2502" i="65" s="1"/>
  <c r="A2503" i="65" s="1"/>
  <c r="A2504" i="65" s="1"/>
  <c r="A2505" i="65" s="1"/>
  <c r="A2506" i="65" s="1"/>
  <c r="A2507" i="65" s="1"/>
  <c r="A2508" i="65" s="1"/>
  <c r="A2509" i="65" s="1"/>
  <c r="A2510" i="65" s="1"/>
  <c r="A2511" i="65" s="1"/>
  <c r="A2512" i="65" s="1"/>
  <c r="A2513" i="65" s="1"/>
  <c r="A2514" i="65" s="1"/>
  <c r="A2515" i="65" s="1"/>
  <c r="A2516" i="65" s="1"/>
  <c r="A2517" i="65" s="1"/>
  <c r="A2518" i="65" s="1"/>
  <c r="A2519" i="65" s="1"/>
  <c r="A2520" i="65" s="1"/>
  <c r="A2521" i="65" s="1"/>
  <c r="A2522" i="65" s="1"/>
  <c r="A2523" i="65" s="1"/>
  <c r="A2524" i="65" s="1"/>
  <c r="A2525" i="65" s="1"/>
  <c r="A2526" i="65" s="1"/>
  <c r="A2527" i="65" s="1"/>
  <c r="A2528" i="65" s="1"/>
  <c r="A2529" i="65" s="1"/>
  <c r="A2530" i="65" s="1"/>
  <c r="A2531" i="65" s="1"/>
  <c r="A2532" i="65" s="1"/>
  <c r="A2533" i="65" s="1"/>
  <c r="A2534" i="65" s="1"/>
  <c r="A2535" i="65" s="1"/>
  <c r="A2536" i="65" s="1"/>
  <c r="A2537" i="65" s="1"/>
  <c r="A2538" i="65" s="1"/>
  <c r="A2539" i="65" s="1"/>
  <c r="A2540" i="65" s="1"/>
  <c r="A2541" i="65" s="1"/>
  <c r="A2542" i="65" s="1"/>
  <c r="A2543" i="65" s="1"/>
  <c r="A2544" i="65" s="1"/>
  <c r="A2545" i="65" s="1"/>
  <c r="A2546" i="65" s="1"/>
  <c r="A2547" i="65" s="1"/>
  <c r="A2548" i="65" s="1"/>
  <c r="A2549" i="65" s="1"/>
  <c r="A2550" i="65" s="1"/>
  <c r="A2551" i="65" s="1"/>
  <c r="A2552" i="65" s="1"/>
  <c r="A2553" i="65" s="1"/>
  <c r="A2554" i="65" s="1"/>
  <c r="A2555" i="65" s="1"/>
  <c r="A2556" i="65" s="1"/>
  <c r="A2557" i="65" s="1"/>
  <c r="A2558" i="65" s="1"/>
  <c r="A2559" i="65" s="1"/>
  <c r="A2560" i="65" s="1"/>
  <c r="A2561" i="65" s="1"/>
  <c r="A2562" i="65" s="1"/>
  <c r="A2563" i="65" s="1"/>
  <c r="A2564" i="65" s="1"/>
  <c r="A2565" i="65" s="1"/>
  <c r="A2566" i="65" s="1"/>
  <c r="A2567" i="65" s="1"/>
  <c r="A2568" i="65" s="1"/>
  <c r="A2569" i="65" s="1"/>
  <c r="A2570" i="65" s="1"/>
  <c r="A2571" i="65" s="1"/>
  <c r="A2572" i="65" s="1"/>
  <c r="A2573" i="65" s="1"/>
  <c r="A2574" i="65" s="1"/>
  <c r="A2575" i="65" s="1"/>
  <c r="A2576" i="65" s="1"/>
  <c r="A2577" i="65" s="1"/>
  <c r="A2578" i="65" s="1"/>
  <c r="A2579" i="65" s="1"/>
  <c r="A2580" i="65" s="1"/>
  <c r="A2581" i="65" s="1"/>
  <c r="A2582" i="65" s="1"/>
  <c r="A2583" i="65" s="1"/>
  <c r="A2584" i="65" s="1"/>
  <c r="A2585" i="65" s="1"/>
  <c r="A2586" i="65" s="1"/>
  <c r="A2587" i="65" s="1"/>
  <c r="A2588" i="65" s="1"/>
  <c r="A2589" i="65" s="1"/>
  <c r="A2590" i="65" s="1"/>
  <c r="A2591" i="65" s="1"/>
  <c r="A2592" i="65" s="1"/>
  <c r="A2593" i="65" s="1"/>
  <c r="A2594" i="65" s="1"/>
  <c r="A2595" i="65" s="1"/>
  <c r="A2596" i="65" s="1"/>
  <c r="A2597" i="65" s="1"/>
  <c r="A2598" i="65" s="1"/>
  <c r="A2599" i="65" s="1"/>
  <c r="A2600" i="65" s="1"/>
  <c r="A2601" i="65" s="1"/>
  <c r="A2602" i="65" s="1"/>
  <c r="A2603" i="65" s="1"/>
  <c r="A2604" i="65" s="1"/>
  <c r="A2605" i="65" s="1"/>
  <c r="A2606" i="65" s="1"/>
  <c r="A2607" i="65" s="1"/>
  <c r="A2608" i="65" s="1"/>
  <c r="A2609" i="65" s="1"/>
  <c r="A2610" i="65" s="1"/>
  <c r="A2611" i="65" s="1"/>
  <c r="A2612" i="65" s="1"/>
  <c r="A2613" i="65" s="1"/>
  <c r="A2614" i="65" s="1"/>
  <c r="A2615" i="65" s="1"/>
  <c r="A2616" i="65" s="1"/>
  <c r="A2617" i="65" s="1"/>
  <c r="A2618" i="65" s="1"/>
  <c r="A2619" i="65" s="1"/>
  <c r="A2620" i="65" s="1"/>
  <c r="A2621" i="65" s="1"/>
  <c r="A2622" i="65" s="1"/>
  <c r="A2623" i="65" s="1"/>
  <c r="A2624" i="65" s="1"/>
  <c r="A2625" i="65" s="1"/>
  <c r="A2626" i="65" s="1"/>
  <c r="A2627" i="65" s="1"/>
  <c r="A2628" i="65" s="1"/>
  <c r="A2629" i="65" s="1"/>
  <c r="A2630" i="65" s="1"/>
  <c r="A2631" i="65" s="1"/>
  <c r="A2632" i="65" s="1"/>
  <c r="A2633" i="65" s="1"/>
  <c r="A2634" i="65" s="1"/>
  <c r="A2635" i="65" s="1"/>
  <c r="A2636" i="65" s="1"/>
  <c r="A2637" i="65" s="1"/>
  <c r="A2638" i="65" s="1"/>
  <c r="A2639" i="65" s="1"/>
  <c r="A2640" i="65" s="1"/>
  <c r="A2641" i="65" s="1"/>
  <c r="A2642" i="65" s="1"/>
  <c r="A2643" i="65" s="1"/>
  <c r="A2644" i="65" s="1"/>
  <c r="A2645" i="65" s="1"/>
  <c r="A2646" i="65" s="1"/>
  <c r="A2647" i="65" s="1"/>
  <c r="A2648" i="65" s="1"/>
  <c r="A2649" i="65" s="1"/>
  <c r="A2650" i="65" s="1"/>
  <c r="A2651" i="65" s="1"/>
  <c r="A2652" i="65" s="1"/>
  <c r="A2653" i="65" s="1"/>
  <c r="A2654" i="65" s="1"/>
  <c r="A2655" i="65" s="1"/>
  <c r="A2656" i="65" s="1"/>
  <c r="A2657" i="65" s="1"/>
  <c r="A2658" i="65" s="1"/>
  <c r="A2659" i="65" s="1"/>
  <c r="A2660" i="65" s="1"/>
  <c r="A2661" i="65" s="1"/>
  <c r="A2662" i="65" s="1"/>
  <c r="A2663" i="65" s="1"/>
  <c r="A2664" i="65" s="1"/>
  <c r="A2665" i="65" s="1"/>
  <c r="A2666" i="65" s="1"/>
  <c r="A2667" i="65" s="1"/>
  <c r="A2668" i="65" s="1"/>
  <c r="A2669" i="65" s="1"/>
  <c r="A2670" i="65" s="1"/>
  <c r="A2671" i="65" s="1"/>
  <c r="A2672" i="65" s="1"/>
  <c r="A2673" i="65" s="1"/>
  <c r="A2674" i="65" s="1"/>
  <c r="A2675" i="65" s="1"/>
  <c r="A2676" i="65" s="1"/>
  <c r="A2677" i="65" s="1"/>
  <c r="A2678" i="65" s="1"/>
  <c r="A2679" i="65" s="1"/>
  <c r="A2680" i="65" s="1"/>
  <c r="A2681" i="65" s="1"/>
  <c r="A2682" i="65" s="1"/>
  <c r="A2683" i="65" s="1"/>
  <c r="A2684" i="65" s="1"/>
  <c r="A2685" i="65" s="1"/>
  <c r="A2686" i="65" s="1"/>
  <c r="A2687" i="65" s="1"/>
  <c r="A2688" i="65" s="1"/>
  <c r="A2689" i="65" s="1"/>
  <c r="A2690" i="65" s="1"/>
  <c r="A2691" i="65" s="1"/>
  <c r="A2692" i="65" s="1"/>
  <c r="A2693" i="65" s="1"/>
  <c r="A2694" i="65" s="1"/>
  <c r="A2695" i="65" s="1"/>
  <c r="A2696" i="65" s="1"/>
  <c r="A2697" i="65" s="1"/>
  <c r="A2698" i="65" s="1"/>
  <c r="A2699" i="65" s="1"/>
  <c r="A2700" i="65" s="1"/>
  <c r="A2701" i="65" s="1"/>
  <c r="A2702" i="65" s="1"/>
  <c r="A2703" i="65" s="1"/>
  <c r="A2704" i="65" s="1"/>
  <c r="A2705" i="65" s="1"/>
  <c r="A2706" i="65" s="1"/>
  <c r="A2707" i="65" s="1"/>
  <c r="A2708" i="65" s="1"/>
  <c r="A2709" i="65" s="1"/>
  <c r="A2710" i="65" s="1"/>
  <c r="A2711" i="65" s="1"/>
  <c r="A2712" i="65" s="1"/>
  <c r="A2713" i="65" s="1"/>
  <c r="A2714" i="65" s="1"/>
  <c r="A2715" i="65" s="1"/>
  <c r="A2716" i="65" s="1"/>
  <c r="A2717" i="65" s="1"/>
  <c r="A2718" i="65" s="1"/>
  <c r="A2719" i="65" s="1"/>
  <c r="A2720" i="65" s="1"/>
  <c r="A2721" i="65" s="1"/>
  <c r="A2722" i="65" s="1"/>
  <c r="A2723" i="65" s="1"/>
  <c r="A2724" i="65" s="1"/>
  <c r="A2725" i="65" s="1"/>
  <c r="A2726" i="65" s="1"/>
  <c r="A2727" i="65" s="1"/>
  <c r="A2728" i="65" s="1"/>
  <c r="A2729" i="65" s="1"/>
  <c r="A2730" i="65" s="1"/>
  <c r="A2731" i="65" s="1"/>
  <c r="A2732" i="65" s="1"/>
  <c r="A2733" i="65" s="1"/>
  <c r="A2734" i="65" s="1"/>
  <c r="A2735" i="65" s="1"/>
  <c r="A2736" i="65" s="1"/>
  <c r="A2737" i="65" s="1"/>
  <c r="A2738" i="65" s="1"/>
  <c r="A2739" i="65" s="1"/>
  <c r="A2740" i="65" s="1"/>
  <c r="A2741" i="65" s="1"/>
  <c r="A2742" i="65" s="1"/>
  <c r="A2743" i="65" s="1"/>
  <c r="A2744" i="65" s="1"/>
  <c r="A2745" i="65" s="1"/>
  <c r="A2746" i="65" s="1"/>
  <c r="A2747" i="65" s="1"/>
  <c r="A2748" i="65" s="1"/>
  <c r="A2749" i="65" s="1"/>
  <c r="A2750" i="65" s="1"/>
  <c r="A2751" i="65" s="1"/>
  <c r="A2752" i="65" s="1"/>
  <c r="A2753" i="65" s="1"/>
  <c r="A2754" i="65" s="1"/>
  <c r="A2755" i="65" s="1"/>
  <c r="A2756" i="65" s="1"/>
  <c r="A2757" i="65" s="1"/>
  <c r="A2758" i="65" s="1"/>
  <c r="A2759" i="65" s="1"/>
  <c r="A2760" i="65" s="1"/>
  <c r="A2761" i="65" s="1"/>
  <c r="A2762" i="65" s="1"/>
  <c r="A2763" i="65" s="1"/>
  <c r="A2764" i="65" s="1"/>
  <c r="A2765" i="65" s="1"/>
  <c r="A2766" i="65" s="1"/>
  <c r="A2767" i="65" s="1"/>
  <c r="A2768" i="65" s="1"/>
  <c r="A2769" i="65" s="1"/>
  <c r="A2770" i="65" s="1"/>
  <c r="A2771" i="65" s="1"/>
  <c r="A2772" i="65" s="1"/>
  <c r="A2773" i="65" s="1"/>
  <c r="A2774" i="65" s="1"/>
  <c r="A2775" i="65" s="1"/>
  <c r="A2776" i="65" s="1"/>
  <c r="A2777" i="65" s="1"/>
  <c r="A2778" i="65" s="1"/>
  <c r="A2779" i="65" s="1"/>
  <c r="A2780" i="65" s="1"/>
  <c r="A2781" i="65" s="1"/>
  <c r="A2782" i="65" s="1"/>
  <c r="A2783" i="65" s="1"/>
  <c r="A2784" i="65" s="1"/>
  <c r="A2785" i="65" s="1"/>
  <c r="A2786" i="65" s="1"/>
  <c r="A2787" i="65" s="1"/>
  <c r="A2788" i="65" s="1"/>
  <c r="A2789" i="65" s="1"/>
  <c r="A2790" i="65" s="1"/>
  <c r="A2791" i="65" s="1"/>
  <c r="A2792" i="65" s="1"/>
  <c r="A2793" i="65" s="1"/>
  <c r="A2794" i="65" s="1"/>
  <c r="A2795" i="65" s="1"/>
  <c r="A2796" i="65" s="1"/>
  <c r="A2797" i="65" s="1"/>
  <c r="A2798" i="65" s="1"/>
  <c r="A2799" i="65" s="1"/>
  <c r="A2800" i="65" s="1"/>
  <c r="A2801" i="65" s="1"/>
  <c r="A2802" i="65" s="1"/>
  <c r="A2803" i="65" s="1"/>
  <c r="A2804" i="65" s="1"/>
  <c r="A2805" i="65" s="1"/>
  <c r="A2806" i="65" s="1"/>
  <c r="A2807" i="65" s="1"/>
  <c r="A2808" i="65" s="1"/>
  <c r="A2809" i="65" s="1"/>
  <c r="A2810" i="65" s="1"/>
  <c r="A2811" i="65" s="1"/>
  <c r="A2812" i="65" s="1"/>
  <c r="A2813" i="65" s="1"/>
  <c r="A2814" i="65" s="1"/>
  <c r="A2815" i="65" s="1"/>
  <c r="A2816" i="65" s="1"/>
  <c r="A2817" i="65" s="1"/>
  <c r="A2818" i="65" s="1"/>
  <c r="A2819" i="65" s="1"/>
  <c r="A2820" i="65" s="1"/>
  <c r="A2821" i="65" s="1"/>
  <c r="A2822" i="65" s="1"/>
  <c r="A2823" i="65" s="1"/>
  <c r="A2824" i="65" s="1"/>
  <c r="A2825" i="65" s="1"/>
  <c r="A2826" i="65" s="1"/>
  <c r="A2827" i="65" s="1"/>
  <c r="A2828" i="65" s="1"/>
  <c r="A2829" i="65" s="1"/>
  <c r="A2830" i="65" s="1"/>
  <c r="A2831" i="65" s="1"/>
  <c r="A2832" i="65" s="1"/>
  <c r="A2833" i="65" s="1"/>
  <c r="A2834" i="65" s="1"/>
  <c r="A2835" i="65" s="1"/>
  <c r="A2836" i="65" s="1"/>
  <c r="A2837" i="65" s="1"/>
  <c r="A2838" i="65" s="1"/>
  <c r="A2839" i="65" s="1"/>
  <c r="A2840" i="65" s="1"/>
  <c r="A2841" i="65" s="1"/>
  <c r="A2842" i="65" s="1"/>
  <c r="A2843" i="65" s="1"/>
  <c r="A2844" i="65" s="1"/>
  <c r="A2845" i="65" s="1"/>
  <c r="A2846" i="65" s="1"/>
  <c r="A2847" i="65" s="1"/>
  <c r="A2848" i="65" s="1"/>
  <c r="A2849" i="65" s="1"/>
  <c r="A2850" i="65" s="1"/>
  <c r="A2851" i="65" s="1"/>
  <c r="A2852" i="65" s="1"/>
  <c r="A2853" i="65" s="1"/>
  <c r="A2854" i="65" s="1"/>
  <c r="A2855" i="65" s="1"/>
  <c r="A2856" i="65" s="1"/>
  <c r="A2857" i="65" s="1"/>
  <c r="A2858" i="65" s="1"/>
  <c r="A2859" i="65" s="1"/>
  <c r="A2860" i="65" s="1"/>
  <c r="A2861" i="65" s="1"/>
  <c r="A2862" i="65" s="1"/>
  <c r="A2863" i="65" s="1"/>
  <c r="A2864" i="65" s="1"/>
  <c r="A2865" i="65" s="1"/>
  <c r="A2866" i="65" s="1"/>
  <c r="A2867" i="65" s="1"/>
  <c r="A2868" i="65" s="1"/>
  <c r="A2869" i="65" s="1"/>
  <c r="A2870" i="65" s="1"/>
  <c r="A2871" i="65" s="1"/>
  <c r="A2872" i="65" s="1"/>
  <c r="A2873" i="65" s="1"/>
  <c r="A2874" i="65" s="1"/>
  <c r="A2875" i="65" s="1"/>
  <c r="A2876" i="65" s="1"/>
  <c r="A2877" i="65" s="1"/>
  <c r="A2878" i="65" s="1"/>
  <c r="A2879" i="65" s="1"/>
  <c r="A2880" i="65" s="1"/>
  <c r="A2881" i="65" s="1"/>
  <c r="A2882" i="65" s="1"/>
  <c r="A2883" i="65" s="1"/>
  <c r="A2884" i="65" s="1"/>
  <c r="A2885" i="65" s="1"/>
  <c r="A2886" i="65" s="1"/>
  <c r="A2887" i="65" s="1"/>
  <c r="A2888" i="65" s="1"/>
  <c r="A2889" i="65" s="1"/>
  <c r="A2890" i="65" s="1"/>
  <c r="A2891" i="65" s="1"/>
  <c r="A2892" i="65" s="1"/>
  <c r="A2893" i="65" s="1"/>
  <c r="A2894" i="65" s="1"/>
  <c r="A2895" i="65" s="1"/>
  <c r="A2896" i="65" s="1"/>
  <c r="A2897" i="65" s="1"/>
  <c r="A2898" i="65" s="1"/>
  <c r="A2899" i="65" s="1"/>
  <c r="A2900" i="65" s="1"/>
  <c r="A2901" i="65" s="1"/>
  <c r="A2902" i="65" s="1"/>
  <c r="A2903" i="65" s="1"/>
  <c r="A2904" i="65" s="1"/>
  <c r="A2905" i="65" s="1"/>
  <c r="A2906" i="65" s="1"/>
  <c r="A2907" i="65" s="1"/>
  <c r="A2908" i="65" s="1"/>
  <c r="A2909" i="65" s="1"/>
  <c r="A2910" i="65" s="1"/>
  <c r="A2911" i="65" s="1"/>
  <c r="A2912" i="65" s="1"/>
  <c r="A2913" i="65" s="1"/>
  <c r="A2914" i="65" s="1"/>
  <c r="A2915" i="65" s="1"/>
  <c r="A2916" i="65" s="1"/>
  <c r="A2917" i="65" s="1"/>
  <c r="A2918" i="65" s="1"/>
  <c r="A2919" i="65" s="1"/>
  <c r="A2920" i="65" s="1"/>
  <c r="A2921" i="65" s="1"/>
  <c r="A2922" i="65" s="1"/>
  <c r="A2923" i="65" s="1"/>
  <c r="A2924" i="65" s="1"/>
  <c r="A2925" i="65" s="1"/>
  <c r="A2926" i="65" s="1"/>
  <c r="A2927" i="65" s="1"/>
  <c r="A2928" i="65" s="1"/>
  <c r="A2929" i="65" s="1"/>
  <c r="A2930" i="65" s="1"/>
  <c r="A2931" i="65" s="1"/>
  <c r="A2932" i="65" s="1"/>
  <c r="A2933" i="65" s="1"/>
  <c r="A2934" i="65" s="1"/>
  <c r="A2935" i="65" s="1"/>
  <c r="A2936" i="65" s="1"/>
  <c r="A2937" i="65" s="1"/>
  <c r="A2938" i="65" s="1"/>
  <c r="A2939" i="65" s="1"/>
  <c r="A2940" i="65" s="1"/>
  <c r="A2941" i="65" s="1"/>
  <c r="A2942" i="65" s="1"/>
  <c r="A2943" i="65" s="1"/>
  <c r="A2944" i="65" s="1"/>
  <c r="A2945" i="65" s="1"/>
  <c r="A2946" i="65" s="1"/>
  <c r="A2947" i="65" s="1"/>
  <c r="A2948" i="65" s="1"/>
  <c r="A2949" i="65" s="1"/>
  <c r="A2950" i="65" s="1"/>
  <c r="A2951" i="65" s="1"/>
  <c r="A2952" i="65" s="1"/>
  <c r="A2953" i="65" s="1"/>
  <c r="A2954" i="65" s="1"/>
  <c r="A2955" i="65" s="1"/>
  <c r="A2956" i="65" s="1"/>
  <c r="A2957" i="65" s="1"/>
  <c r="A2958" i="65" s="1"/>
  <c r="A2959" i="65" s="1"/>
  <c r="A2960" i="65" s="1"/>
  <c r="A2961" i="65" s="1"/>
  <c r="A2962" i="65" s="1"/>
  <c r="A2963" i="65" s="1"/>
  <c r="A2964" i="65" s="1"/>
  <c r="A2965" i="65" s="1"/>
  <c r="A2966" i="65" s="1"/>
  <c r="A2967" i="65" s="1"/>
  <c r="A2968" i="65" s="1"/>
  <c r="A2969" i="65" s="1"/>
  <c r="A2970" i="65" s="1"/>
  <c r="A2971" i="65" s="1"/>
  <c r="A2972" i="65" s="1"/>
  <c r="A2973" i="65" s="1"/>
  <c r="A2974" i="65" s="1"/>
  <c r="A2975" i="65" s="1"/>
  <c r="A2976" i="65" s="1"/>
  <c r="A2977" i="65" s="1"/>
  <c r="A2978" i="65" s="1"/>
  <c r="A2979" i="65" s="1"/>
  <c r="A2980" i="65" s="1"/>
  <c r="A2981" i="65" s="1"/>
  <c r="A2982" i="65" s="1"/>
  <c r="A2983" i="65" s="1"/>
  <c r="A2984" i="65" s="1"/>
  <c r="A2985" i="65" s="1"/>
  <c r="A2986" i="65" s="1"/>
  <c r="A2987" i="65" s="1"/>
  <c r="A2988" i="65" s="1"/>
  <c r="A2989" i="65" s="1"/>
  <c r="A2990" i="65" s="1"/>
  <c r="A2991" i="65" s="1"/>
  <c r="A2992" i="65" s="1"/>
  <c r="A2993" i="65" s="1"/>
  <c r="A2994" i="65" s="1"/>
  <c r="A2995" i="65" s="1"/>
  <c r="A2996" i="65" s="1"/>
  <c r="A2997" i="65" s="1"/>
  <c r="A2998" i="65" s="1"/>
  <c r="A2999" i="65" s="1"/>
  <c r="A3000" i="65" s="1"/>
  <c r="A3001" i="65" s="1"/>
  <c r="A3002" i="65" s="1"/>
  <c r="A3003" i="65" s="1"/>
  <c r="A3004" i="65" s="1"/>
  <c r="A3005" i="65" s="1"/>
  <c r="A3006" i="65" s="1"/>
  <c r="A3007" i="65" s="1"/>
  <c r="A3008" i="65" s="1"/>
  <c r="A3009" i="65" s="1"/>
  <c r="A3010" i="65" s="1"/>
  <c r="A3011" i="65" s="1"/>
  <c r="A3012" i="65" s="1"/>
  <c r="A3013" i="65" s="1"/>
  <c r="A3014" i="65" s="1"/>
  <c r="A3015" i="65" s="1"/>
  <c r="A3016" i="65" s="1"/>
  <c r="A3017" i="65" s="1"/>
  <c r="A3018" i="65" s="1"/>
  <c r="A3019" i="65" s="1"/>
  <c r="A3020" i="65" s="1"/>
  <c r="A3021" i="65" s="1"/>
  <c r="A3022" i="65" s="1"/>
  <c r="A3023" i="65" s="1"/>
  <c r="A3024" i="65" s="1"/>
  <c r="A3025" i="65" s="1"/>
  <c r="A3026" i="65" s="1"/>
  <c r="A3027" i="65" s="1"/>
  <c r="A3028" i="65" s="1"/>
  <c r="A3029" i="65" s="1"/>
  <c r="A3030" i="65" s="1"/>
  <c r="A3031" i="65" s="1"/>
  <c r="A3032" i="65" s="1"/>
  <c r="A3033" i="65" s="1"/>
  <c r="A3034" i="65" s="1"/>
  <c r="A3035" i="65" s="1"/>
  <c r="A3036" i="65" s="1"/>
  <c r="A3037" i="65" s="1"/>
  <c r="A3038" i="65" s="1"/>
  <c r="A3039" i="65" s="1"/>
  <c r="A3040" i="65" s="1"/>
  <c r="A3041" i="65" s="1"/>
  <c r="A3042" i="65" s="1"/>
  <c r="A3043" i="65" s="1"/>
  <c r="A3044" i="65" s="1"/>
  <c r="A3045" i="65" s="1"/>
  <c r="A3046" i="65" s="1"/>
  <c r="A3047" i="65" s="1"/>
  <c r="A3048" i="65" s="1"/>
  <c r="A3049" i="65" s="1"/>
  <c r="A3050" i="65" s="1"/>
  <c r="A3051" i="65" s="1"/>
  <c r="A3052" i="65" s="1"/>
  <c r="A3053" i="65" s="1"/>
  <c r="A3054" i="65" s="1"/>
  <c r="A3055" i="65" s="1"/>
  <c r="A3056" i="65" s="1"/>
  <c r="A3057" i="65" s="1"/>
  <c r="A3058" i="65" s="1"/>
  <c r="A3059" i="65" s="1"/>
  <c r="A3060" i="65" s="1"/>
  <c r="A3061" i="65" s="1"/>
  <c r="A3062" i="65" s="1"/>
  <c r="A3063" i="65" s="1"/>
  <c r="A3064" i="65" s="1"/>
  <c r="A3065" i="65" s="1"/>
  <c r="A3066" i="65" s="1"/>
  <c r="A3067" i="65" s="1"/>
  <c r="A3068" i="65" s="1"/>
  <c r="A3069" i="65" s="1"/>
  <c r="A3070" i="65" s="1"/>
  <c r="A3071" i="65" s="1"/>
  <c r="A3072" i="65" s="1"/>
  <c r="A3073" i="65" s="1"/>
  <c r="A3074" i="65" s="1"/>
  <c r="A3075" i="65" s="1"/>
  <c r="A3076" i="65" s="1"/>
  <c r="A3077" i="65" s="1"/>
  <c r="A3078" i="65" s="1"/>
  <c r="A3079" i="65" s="1"/>
  <c r="A3080" i="65" s="1"/>
  <c r="A3081" i="65" s="1"/>
  <c r="A3082" i="65" s="1"/>
  <c r="A3083" i="65" s="1"/>
  <c r="A3084" i="65" s="1"/>
  <c r="A3085" i="65" s="1"/>
  <c r="A3086" i="65" s="1"/>
  <c r="A3087" i="65" s="1"/>
  <c r="A3088" i="65" s="1"/>
  <c r="A3089" i="65" s="1"/>
  <c r="A3090" i="65" s="1"/>
  <c r="A3091" i="65" s="1"/>
  <c r="A3092" i="65" s="1"/>
  <c r="A3093" i="65" s="1"/>
  <c r="A3094" i="65" s="1"/>
  <c r="A3095" i="65" s="1"/>
  <c r="A3096" i="65" s="1"/>
  <c r="A3097" i="65" s="1"/>
  <c r="A3098" i="65" s="1"/>
  <c r="A3099" i="65" s="1"/>
  <c r="A3100" i="65" s="1"/>
  <c r="A3101" i="65" s="1"/>
  <c r="A3102" i="65" s="1"/>
  <c r="A3103" i="65" s="1"/>
  <c r="A3104" i="65" s="1"/>
  <c r="A3105" i="65" s="1"/>
  <c r="A3106" i="65" s="1"/>
  <c r="A3107" i="65" s="1"/>
  <c r="A3108" i="65" s="1"/>
  <c r="A3109" i="65" s="1"/>
  <c r="A3110" i="65" s="1"/>
  <c r="A3111" i="65" s="1"/>
  <c r="A3112" i="65" s="1"/>
  <c r="A3113" i="65" s="1"/>
  <c r="A3114" i="65" s="1"/>
  <c r="A3115" i="65" s="1"/>
  <c r="A3116" i="65" s="1"/>
  <c r="A3117" i="65" s="1"/>
  <c r="A3118" i="65" s="1"/>
  <c r="A3119" i="65" s="1"/>
  <c r="A3120" i="65" s="1"/>
  <c r="A3121" i="65" s="1"/>
  <c r="A3122" i="65" s="1"/>
  <c r="A3123" i="65" s="1"/>
  <c r="A3124" i="65" s="1"/>
  <c r="A3125" i="65" s="1"/>
  <c r="A3126" i="65" s="1"/>
  <c r="A3127" i="65" s="1"/>
  <c r="A3128" i="65" s="1"/>
  <c r="A3129" i="65" s="1"/>
  <c r="A3130" i="65" s="1"/>
  <c r="A3131" i="65" s="1"/>
  <c r="A3132" i="65" s="1"/>
  <c r="A3133" i="65" s="1"/>
  <c r="A3134" i="65" s="1"/>
  <c r="A3135" i="65" s="1"/>
  <c r="A3136" i="65" s="1"/>
  <c r="A3137" i="65" s="1"/>
  <c r="A3138" i="65" s="1"/>
  <c r="A3139" i="65" s="1"/>
  <c r="A3140" i="65" s="1"/>
  <c r="A3141" i="65" s="1"/>
  <c r="A3142" i="65" s="1"/>
  <c r="A3143" i="65" s="1"/>
  <c r="A3144" i="65" s="1"/>
  <c r="A3145" i="65" s="1"/>
  <c r="A3146" i="65" s="1"/>
  <c r="A3147" i="65" s="1"/>
  <c r="A3148" i="65" s="1"/>
  <c r="A3149" i="65" s="1"/>
  <c r="A3150" i="65" s="1"/>
  <c r="A3151" i="65" s="1"/>
  <c r="A3152" i="65" s="1"/>
  <c r="A3153" i="65" s="1"/>
  <c r="A3154" i="65" s="1"/>
  <c r="A3155" i="65" s="1"/>
  <c r="A3156" i="65" s="1"/>
  <c r="A3157" i="65" s="1"/>
  <c r="A3158" i="65" s="1"/>
  <c r="A3159" i="65" s="1"/>
  <c r="A3160" i="65" s="1"/>
  <c r="A3161" i="65" s="1"/>
  <c r="A3162" i="65" s="1"/>
  <c r="A3163" i="65" s="1"/>
  <c r="A3164" i="65" s="1"/>
  <c r="A3165" i="65" s="1"/>
  <c r="A3166" i="65" s="1"/>
  <c r="A3167" i="65" s="1"/>
  <c r="A3168" i="65" s="1"/>
  <c r="A3169" i="65" s="1"/>
  <c r="A3170" i="65" s="1"/>
  <c r="A3171" i="65" s="1"/>
  <c r="A3172" i="65" s="1"/>
  <c r="A3173" i="65" s="1"/>
  <c r="A3174" i="65" s="1"/>
  <c r="A3175" i="65" s="1"/>
  <c r="A3176" i="65" s="1"/>
  <c r="A3177" i="65" s="1"/>
  <c r="A3178" i="65" s="1"/>
  <c r="A3179" i="65" s="1"/>
  <c r="A3180" i="65" s="1"/>
  <c r="A3181" i="65" s="1"/>
  <c r="A3182" i="65" s="1"/>
  <c r="A3183" i="65" s="1"/>
  <c r="A3184" i="65" s="1"/>
  <c r="A3185" i="65" s="1"/>
  <c r="A3186" i="65" s="1"/>
  <c r="A3187" i="65" s="1"/>
  <c r="A3188" i="65" s="1"/>
  <c r="A3189" i="65" s="1"/>
  <c r="A3190" i="65" s="1"/>
  <c r="A3191" i="65" s="1"/>
  <c r="A3192" i="65" s="1"/>
  <c r="A3193" i="65" s="1"/>
  <c r="A3194" i="65" s="1"/>
  <c r="A3195" i="65" s="1"/>
  <c r="A3196" i="65" s="1"/>
  <c r="A3197" i="65" s="1"/>
  <c r="A3198" i="65" s="1"/>
  <c r="A3199" i="65" s="1"/>
  <c r="A3200" i="65" s="1"/>
  <c r="A3201" i="65" s="1"/>
  <c r="A3202" i="65" s="1"/>
  <c r="A3203" i="65" s="1"/>
  <c r="A3204" i="65" s="1"/>
  <c r="A3205" i="65" s="1"/>
  <c r="A3206" i="65" s="1"/>
  <c r="A3207" i="65" s="1"/>
  <c r="A3208" i="65" s="1"/>
  <c r="A3209" i="65" s="1"/>
  <c r="A3210" i="65" s="1"/>
  <c r="A3211" i="65" s="1"/>
  <c r="A3212" i="65" s="1"/>
  <c r="A3213" i="65" s="1"/>
  <c r="A3214" i="65" s="1"/>
  <c r="A3215" i="65" s="1"/>
  <c r="A3216" i="65" s="1"/>
  <c r="A3217" i="65" s="1"/>
  <c r="A3218" i="65" s="1"/>
  <c r="A3219" i="65" s="1"/>
  <c r="A3220" i="65" s="1"/>
  <c r="A3221" i="65" s="1"/>
  <c r="A3222" i="65" s="1"/>
  <c r="A3223" i="65" s="1"/>
  <c r="A3224" i="65" s="1"/>
  <c r="A3225" i="65" s="1"/>
  <c r="A3226" i="65" s="1"/>
  <c r="A3227" i="65" s="1"/>
  <c r="A3228" i="65" s="1"/>
  <c r="A3229" i="65" s="1"/>
  <c r="A3230" i="65" s="1"/>
  <c r="A3231" i="65" s="1"/>
  <c r="A3232" i="65" s="1"/>
  <c r="A3233" i="65" s="1"/>
  <c r="A3234" i="65" s="1"/>
  <c r="A3235" i="65" s="1"/>
  <c r="A3236" i="65" s="1"/>
  <c r="A3237" i="65" s="1"/>
  <c r="A3238" i="65" s="1"/>
  <c r="A3239" i="65" s="1"/>
  <c r="A3240" i="65" s="1"/>
  <c r="A3241" i="65" s="1"/>
  <c r="A3242" i="65" s="1"/>
  <c r="A3243" i="65" s="1"/>
  <c r="A3244" i="65" s="1"/>
  <c r="A3245" i="65" s="1"/>
  <c r="A3246" i="65" s="1"/>
  <c r="A3247" i="65" s="1"/>
  <c r="A3248" i="65" s="1"/>
  <c r="A3249" i="65" s="1"/>
  <c r="A3250" i="65" s="1"/>
  <c r="A3251" i="65" s="1"/>
  <c r="A3252" i="65" s="1"/>
  <c r="A3253" i="65" s="1"/>
  <c r="A3254" i="65" s="1"/>
  <c r="A3255" i="65" s="1"/>
  <c r="A3256" i="65" s="1"/>
  <c r="A3257" i="65" s="1"/>
  <c r="A3258" i="65" s="1"/>
  <c r="A3259" i="65" s="1"/>
  <c r="A3260" i="65" s="1"/>
  <c r="A3261" i="65" s="1"/>
  <c r="A3262" i="65" s="1"/>
  <c r="A3263" i="65" s="1"/>
  <c r="A3264" i="65" s="1"/>
  <c r="A3265" i="65" s="1"/>
  <c r="A3266" i="65" s="1"/>
  <c r="A3267" i="65" s="1"/>
  <c r="A3268" i="65" s="1"/>
  <c r="A3269" i="65" s="1"/>
  <c r="A3270" i="65" s="1"/>
  <c r="A3271" i="65" s="1"/>
  <c r="A3272" i="65" s="1"/>
  <c r="A3273" i="65" s="1"/>
  <c r="A3274" i="65" s="1"/>
  <c r="A3275" i="65" s="1"/>
  <c r="A3276" i="65" s="1"/>
  <c r="A3277" i="65" s="1"/>
  <c r="A3278" i="65" s="1"/>
  <c r="A3279" i="65" s="1"/>
  <c r="A3280" i="65" s="1"/>
  <c r="A3281" i="65" s="1"/>
  <c r="A3282" i="65" s="1"/>
  <c r="A3283" i="65" s="1"/>
  <c r="A3284" i="65" s="1"/>
  <c r="A3285" i="65" s="1"/>
  <c r="A3286" i="65" s="1"/>
  <c r="A3287" i="65" s="1"/>
  <c r="A3288" i="65" s="1"/>
  <c r="A3289" i="65" s="1"/>
  <c r="A3290" i="65" s="1"/>
  <c r="A3291" i="65" s="1"/>
  <c r="A3292" i="65" s="1"/>
  <c r="A3293" i="65" s="1"/>
  <c r="A3294" i="65" s="1"/>
  <c r="A3295" i="65" s="1"/>
  <c r="A3296" i="65" s="1"/>
  <c r="A3297" i="65" s="1"/>
  <c r="A3298" i="65" s="1"/>
  <c r="A3299" i="65" s="1"/>
  <c r="A3300" i="65" s="1"/>
  <c r="A3301" i="65" s="1"/>
  <c r="A3302" i="65" s="1"/>
  <c r="A3303" i="65" s="1"/>
  <c r="A3304" i="65" s="1"/>
  <c r="A3305" i="65" s="1"/>
  <c r="A3306" i="65" s="1"/>
  <c r="A3307" i="65" s="1"/>
  <c r="A3308" i="65" s="1"/>
  <c r="A3309" i="65" s="1"/>
  <c r="A3310" i="65" s="1"/>
  <c r="A3311" i="65" s="1"/>
  <c r="A3312" i="65" s="1"/>
  <c r="A3313" i="65" s="1"/>
  <c r="A3314" i="65" s="1"/>
  <c r="A3315" i="65" s="1"/>
  <c r="A3316" i="65" s="1"/>
  <c r="A3317" i="65" s="1"/>
  <c r="A3318" i="65" s="1"/>
  <c r="A3319" i="65" s="1"/>
  <c r="A3320" i="65" s="1"/>
  <c r="A3321" i="65" s="1"/>
  <c r="A3322" i="65" s="1"/>
  <c r="A3323" i="65" s="1"/>
  <c r="A3324" i="65" s="1"/>
  <c r="A3325" i="65" s="1"/>
  <c r="A3326" i="65" s="1"/>
  <c r="A3327" i="65" s="1"/>
  <c r="A3328" i="65" s="1"/>
  <c r="A3329" i="65" s="1"/>
  <c r="A3330" i="65" s="1"/>
  <c r="A3331" i="65" s="1"/>
  <c r="A3332" i="65" s="1"/>
  <c r="A3333" i="65" s="1"/>
  <c r="A3334" i="65" s="1"/>
  <c r="A3335" i="65" s="1"/>
  <c r="A3336" i="65" s="1"/>
  <c r="A3337" i="65" s="1"/>
  <c r="A3338" i="65" s="1"/>
  <c r="A3339" i="65" s="1"/>
  <c r="A3340" i="65" s="1"/>
  <c r="A3341" i="65" s="1"/>
  <c r="A3342" i="65" s="1"/>
  <c r="A3343" i="65" s="1"/>
  <c r="A3344" i="65" s="1"/>
  <c r="A3345" i="65" s="1"/>
  <c r="A3346" i="65" s="1"/>
  <c r="A3347" i="65" s="1"/>
  <c r="A3348" i="65" s="1"/>
  <c r="A3349" i="65" s="1"/>
  <c r="A3350" i="65" s="1"/>
  <c r="A3351" i="65" s="1"/>
  <c r="A3352" i="65" s="1"/>
  <c r="A3353" i="65" s="1"/>
  <c r="A3354" i="65" s="1"/>
  <c r="A3355" i="65" s="1"/>
  <c r="A3356" i="65" s="1"/>
  <c r="A3357" i="65" s="1"/>
  <c r="A3358" i="65" s="1"/>
  <c r="A3359" i="65" s="1"/>
  <c r="A3360" i="65" s="1"/>
  <c r="A3361" i="65" s="1"/>
  <c r="A3362" i="65" s="1"/>
  <c r="A3363" i="65" s="1"/>
  <c r="A3364" i="65" s="1"/>
  <c r="A3365" i="65" s="1"/>
  <c r="A3366" i="65" s="1"/>
  <c r="A3367" i="65" s="1"/>
  <c r="A3368" i="65" s="1"/>
  <c r="A3369" i="65" s="1"/>
  <c r="A3370" i="65" s="1"/>
  <c r="A3371" i="65" s="1"/>
  <c r="A3372" i="65" s="1"/>
  <c r="A3373" i="65" s="1"/>
  <c r="A3374" i="65" s="1"/>
  <c r="A3375" i="65" s="1"/>
  <c r="A3376" i="65" s="1"/>
  <c r="A3377" i="65" s="1"/>
  <c r="A3378" i="65" s="1"/>
  <c r="A3379" i="65" s="1"/>
  <c r="A3380" i="65" s="1"/>
  <c r="A3381" i="65" s="1"/>
  <c r="A3382" i="65" s="1"/>
  <c r="A3383" i="65" s="1"/>
  <c r="A3384" i="65" s="1"/>
  <c r="A3385" i="65" s="1"/>
  <c r="A3386" i="65" s="1"/>
  <c r="A3387" i="65" s="1"/>
  <c r="A3388" i="65" s="1"/>
  <c r="A3389" i="65" s="1"/>
  <c r="A3390" i="65" s="1"/>
  <c r="A3391" i="65" s="1"/>
  <c r="A3392" i="65" s="1"/>
  <c r="A3393" i="65" s="1"/>
  <c r="A3394" i="65" s="1"/>
  <c r="A3395" i="65" s="1"/>
  <c r="A3396" i="65" s="1"/>
  <c r="A3397" i="65" s="1"/>
  <c r="A3398" i="65" s="1"/>
  <c r="A3399" i="65" s="1"/>
  <c r="A3400" i="65" s="1"/>
  <c r="A3401" i="65" s="1"/>
  <c r="A3402" i="65" s="1"/>
  <c r="A3403" i="65" s="1"/>
  <c r="A3404" i="65" s="1"/>
  <c r="A3405" i="65" s="1"/>
  <c r="A3406" i="65" s="1"/>
  <c r="A3407" i="65" s="1"/>
  <c r="A3408" i="65" s="1"/>
  <c r="A3409" i="65" s="1"/>
  <c r="A3410" i="65" s="1"/>
  <c r="A3411" i="65" s="1"/>
  <c r="A3412" i="65" s="1"/>
  <c r="A3413" i="65" s="1"/>
  <c r="A3414" i="65" s="1"/>
  <c r="A3415" i="65" s="1"/>
  <c r="A3416" i="65" s="1"/>
  <c r="A3417" i="65" s="1"/>
  <c r="A3418" i="65" s="1"/>
  <c r="A3419" i="65" s="1"/>
  <c r="A3420" i="65" s="1"/>
  <c r="A3421" i="65" s="1"/>
  <c r="A3422" i="65" s="1"/>
  <c r="A3423" i="65" s="1"/>
  <c r="A3424" i="65" s="1"/>
  <c r="A3425" i="65" s="1"/>
  <c r="A3426" i="65" s="1"/>
  <c r="A3427" i="65" s="1"/>
  <c r="A3428" i="65" s="1"/>
  <c r="A3429" i="65" s="1"/>
  <c r="A3430" i="65" s="1"/>
  <c r="A3431" i="65" s="1"/>
  <c r="A3432" i="65" s="1"/>
  <c r="A3433" i="65" s="1"/>
  <c r="A3434" i="65" s="1"/>
  <c r="A3435" i="65" s="1"/>
  <c r="A3436" i="65" s="1"/>
  <c r="A3437" i="65" s="1"/>
  <c r="A3438" i="65" s="1"/>
  <c r="A3439" i="65" s="1"/>
  <c r="A3440" i="65" s="1"/>
  <c r="A3441" i="65" s="1"/>
  <c r="A3442" i="65" s="1"/>
  <c r="A3443" i="65" s="1"/>
  <c r="A3444" i="65" s="1"/>
  <c r="A3445" i="65" s="1"/>
  <c r="A3446" i="65" s="1"/>
  <c r="A3447" i="65" s="1"/>
  <c r="A3448" i="65" s="1"/>
  <c r="A3449" i="65" s="1"/>
  <c r="A3450" i="65" s="1"/>
  <c r="A3451" i="65" s="1"/>
  <c r="A3452" i="65" s="1"/>
  <c r="A3453" i="65" s="1"/>
  <c r="A3454" i="65" s="1"/>
  <c r="A3455" i="65" s="1"/>
  <c r="A3456" i="65" s="1"/>
  <c r="A3457" i="65" s="1"/>
  <c r="A3458" i="65" s="1"/>
  <c r="A3459" i="65" s="1"/>
  <c r="A3460" i="65" s="1"/>
  <c r="A3461" i="65" s="1"/>
  <c r="A3462" i="65" s="1"/>
  <c r="A3463" i="65" s="1"/>
  <c r="A3464" i="65" s="1"/>
  <c r="A3465" i="65" s="1"/>
  <c r="A3466" i="65" s="1"/>
  <c r="A3467" i="65" s="1"/>
  <c r="A3468" i="65" s="1"/>
  <c r="A3469" i="65" s="1"/>
  <c r="A3470" i="65" s="1"/>
  <c r="A3471" i="65" s="1"/>
  <c r="A3472" i="65" s="1"/>
  <c r="A3473" i="65" s="1"/>
  <c r="A3474" i="65" s="1"/>
  <c r="A3475" i="65" s="1"/>
  <c r="A3476" i="65" s="1"/>
  <c r="A3477" i="65" s="1"/>
  <c r="A3478" i="65" s="1"/>
  <c r="A3479" i="65" s="1"/>
  <c r="A3480" i="65" s="1"/>
  <c r="A3481" i="65" s="1"/>
  <c r="A3482" i="65" s="1"/>
  <c r="A3483" i="65" s="1"/>
  <c r="A3484" i="65" s="1"/>
  <c r="A3485" i="65" s="1"/>
  <c r="A3486" i="65" s="1"/>
  <c r="A3487" i="65" s="1"/>
  <c r="A3488" i="65" s="1"/>
  <c r="A3489" i="65" s="1"/>
  <c r="A3490" i="65" s="1"/>
  <c r="A3491" i="65" s="1"/>
  <c r="A3492" i="65" s="1"/>
  <c r="A3493" i="65" s="1"/>
  <c r="A3494" i="65" s="1"/>
  <c r="A3495" i="65" s="1"/>
  <c r="A3496" i="65" s="1"/>
  <c r="A3497" i="65" s="1"/>
  <c r="A3498" i="65" s="1"/>
  <c r="A3499" i="65" s="1"/>
  <c r="A3500" i="65" s="1"/>
  <c r="A3501" i="65" s="1"/>
  <c r="A3502" i="65" s="1"/>
  <c r="A3503" i="65" s="1"/>
  <c r="A3504" i="65" s="1"/>
  <c r="A3505" i="65" s="1"/>
  <c r="A3506" i="65" s="1"/>
  <c r="A3507" i="65" s="1"/>
  <c r="A3508" i="65" s="1"/>
  <c r="A3509" i="65" s="1"/>
  <c r="A3510" i="65" s="1"/>
  <c r="A3511" i="65" s="1"/>
  <c r="A3512" i="65" s="1"/>
  <c r="A3513" i="65" s="1"/>
  <c r="A3514" i="65" s="1"/>
  <c r="A3515" i="65" s="1"/>
  <c r="A3516" i="65" s="1"/>
  <c r="A3517" i="65" s="1"/>
  <c r="A3518" i="65" s="1"/>
  <c r="A3519" i="65" s="1"/>
  <c r="A3520" i="65" s="1"/>
  <c r="A3521" i="65" s="1"/>
  <c r="A3522" i="65" s="1"/>
  <c r="A3523" i="65" s="1"/>
  <c r="A3524" i="65" s="1"/>
  <c r="A3525" i="65" s="1"/>
  <c r="A3526" i="65" s="1"/>
  <c r="A3527" i="65" s="1"/>
  <c r="A3528" i="65" s="1"/>
  <c r="A3529" i="65" s="1"/>
  <c r="A3530" i="65" s="1"/>
  <c r="A3531" i="65" s="1"/>
  <c r="A3532" i="65" s="1"/>
  <c r="A3533" i="65" s="1"/>
  <c r="A3534" i="65" s="1"/>
  <c r="A3535" i="65" s="1"/>
  <c r="A3536" i="65" s="1"/>
  <c r="A3537" i="65" s="1"/>
  <c r="A3538" i="65" s="1"/>
  <c r="A3539" i="65" s="1"/>
  <c r="A3540" i="65" s="1"/>
  <c r="A3541" i="65" s="1"/>
  <c r="A3542" i="65" s="1"/>
  <c r="A3543" i="65" s="1"/>
  <c r="A3544" i="65" s="1"/>
  <c r="A3545" i="65" s="1"/>
  <c r="A3546" i="65" s="1"/>
  <c r="A3547" i="65" s="1"/>
  <c r="A3548" i="65" s="1"/>
  <c r="A3549" i="65" s="1"/>
  <c r="A3550" i="65" s="1"/>
  <c r="A3551" i="65" s="1"/>
  <c r="A3552" i="65" s="1"/>
  <c r="A3553" i="65" s="1"/>
  <c r="A3554" i="65" s="1"/>
  <c r="A3555" i="65" s="1"/>
  <c r="A3556" i="65" s="1"/>
  <c r="A3557" i="65" s="1"/>
  <c r="A3558" i="65" s="1"/>
  <c r="A3559" i="65" s="1"/>
  <c r="A3560" i="65" s="1"/>
  <c r="A3561" i="65" s="1"/>
  <c r="A3562" i="65" s="1"/>
  <c r="A3563" i="65" s="1"/>
  <c r="A3564" i="65" s="1"/>
  <c r="A3565" i="65" s="1"/>
  <c r="A3566" i="65" s="1"/>
  <c r="A3567" i="65" s="1"/>
  <c r="A3568" i="65" s="1"/>
  <c r="A3569" i="65" s="1"/>
  <c r="A3570" i="65" s="1"/>
  <c r="A3571" i="65" s="1"/>
  <c r="A3572" i="65" s="1"/>
  <c r="A3573" i="65" s="1"/>
  <c r="A3574" i="65" s="1"/>
  <c r="A3575" i="65" s="1"/>
  <c r="A3576" i="65" s="1"/>
  <c r="A3577" i="65" s="1"/>
  <c r="A3578" i="65" s="1"/>
  <c r="A3579" i="65" s="1"/>
  <c r="A3580" i="65" s="1"/>
  <c r="A3581" i="65" s="1"/>
  <c r="A3582" i="65" s="1"/>
  <c r="A3583" i="65" s="1"/>
  <c r="A3584" i="65" s="1"/>
  <c r="A3585" i="65" s="1"/>
  <c r="A3586" i="65" s="1"/>
  <c r="A3587" i="65" s="1"/>
  <c r="A3588" i="65" s="1"/>
  <c r="A3589" i="65" s="1"/>
  <c r="A3590" i="65" s="1"/>
  <c r="A3591" i="65" s="1"/>
  <c r="A3592" i="65" s="1"/>
  <c r="A3593" i="65" s="1"/>
  <c r="A3594" i="65" s="1"/>
  <c r="A3595" i="65" s="1"/>
  <c r="A3596" i="65" s="1"/>
  <c r="A3597" i="65" s="1"/>
  <c r="A3598" i="65" s="1"/>
  <c r="A3599" i="65" s="1"/>
  <c r="A3600" i="65" s="1"/>
  <c r="A3601" i="65" s="1"/>
  <c r="A3602" i="65" s="1"/>
  <c r="A3603" i="65" s="1"/>
  <c r="A3604" i="65" s="1"/>
  <c r="A3605" i="65" s="1"/>
  <c r="A3606" i="65" s="1"/>
  <c r="A3607" i="65" s="1"/>
  <c r="A3608" i="65" s="1"/>
  <c r="A3609" i="65" s="1"/>
  <c r="A3610" i="65" s="1"/>
  <c r="A3611" i="65" s="1"/>
  <c r="A3612" i="65" s="1"/>
  <c r="A3613" i="65" s="1"/>
  <c r="A3614" i="65" s="1"/>
  <c r="A3615" i="65" s="1"/>
  <c r="A3616" i="65" s="1"/>
  <c r="A3617" i="65" s="1"/>
  <c r="A3618" i="65" s="1"/>
  <c r="A3619" i="65" s="1"/>
  <c r="A3620" i="65" s="1"/>
  <c r="A3621" i="65" s="1"/>
  <c r="A3622" i="65" s="1"/>
  <c r="A3623" i="65" s="1"/>
  <c r="A3624" i="65" s="1"/>
  <c r="A3625" i="65" s="1"/>
  <c r="A3626" i="65" s="1"/>
  <c r="A3627" i="65" s="1"/>
  <c r="A3628" i="65" s="1"/>
  <c r="A3629" i="65" s="1"/>
  <c r="A3630" i="65" s="1"/>
  <c r="A3631" i="65" s="1"/>
  <c r="A3632" i="65" s="1"/>
  <c r="A3633" i="65" s="1"/>
  <c r="A3634" i="65" s="1"/>
  <c r="A3635" i="65" s="1"/>
  <c r="A3636" i="65" s="1"/>
  <c r="A3637" i="65" s="1"/>
  <c r="A3638" i="65" s="1"/>
  <c r="A3639" i="65" s="1"/>
  <c r="A3640" i="65" s="1"/>
  <c r="A3641" i="65" s="1"/>
  <c r="A3642" i="65" s="1"/>
  <c r="A3643" i="65" s="1"/>
  <c r="A3644" i="65" s="1"/>
  <c r="A3645" i="65" s="1"/>
  <c r="A3646" i="65" s="1"/>
  <c r="A3647" i="65" s="1"/>
  <c r="A3648" i="65" s="1"/>
  <c r="A3649" i="65" s="1"/>
  <c r="A3650" i="65" s="1"/>
  <c r="A3651" i="65" s="1"/>
  <c r="A3652" i="65" s="1"/>
  <c r="A3653" i="65" s="1"/>
  <c r="A3654" i="65" s="1"/>
  <c r="A3655" i="65" s="1"/>
  <c r="A3656" i="65" s="1"/>
  <c r="A3657" i="65" s="1"/>
  <c r="A3658" i="65" s="1"/>
  <c r="A3659" i="65" s="1"/>
  <c r="A3660" i="65" s="1"/>
  <c r="A3661" i="65" s="1"/>
  <c r="A3662" i="65" s="1"/>
  <c r="A3663" i="65" s="1"/>
  <c r="A3664" i="65" s="1"/>
  <c r="A3665" i="65" s="1"/>
  <c r="A3666" i="65" s="1"/>
  <c r="A3667" i="65" s="1"/>
  <c r="A3668" i="65" s="1"/>
  <c r="A3669" i="65" s="1"/>
  <c r="A3670" i="65" s="1"/>
  <c r="A3671" i="65" s="1"/>
  <c r="A3672" i="65" s="1"/>
  <c r="A3673" i="65" s="1"/>
  <c r="A3674" i="65" s="1"/>
  <c r="A3675" i="65" s="1"/>
  <c r="A3676" i="65" s="1"/>
  <c r="A3677" i="65" s="1"/>
  <c r="A3678" i="65" s="1"/>
  <c r="A3679" i="65" s="1"/>
  <c r="A3680" i="65" s="1"/>
  <c r="A3681" i="65" s="1"/>
  <c r="A3682" i="65" s="1"/>
  <c r="A3683" i="65" s="1"/>
  <c r="A3684" i="65" s="1"/>
  <c r="A3685" i="65" s="1"/>
  <c r="A3686" i="65" s="1"/>
  <c r="A3687" i="65" s="1"/>
  <c r="A3688" i="65" s="1"/>
  <c r="A3689" i="65" s="1"/>
  <c r="A3690" i="65" s="1"/>
  <c r="A3691" i="65" s="1"/>
  <c r="A3692" i="65" s="1"/>
  <c r="A3693" i="65" s="1"/>
  <c r="A3694" i="65" s="1"/>
  <c r="A3695" i="65" s="1"/>
  <c r="A3696" i="65" s="1"/>
  <c r="A3697" i="65" s="1"/>
  <c r="A3698" i="65" s="1"/>
  <c r="A3699" i="65" s="1"/>
  <c r="A3700" i="65" s="1"/>
  <c r="A3701" i="65" s="1"/>
  <c r="A3702" i="65" s="1"/>
  <c r="A3703" i="65" s="1"/>
  <c r="A3704" i="65" s="1"/>
  <c r="A3705" i="65" s="1"/>
  <c r="A3706" i="65" s="1"/>
  <c r="A3707" i="65" s="1"/>
  <c r="A3708" i="65" s="1"/>
  <c r="A3709" i="65" s="1"/>
  <c r="A3710" i="65" s="1"/>
  <c r="A3711" i="65" s="1"/>
  <c r="A3712" i="65" s="1"/>
  <c r="A3713" i="65" s="1"/>
  <c r="A3714" i="65" s="1"/>
  <c r="A3715" i="65" s="1"/>
  <c r="A3716" i="65" s="1"/>
  <c r="A3717" i="65" s="1"/>
  <c r="A3718" i="65" s="1"/>
  <c r="A3719" i="65" s="1"/>
  <c r="A3720" i="65" s="1"/>
  <c r="A3721" i="65" s="1"/>
  <c r="A3722" i="65" s="1"/>
  <c r="A3723" i="65" s="1"/>
  <c r="A3724" i="65" s="1"/>
  <c r="A3725" i="65" s="1"/>
  <c r="A3726" i="65" s="1"/>
  <c r="A3727" i="65" s="1"/>
  <c r="A3728" i="65" s="1"/>
  <c r="A3729" i="65" s="1"/>
  <c r="A3730" i="65" s="1"/>
  <c r="A3731" i="65" s="1"/>
  <c r="A3732" i="65" s="1"/>
  <c r="A3733" i="65" s="1"/>
  <c r="A3734" i="65" s="1"/>
  <c r="A3735" i="65" s="1"/>
  <c r="A3736" i="65" s="1"/>
  <c r="A3737" i="65" s="1"/>
  <c r="A3738" i="65" s="1"/>
  <c r="A3739" i="65" s="1"/>
  <c r="A3740" i="65" s="1"/>
  <c r="A3741" i="65" s="1"/>
  <c r="A3742" i="65" s="1"/>
  <c r="A3743" i="65" s="1"/>
  <c r="A3744" i="65" s="1"/>
  <c r="A3745" i="65" s="1"/>
  <c r="A3746" i="65" s="1"/>
  <c r="A3747" i="65" s="1"/>
  <c r="A3748" i="65" s="1"/>
  <c r="A3749" i="65" s="1"/>
  <c r="A3750" i="65" s="1"/>
  <c r="A3751" i="65" s="1"/>
  <c r="A3752" i="65" s="1"/>
  <c r="A3753" i="65" s="1"/>
  <c r="A3754" i="65" s="1"/>
  <c r="A3755" i="65" s="1"/>
  <c r="A3756" i="65" s="1"/>
  <c r="A3757" i="65" s="1"/>
  <c r="A3758" i="65" s="1"/>
  <c r="A3759" i="65" s="1"/>
  <c r="A3760" i="65" s="1"/>
  <c r="A3761" i="65" s="1"/>
  <c r="A3762" i="65" s="1"/>
  <c r="A3763" i="65" s="1"/>
  <c r="A3764" i="65" s="1"/>
  <c r="A3765" i="65" s="1"/>
  <c r="A3766" i="65" s="1"/>
  <c r="A3767" i="65" s="1"/>
  <c r="A3768" i="65" s="1"/>
  <c r="A3769" i="65" s="1"/>
  <c r="A3770" i="65" s="1"/>
  <c r="A3771" i="65" s="1"/>
  <c r="A3772" i="65" s="1"/>
  <c r="A3773" i="65" s="1"/>
  <c r="A3774" i="65" s="1"/>
  <c r="A3775" i="65" s="1"/>
  <c r="A3776" i="65" s="1"/>
  <c r="A3777" i="65" s="1"/>
  <c r="A3778" i="65" s="1"/>
  <c r="A3779" i="65" s="1"/>
  <c r="A3780" i="65" s="1"/>
  <c r="A3781" i="65" s="1"/>
  <c r="A3782" i="65" s="1"/>
  <c r="A3783" i="65" s="1"/>
  <c r="A3784" i="65" s="1"/>
  <c r="A3785" i="65" s="1"/>
  <c r="A3786" i="65" s="1"/>
  <c r="A3787" i="65" s="1"/>
  <c r="A3788" i="65" s="1"/>
  <c r="A3789" i="65" s="1"/>
  <c r="A3790" i="65" s="1"/>
  <c r="A3791" i="65" s="1"/>
  <c r="A3792" i="65" s="1"/>
  <c r="A3793" i="65" s="1"/>
  <c r="A3794" i="65" s="1"/>
  <c r="A3795" i="65" s="1"/>
  <c r="A3796" i="65" s="1"/>
  <c r="A3797" i="65" s="1"/>
  <c r="A3798" i="65" s="1"/>
  <c r="A3799" i="65" s="1"/>
  <c r="A3800" i="65" s="1"/>
  <c r="A3801" i="65" s="1"/>
  <c r="A3802" i="65" s="1"/>
  <c r="A3803" i="65" s="1"/>
  <c r="A3804" i="65" s="1"/>
  <c r="A3805" i="65" s="1"/>
  <c r="A3806" i="65" s="1"/>
  <c r="A3807" i="65" s="1"/>
  <c r="A3808" i="65" s="1"/>
  <c r="A3809" i="65" s="1"/>
  <c r="A3810" i="65" s="1"/>
  <c r="A3811" i="65" s="1"/>
  <c r="A3812" i="65" s="1"/>
  <c r="A3813" i="65" s="1"/>
  <c r="A3814" i="65" s="1"/>
  <c r="A3815" i="65" s="1"/>
  <c r="A3816" i="65" s="1"/>
  <c r="A3817" i="65" s="1"/>
  <c r="A3818" i="65" s="1"/>
  <c r="A3819" i="65" s="1"/>
  <c r="A3820" i="65" s="1"/>
  <c r="A3821" i="65" s="1"/>
  <c r="A3822" i="65" s="1"/>
  <c r="A3823" i="65" s="1"/>
  <c r="A3824" i="65" s="1"/>
  <c r="A3825" i="65" s="1"/>
  <c r="A3826" i="65" s="1"/>
  <c r="A3827" i="65" s="1"/>
  <c r="A3828" i="65" s="1"/>
  <c r="A3829" i="65" s="1"/>
  <c r="A3830" i="65" s="1"/>
  <c r="A3831" i="65" s="1"/>
  <c r="A3832" i="65" s="1"/>
  <c r="A3833" i="65" s="1"/>
  <c r="A3834" i="65" s="1"/>
  <c r="A3835" i="65" s="1"/>
  <c r="A3836" i="65" s="1"/>
  <c r="A3837" i="65" s="1"/>
  <c r="A3838" i="65" s="1"/>
  <c r="A3839" i="65" s="1"/>
  <c r="A3840" i="65" s="1"/>
  <c r="A3841" i="65" s="1"/>
  <c r="A3842" i="65" s="1"/>
  <c r="A3843" i="65" s="1"/>
  <c r="A3844" i="65" s="1"/>
  <c r="A3845" i="65" s="1"/>
  <c r="A3846" i="65" s="1"/>
  <c r="A3847" i="65" s="1"/>
  <c r="A3848" i="65" s="1"/>
  <c r="A3849" i="65" s="1"/>
  <c r="A3850" i="65" s="1"/>
  <c r="A3851" i="65" s="1"/>
  <c r="A3852" i="65" s="1"/>
  <c r="A3853" i="65" s="1"/>
  <c r="A3854" i="65" s="1"/>
  <c r="A3855" i="65" s="1"/>
  <c r="A3856" i="65" s="1"/>
  <c r="A3857" i="65" s="1"/>
  <c r="A3858" i="65" s="1"/>
  <c r="A3859" i="65" s="1"/>
  <c r="A3860" i="65" s="1"/>
  <c r="A3861" i="65" s="1"/>
  <c r="A3862" i="65" s="1"/>
  <c r="A3863" i="65" s="1"/>
  <c r="A3864" i="65" s="1"/>
  <c r="A3865" i="65" s="1"/>
  <c r="A3866" i="65" s="1"/>
  <c r="A3867" i="65" s="1"/>
  <c r="A3868" i="65" s="1"/>
  <c r="A3869" i="65" s="1"/>
  <c r="A3870" i="65" s="1"/>
  <c r="A3871" i="65" s="1"/>
  <c r="A3872" i="65" s="1"/>
  <c r="A3873" i="65" s="1"/>
  <c r="A3874" i="65" s="1"/>
  <c r="A3875" i="65" s="1"/>
  <c r="A3876" i="65" s="1"/>
  <c r="A3877" i="65" s="1"/>
  <c r="A3878" i="65" s="1"/>
  <c r="A3879" i="65" s="1"/>
  <c r="A3880" i="65" s="1"/>
  <c r="A3881" i="65" s="1"/>
  <c r="A3882" i="65" s="1"/>
  <c r="A3883" i="65" s="1"/>
  <c r="A3884" i="65" s="1"/>
  <c r="A3885" i="65" s="1"/>
  <c r="A3886" i="65" s="1"/>
  <c r="A3887" i="65" s="1"/>
  <c r="A3888" i="65" s="1"/>
  <c r="A3889" i="65" s="1"/>
  <c r="A3890" i="65" s="1"/>
  <c r="A3891" i="65" s="1"/>
  <c r="A3892" i="65" s="1"/>
  <c r="A3893" i="65" s="1"/>
  <c r="A3894" i="65" s="1"/>
  <c r="A3895" i="65" s="1"/>
  <c r="A3896" i="65" s="1"/>
  <c r="A3897" i="65" s="1"/>
  <c r="A3898" i="65" s="1"/>
  <c r="A3899" i="65" s="1"/>
  <c r="A3900" i="65" s="1"/>
  <c r="A3901" i="65" s="1"/>
  <c r="A3902" i="65" s="1"/>
  <c r="A3903" i="65" s="1"/>
  <c r="A3904" i="65" s="1"/>
  <c r="A3905" i="65" s="1"/>
  <c r="A3906" i="65" s="1"/>
  <c r="A3907" i="65" s="1"/>
  <c r="A3908" i="65" s="1"/>
  <c r="A3909" i="65" s="1"/>
  <c r="A3910" i="65" s="1"/>
  <c r="A3911" i="65" s="1"/>
  <c r="A3912" i="65" s="1"/>
  <c r="A3913" i="65" s="1"/>
  <c r="A3914" i="65" s="1"/>
  <c r="A3915" i="65" s="1"/>
  <c r="A3916" i="65" s="1"/>
  <c r="A3917" i="65" s="1"/>
  <c r="A3918" i="65" s="1"/>
  <c r="A3919" i="65" s="1"/>
  <c r="A3920" i="65" s="1"/>
  <c r="A3921" i="65" s="1"/>
  <c r="A3922" i="65" s="1"/>
  <c r="A3923" i="65" s="1"/>
  <c r="A3924" i="65" s="1"/>
  <c r="A3925" i="65" s="1"/>
  <c r="A3926" i="65" s="1"/>
  <c r="A3927" i="65" s="1"/>
  <c r="A3928" i="65" s="1"/>
  <c r="A3929" i="65" s="1"/>
  <c r="A3930" i="65" s="1"/>
  <c r="A3931" i="65" s="1"/>
  <c r="A3932" i="65" s="1"/>
  <c r="A3933" i="65" s="1"/>
  <c r="A3934" i="65" s="1"/>
  <c r="A3935" i="65" s="1"/>
  <c r="A3936" i="65" s="1"/>
  <c r="A3937" i="65" s="1"/>
  <c r="A3938" i="65" s="1"/>
  <c r="A3939" i="65" s="1"/>
  <c r="A3940" i="65" s="1"/>
  <c r="A3941" i="65" s="1"/>
  <c r="A3942" i="65" s="1"/>
  <c r="A3943" i="65" s="1"/>
  <c r="A3944" i="65" s="1"/>
  <c r="A3945" i="65" s="1"/>
  <c r="A3946" i="65" s="1"/>
  <c r="A3947" i="65" s="1"/>
  <c r="A3948" i="65" s="1"/>
  <c r="A3949" i="65" s="1"/>
  <c r="A3950" i="65" s="1"/>
  <c r="A3951" i="65" s="1"/>
  <c r="A3952" i="65" s="1"/>
  <c r="A3953" i="65" s="1"/>
  <c r="A3954" i="65" s="1"/>
  <c r="A3955" i="65" s="1"/>
  <c r="A3956" i="65" s="1"/>
  <c r="A3957" i="65" s="1"/>
  <c r="A3958" i="65" s="1"/>
  <c r="A3959" i="65" s="1"/>
  <c r="A3960" i="65" s="1"/>
  <c r="A3961" i="65" s="1"/>
  <c r="A3962" i="65" s="1"/>
  <c r="A3963" i="65" s="1"/>
  <c r="A3964" i="65" s="1"/>
  <c r="A3965" i="65" s="1"/>
  <c r="A3966" i="65" s="1"/>
  <c r="A3967" i="65" s="1"/>
  <c r="A3968" i="65" s="1"/>
  <c r="A3969" i="65" s="1"/>
  <c r="A3970" i="65" s="1"/>
  <c r="A3971" i="65" s="1"/>
  <c r="A3972" i="65" s="1"/>
  <c r="A3973" i="65" s="1"/>
  <c r="A3974" i="65" s="1"/>
  <c r="A3975" i="65" s="1"/>
  <c r="A3976" i="65" s="1"/>
  <c r="A3977" i="65" s="1"/>
  <c r="A3978" i="65" s="1"/>
  <c r="A3979" i="65" s="1"/>
  <c r="A3980" i="65" s="1"/>
  <c r="A3981" i="65" s="1"/>
  <c r="A3982" i="65" s="1"/>
  <c r="A3983" i="65" s="1"/>
  <c r="A3984" i="65" s="1"/>
  <c r="A3985" i="65" s="1"/>
  <c r="A3986" i="65" s="1"/>
  <c r="A3987" i="65" s="1"/>
  <c r="A3988" i="65" s="1"/>
  <c r="A3989" i="65" s="1"/>
  <c r="A3990" i="65" s="1"/>
  <c r="A3991" i="65" s="1"/>
  <c r="A3992" i="65" s="1"/>
  <c r="A3993" i="65" s="1"/>
  <c r="A3994" i="65" s="1"/>
  <c r="A3995" i="65" s="1"/>
  <c r="A3996" i="65" s="1"/>
  <c r="A3997" i="65" s="1"/>
  <c r="A3998" i="65" s="1"/>
  <c r="A3999" i="65" s="1"/>
  <c r="A4000" i="65" s="1"/>
  <c r="A4001" i="65" s="1"/>
  <c r="A4002" i="65" s="1"/>
  <c r="A4003" i="65" s="1"/>
  <c r="A4004" i="65" s="1"/>
  <c r="A4005" i="65" s="1"/>
  <c r="A4006" i="65" s="1"/>
  <c r="A4007" i="65" s="1"/>
  <c r="A4008" i="65" s="1"/>
  <c r="A4009" i="65" s="1"/>
  <c r="A4010" i="65" s="1"/>
  <c r="A4011" i="65" s="1"/>
  <c r="A4012" i="65" s="1"/>
  <c r="A4013" i="65" s="1"/>
  <c r="A4014" i="65" s="1"/>
  <c r="A4015" i="65" s="1"/>
  <c r="A4016" i="65" s="1"/>
  <c r="A4017" i="65" s="1"/>
  <c r="A4018" i="65" s="1"/>
  <c r="A4019" i="65" s="1"/>
  <c r="A4020" i="65" s="1"/>
  <c r="A4021" i="65" s="1"/>
  <c r="A4022" i="65" s="1"/>
  <c r="A4023" i="65" s="1"/>
  <c r="A4024" i="65" s="1"/>
  <c r="A4025" i="65" s="1"/>
  <c r="A4026" i="65" s="1"/>
  <c r="A4027" i="65" s="1"/>
  <c r="A4028" i="65" s="1"/>
  <c r="A4029" i="65" s="1"/>
  <c r="A4030" i="65" s="1"/>
  <c r="A4031" i="65" s="1"/>
  <c r="A4032" i="65" s="1"/>
  <c r="A4033" i="65" s="1"/>
  <c r="A4034" i="65" s="1"/>
  <c r="A4035" i="65" s="1"/>
  <c r="A4036" i="65" s="1"/>
  <c r="A4037" i="65" s="1"/>
  <c r="A4038" i="65" s="1"/>
  <c r="A4039" i="65" s="1"/>
  <c r="A4040" i="65" s="1"/>
  <c r="A4041" i="65" s="1"/>
  <c r="A4042" i="65" s="1"/>
  <c r="A4043" i="65" s="1"/>
  <c r="A4044" i="65" s="1"/>
  <c r="A4045" i="65" s="1"/>
  <c r="A4046" i="65" s="1"/>
  <c r="A4047" i="65" s="1"/>
  <c r="A4048" i="65" s="1"/>
  <c r="A4049" i="65" s="1"/>
  <c r="A4050" i="65" s="1"/>
  <c r="A4051" i="65" s="1"/>
  <c r="A4052" i="65" s="1"/>
  <c r="A4053" i="65" s="1"/>
  <c r="A4054" i="65" s="1"/>
  <c r="A4055" i="65" s="1"/>
  <c r="A4056" i="65" s="1"/>
  <c r="A4057" i="65" s="1"/>
  <c r="A4058" i="65" s="1"/>
  <c r="A4059" i="65" s="1"/>
  <c r="A4060" i="65" s="1"/>
  <c r="A4061" i="65" s="1"/>
  <c r="A4062" i="65" s="1"/>
  <c r="A4063" i="65" s="1"/>
  <c r="A4064" i="65" s="1"/>
  <c r="A4065" i="65" s="1"/>
  <c r="A4066" i="65" s="1"/>
  <c r="A4067" i="65" s="1"/>
  <c r="A4068" i="65" s="1"/>
  <c r="A4069" i="65" s="1"/>
  <c r="A4070" i="65" s="1"/>
  <c r="A4071" i="65" s="1"/>
  <c r="A4072" i="65" s="1"/>
  <c r="A4073" i="65" s="1"/>
  <c r="A4074" i="65" s="1"/>
  <c r="A4075" i="65" s="1"/>
  <c r="A4076" i="65" s="1"/>
  <c r="A4077" i="65" s="1"/>
  <c r="A4078" i="65" s="1"/>
  <c r="A4079" i="65" s="1"/>
  <c r="A4080" i="65" s="1"/>
  <c r="A4081" i="65" s="1"/>
  <c r="A4082" i="65" s="1"/>
  <c r="A4083" i="65" s="1"/>
  <c r="A4084" i="65" s="1"/>
  <c r="A4085" i="65" s="1"/>
  <c r="A4086" i="65" s="1"/>
  <c r="A4087" i="65" s="1"/>
  <c r="A4088" i="65" s="1"/>
  <c r="A4089" i="65" s="1"/>
  <c r="A4090" i="65" s="1"/>
  <c r="A4091" i="65" s="1"/>
  <c r="A4092" i="65" s="1"/>
  <c r="A4093" i="65" s="1"/>
  <c r="A4094" i="65" s="1"/>
  <c r="A4095" i="65" s="1"/>
  <c r="A4096" i="65" s="1"/>
  <c r="A4097" i="65" s="1"/>
  <c r="A4098" i="65" s="1"/>
  <c r="A4099" i="65" s="1"/>
  <c r="A4100" i="65" s="1"/>
  <c r="A4101" i="65" s="1"/>
  <c r="A4102" i="65" s="1"/>
  <c r="A4103" i="65" s="1"/>
  <c r="A4104" i="65" s="1"/>
  <c r="A4105" i="65" s="1"/>
  <c r="A4106" i="65" s="1"/>
  <c r="A4107" i="65" s="1"/>
  <c r="A4108" i="65" s="1"/>
  <c r="A4109" i="65" s="1"/>
  <c r="A4110" i="65" s="1"/>
  <c r="A4111" i="65" s="1"/>
  <c r="A4112" i="65" s="1"/>
  <c r="A4113" i="65" s="1"/>
  <c r="A4114" i="65" s="1"/>
  <c r="A4115" i="65" s="1"/>
  <c r="A4116" i="65" s="1"/>
  <c r="A4117" i="65" s="1"/>
  <c r="A4118" i="65" s="1"/>
  <c r="A4119" i="65" s="1"/>
  <c r="A4120" i="65" s="1"/>
  <c r="A4121" i="65" s="1"/>
  <c r="A4122" i="65" s="1"/>
  <c r="A4123" i="65" s="1"/>
  <c r="A4124" i="65" s="1"/>
  <c r="A4125" i="65" s="1"/>
  <c r="A4126" i="65" s="1"/>
  <c r="A4127" i="65" s="1"/>
  <c r="A4128" i="65" s="1"/>
  <c r="A4129" i="65" s="1"/>
  <c r="A4130" i="65" s="1"/>
  <c r="A4131" i="65" s="1"/>
  <c r="A4132" i="65" s="1"/>
  <c r="A4133" i="65" s="1"/>
  <c r="A4134" i="65" s="1"/>
  <c r="A4135" i="65" s="1"/>
  <c r="A4136" i="65" s="1"/>
  <c r="A4137" i="65" s="1"/>
  <c r="A4138" i="65" s="1"/>
  <c r="A4139" i="65" s="1"/>
  <c r="A4140" i="65" s="1"/>
  <c r="A4141" i="65" s="1"/>
  <c r="A4142" i="65" s="1"/>
  <c r="A4143" i="65" s="1"/>
  <c r="A4144" i="65" s="1"/>
  <c r="A4145" i="65" s="1"/>
  <c r="A4146" i="65" s="1"/>
  <c r="A4147" i="65" s="1"/>
  <c r="A4148" i="65" s="1"/>
  <c r="A4149" i="65" s="1"/>
  <c r="A4150" i="65" s="1"/>
  <c r="A4151" i="65" s="1"/>
  <c r="A4152" i="65" s="1"/>
  <c r="A4153" i="65" s="1"/>
  <c r="A4154" i="65" s="1"/>
  <c r="A4155" i="65" s="1"/>
  <c r="A4156" i="65" s="1"/>
  <c r="A4157" i="65" s="1"/>
  <c r="A4158" i="65" s="1"/>
  <c r="A4159" i="65" s="1"/>
  <c r="A4160" i="65" s="1"/>
  <c r="A4161" i="65" s="1"/>
  <c r="A4162" i="65" s="1"/>
  <c r="A4163" i="65" s="1"/>
  <c r="A4164" i="65" s="1"/>
  <c r="A4165" i="65" s="1"/>
  <c r="A4166" i="65" s="1"/>
  <c r="A4167" i="65" s="1"/>
  <c r="A4168" i="65" s="1"/>
  <c r="A4169" i="65" s="1"/>
  <c r="A4170" i="65" s="1"/>
  <c r="A4171" i="65" s="1"/>
  <c r="A4172" i="65" s="1"/>
  <c r="A4173" i="65" s="1"/>
  <c r="A4174" i="65" s="1"/>
  <c r="A4175" i="65" s="1"/>
  <c r="A4176" i="65" s="1"/>
  <c r="A4177" i="65" s="1"/>
  <c r="A4178" i="65" s="1"/>
  <c r="A4179" i="65" s="1"/>
  <c r="A4180" i="65" s="1"/>
  <c r="A4181" i="65" s="1"/>
  <c r="A4182" i="65" s="1"/>
  <c r="A4183" i="65" s="1"/>
  <c r="A4184" i="65" s="1"/>
  <c r="A4185" i="65" s="1"/>
  <c r="A4186" i="65" s="1"/>
  <c r="A4187" i="65" s="1"/>
  <c r="A4188" i="65" s="1"/>
  <c r="A4189" i="65" s="1"/>
  <c r="A4190" i="65" s="1"/>
  <c r="A4191" i="65" s="1"/>
  <c r="A4192" i="65" s="1"/>
  <c r="A4193" i="65" s="1"/>
  <c r="A4194" i="65" s="1"/>
  <c r="A4195" i="65" s="1"/>
  <c r="A4196" i="65" s="1"/>
  <c r="A4197" i="65" s="1"/>
  <c r="A4198" i="65" s="1"/>
  <c r="A4199" i="65" s="1"/>
  <c r="A4200" i="65" s="1"/>
  <c r="A4201" i="65" s="1"/>
  <c r="A4202" i="65" s="1"/>
  <c r="A4203" i="65" s="1"/>
  <c r="A4204" i="65" s="1"/>
  <c r="A4205" i="65" s="1"/>
  <c r="A4206" i="65" s="1"/>
  <c r="A4207" i="65" s="1"/>
  <c r="A4208" i="65" s="1"/>
  <c r="A4209" i="65" s="1"/>
  <c r="A4210" i="65" s="1"/>
  <c r="A4211" i="65" s="1"/>
  <c r="A4212" i="65" s="1"/>
  <c r="A4213" i="65" s="1"/>
  <c r="A4214" i="65" s="1"/>
  <c r="A4215" i="65" s="1"/>
  <c r="A4216" i="65" s="1"/>
  <c r="A4217" i="65" s="1"/>
  <c r="A4218" i="65" s="1"/>
  <c r="A4219" i="65" s="1"/>
  <c r="A4220" i="65" s="1"/>
  <c r="A4221" i="65" s="1"/>
  <c r="A4222" i="65" s="1"/>
  <c r="A4223" i="65" s="1"/>
  <c r="A4224" i="65" s="1"/>
  <c r="A4225" i="65" s="1"/>
  <c r="A4226" i="65" s="1"/>
  <c r="A4227" i="65" s="1"/>
  <c r="A4228" i="65" s="1"/>
  <c r="A4229" i="65" s="1"/>
  <c r="A4230" i="65" s="1"/>
  <c r="A4231" i="65" s="1"/>
  <c r="A4232" i="65" s="1"/>
  <c r="A4233" i="65" s="1"/>
  <c r="A4234" i="65" s="1"/>
  <c r="A4235" i="65" s="1"/>
  <c r="A4236" i="65" s="1"/>
  <c r="A4237" i="65" s="1"/>
  <c r="A4238" i="65" s="1"/>
  <c r="A4239" i="65" s="1"/>
  <c r="A4240" i="65" s="1"/>
  <c r="A4241" i="65" s="1"/>
  <c r="A4242" i="65" s="1"/>
  <c r="A4243" i="65" s="1"/>
  <c r="A4244" i="65" s="1"/>
  <c r="A4245" i="65" s="1"/>
  <c r="A4246" i="65" s="1"/>
  <c r="A4247" i="65" s="1"/>
  <c r="A4248" i="65" s="1"/>
  <c r="A4249" i="65" s="1"/>
  <c r="A4250" i="65" s="1"/>
  <c r="A4251" i="65" s="1"/>
  <c r="A4252" i="65" s="1"/>
  <c r="A4253" i="65" s="1"/>
  <c r="A4254" i="65" s="1"/>
  <c r="A4255" i="65" s="1"/>
  <c r="A4256" i="65" s="1"/>
  <c r="A4257" i="65" s="1"/>
  <c r="A4258" i="65" s="1"/>
  <c r="A4259" i="65" s="1"/>
  <c r="A4260" i="65" s="1"/>
  <c r="A4261" i="65" s="1"/>
  <c r="A4262" i="65" s="1"/>
  <c r="A4263" i="65" s="1"/>
  <c r="A4264" i="65" s="1"/>
  <c r="A4265" i="65" s="1"/>
  <c r="A4266" i="65" s="1"/>
  <c r="A4267" i="65" s="1"/>
  <c r="A4268" i="65" s="1"/>
  <c r="A4269" i="65" s="1"/>
  <c r="A4270" i="65" s="1"/>
  <c r="A4271" i="65" s="1"/>
  <c r="A4272" i="65" s="1"/>
  <c r="A4273" i="65" s="1"/>
  <c r="A4274" i="65" s="1"/>
  <c r="A4275" i="65" s="1"/>
  <c r="A4276" i="65" s="1"/>
  <c r="A4277" i="65" s="1"/>
  <c r="A4278" i="65" s="1"/>
  <c r="A4279" i="65" s="1"/>
  <c r="A4280" i="65" s="1"/>
  <c r="A4281" i="65" s="1"/>
  <c r="A4282" i="65" s="1"/>
  <c r="A4283" i="65" s="1"/>
  <c r="A4284" i="65" s="1"/>
  <c r="A4285" i="65" s="1"/>
  <c r="A4286" i="65" s="1"/>
  <c r="A4287" i="65" s="1"/>
  <c r="A4288" i="65" s="1"/>
  <c r="A4289" i="65" s="1"/>
  <c r="A4290" i="65" s="1"/>
  <c r="A4291" i="65" s="1"/>
  <c r="A4292" i="65" s="1"/>
  <c r="A4293" i="65" s="1"/>
  <c r="A4294" i="65" s="1"/>
  <c r="A4295" i="65" s="1"/>
  <c r="A4296" i="65" s="1"/>
  <c r="A4297" i="65" s="1"/>
  <c r="A4298" i="65" s="1"/>
  <c r="A4299" i="65" s="1"/>
  <c r="A4300" i="65" s="1"/>
  <c r="A4301" i="65" s="1"/>
  <c r="A4302" i="65" s="1"/>
  <c r="A4303" i="65" s="1"/>
  <c r="A4304" i="65" s="1"/>
  <c r="A4305" i="65" s="1"/>
  <c r="A4306" i="65" s="1"/>
  <c r="A4307" i="65" s="1"/>
  <c r="A4308" i="65" s="1"/>
  <c r="A4309" i="65" s="1"/>
  <c r="A4310" i="65" s="1"/>
  <c r="A4311" i="65" s="1"/>
  <c r="A4312" i="65" s="1"/>
  <c r="A4313" i="65" s="1"/>
  <c r="A4314" i="65" s="1"/>
  <c r="A4315" i="65" s="1"/>
  <c r="A4316" i="65" s="1"/>
  <c r="A4317" i="65" s="1"/>
  <c r="A4318" i="65" s="1"/>
  <c r="A4319" i="65" s="1"/>
  <c r="A4320" i="65" s="1"/>
  <c r="A4321" i="65" s="1"/>
  <c r="A4322" i="65" s="1"/>
  <c r="A4323" i="65" s="1"/>
  <c r="A4324" i="65" s="1"/>
  <c r="A4325" i="65" s="1"/>
  <c r="A4326" i="65" s="1"/>
  <c r="A4327" i="65" s="1"/>
  <c r="A4328" i="65" s="1"/>
  <c r="A4329" i="65" s="1"/>
  <c r="A4330" i="65" s="1"/>
  <c r="A4331" i="65" s="1"/>
  <c r="A4332" i="65" s="1"/>
  <c r="A4333" i="65" s="1"/>
  <c r="A4334" i="65" s="1"/>
  <c r="A4335" i="65" s="1"/>
  <c r="A4336" i="65" s="1"/>
  <c r="A4337" i="65" s="1"/>
  <c r="A4338" i="65" s="1"/>
  <c r="A4339" i="65" s="1"/>
  <c r="A4340" i="65" s="1"/>
  <c r="A4341" i="65" s="1"/>
  <c r="A4342" i="65" s="1"/>
  <c r="A4343" i="65" s="1"/>
  <c r="A4344" i="65" s="1"/>
  <c r="A4345" i="65" s="1"/>
  <c r="A4346" i="65" s="1"/>
  <c r="A4347" i="65" s="1"/>
  <c r="A4348" i="65" s="1"/>
  <c r="A4349" i="65" s="1"/>
  <c r="A4350" i="65" s="1"/>
  <c r="A4351" i="65" s="1"/>
  <c r="A4352" i="65" s="1"/>
  <c r="A4353" i="65" s="1"/>
  <c r="A4354" i="65" s="1"/>
  <c r="A4355" i="65" s="1"/>
  <c r="A4356" i="65" s="1"/>
  <c r="A4357" i="65" s="1"/>
  <c r="A4358" i="65" s="1"/>
  <c r="A4359" i="65" s="1"/>
  <c r="A4360" i="65" s="1"/>
  <c r="A4361" i="65" s="1"/>
  <c r="A4362" i="65" s="1"/>
  <c r="A4363" i="65" s="1"/>
  <c r="A4364" i="65" s="1"/>
  <c r="A4365" i="65" s="1"/>
  <c r="A4366" i="65" s="1"/>
  <c r="A4367" i="65" s="1"/>
  <c r="A4368" i="65" s="1"/>
  <c r="A4369" i="65" s="1"/>
  <c r="A4370" i="65" s="1"/>
  <c r="A4371" i="65" s="1"/>
  <c r="A4372" i="65" s="1"/>
  <c r="A4373" i="65" s="1"/>
  <c r="A4374" i="65" s="1"/>
  <c r="A4375" i="65" s="1"/>
  <c r="A4376" i="65" s="1"/>
  <c r="A4377" i="65" s="1"/>
  <c r="A4378" i="65" s="1"/>
  <c r="A4379" i="65" s="1"/>
  <c r="A4380" i="65" s="1"/>
  <c r="A4381" i="65" s="1"/>
  <c r="A4382" i="65" s="1"/>
  <c r="A4383" i="65" s="1"/>
  <c r="A4384" i="65" s="1"/>
  <c r="A4385" i="65" s="1"/>
  <c r="A4386" i="65" s="1"/>
  <c r="A4387" i="65" s="1"/>
  <c r="A4388" i="65" s="1"/>
  <c r="A4389" i="65" s="1"/>
  <c r="A4390" i="65" s="1"/>
  <c r="A4391" i="65" s="1"/>
  <c r="A4392" i="65" s="1"/>
  <c r="A4393" i="65" s="1"/>
  <c r="A4394" i="65" s="1"/>
  <c r="A4395" i="65" s="1"/>
  <c r="A4396" i="65" s="1"/>
  <c r="A4397" i="65" s="1"/>
  <c r="A4398" i="65" s="1"/>
  <c r="A4399" i="65" s="1"/>
  <c r="A4400" i="65" s="1"/>
  <c r="A4401" i="65" s="1"/>
  <c r="A4402" i="65" s="1"/>
  <c r="A4403" i="65" s="1"/>
  <c r="A4404" i="65" s="1"/>
  <c r="A4405" i="65" s="1"/>
  <c r="A4406" i="65" s="1"/>
  <c r="A4407" i="65" s="1"/>
  <c r="A4408" i="65" s="1"/>
  <c r="A4409" i="65" s="1"/>
  <c r="A4410" i="65" s="1"/>
  <c r="A4411" i="65" s="1"/>
  <c r="A4412" i="65" s="1"/>
  <c r="A4413" i="65" s="1"/>
  <c r="A4414" i="65" s="1"/>
  <c r="A4415" i="65" s="1"/>
  <c r="A4416" i="65" s="1"/>
  <c r="A4417" i="65" s="1"/>
  <c r="A4418" i="65" s="1"/>
  <c r="A4419" i="65" s="1"/>
  <c r="A4420" i="65" s="1"/>
  <c r="A4421" i="65" s="1"/>
  <c r="A4422" i="65" s="1"/>
  <c r="A4423" i="65" s="1"/>
  <c r="A4424" i="65" s="1"/>
  <c r="A4425" i="65" s="1"/>
  <c r="A4426" i="65" s="1"/>
  <c r="A4427" i="65" s="1"/>
  <c r="A4428" i="65" s="1"/>
  <c r="A4429" i="65" s="1"/>
  <c r="A4430" i="65" s="1"/>
  <c r="A4431" i="65" s="1"/>
  <c r="A4432" i="65" s="1"/>
  <c r="A4433" i="65" s="1"/>
  <c r="A4434" i="65" s="1"/>
  <c r="A4435" i="65" s="1"/>
  <c r="A4436" i="65" s="1"/>
  <c r="A4437" i="65" s="1"/>
  <c r="A4438" i="65" s="1"/>
  <c r="A4439" i="65" s="1"/>
  <c r="A4440" i="65" s="1"/>
  <c r="A4441" i="65" s="1"/>
  <c r="A4442" i="65" s="1"/>
  <c r="A4443" i="65" s="1"/>
  <c r="A4444" i="65" s="1"/>
  <c r="A4445" i="65" s="1"/>
  <c r="A4446" i="65" s="1"/>
  <c r="A4447" i="65" s="1"/>
  <c r="A4448" i="65" s="1"/>
  <c r="A4449" i="65" s="1"/>
  <c r="A4450" i="65" s="1"/>
  <c r="A4451" i="65" s="1"/>
  <c r="A4452" i="65" s="1"/>
  <c r="A4453" i="65" s="1"/>
  <c r="A4454" i="65" s="1"/>
  <c r="A4455" i="65" s="1"/>
  <c r="A4456" i="65" s="1"/>
  <c r="A4457" i="65" s="1"/>
  <c r="A4458" i="65" s="1"/>
  <c r="A4459" i="65" s="1"/>
  <c r="A4460" i="65" s="1"/>
  <c r="A4461" i="65" s="1"/>
  <c r="A4462" i="65" s="1"/>
  <c r="A4463" i="65" s="1"/>
  <c r="A4464" i="65" s="1"/>
  <c r="A4465" i="65" s="1"/>
  <c r="A4466" i="65" s="1"/>
  <c r="A4467" i="65" s="1"/>
  <c r="A4468" i="65" s="1"/>
  <c r="A4469" i="65" s="1"/>
  <c r="A4470" i="65" s="1"/>
  <c r="A4471" i="65" s="1"/>
  <c r="A4472" i="65" s="1"/>
  <c r="A4473" i="65" s="1"/>
  <c r="A4474" i="65" s="1"/>
  <c r="A4475" i="65" s="1"/>
  <c r="A4476" i="65" s="1"/>
  <c r="A4477" i="65" s="1"/>
  <c r="A4478" i="65" s="1"/>
  <c r="A4479" i="65" s="1"/>
  <c r="A4480" i="65" s="1"/>
  <c r="A4481" i="65" s="1"/>
  <c r="A4482" i="65" s="1"/>
  <c r="A4483" i="65" s="1"/>
  <c r="A4484" i="65" s="1"/>
  <c r="A4485" i="65" s="1"/>
  <c r="A4486" i="65" s="1"/>
  <c r="A4487" i="65" s="1"/>
  <c r="A4488" i="65" s="1"/>
  <c r="A4489" i="65" s="1"/>
  <c r="A4490" i="65" s="1"/>
  <c r="A4491" i="65" s="1"/>
  <c r="A4492" i="65" s="1"/>
  <c r="A4493" i="65" s="1"/>
  <c r="A4494" i="65" s="1"/>
  <c r="A4495" i="65" s="1"/>
  <c r="A4496" i="65" s="1"/>
  <c r="A4497" i="65" s="1"/>
  <c r="A4498" i="65" s="1"/>
  <c r="A4499" i="65" s="1"/>
  <c r="A4500" i="65" s="1"/>
  <c r="A4501" i="65" s="1"/>
  <c r="A4502" i="65" s="1"/>
  <c r="A4503" i="65" s="1"/>
  <c r="A4504" i="65" s="1"/>
  <c r="A4505" i="65" s="1"/>
  <c r="A4506" i="65" s="1"/>
  <c r="A4507" i="65" s="1"/>
  <c r="A4508" i="65" s="1"/>
  <c r="A4509" i="65" s="1"/>
  <c r="A4510" i="65" s="1"/>
  <c r="A4511" i="65" s="1"/>
  <c r="A4512" i="65" s="1"/>
  <c r="A4513" i="65" s="1"/>
  <c r="A4514" i="65" s="1"/>
  <c r="A4515" i="65" s="1"/>
  <c r="A4516" i="65" s="1"/>
  <c r="A4517" i="65" s="1"/>
  <c r="A4518" i="65" s="1"/>
  <c r="A4519" i="65" s="1"/>
  <c r="A4520" i="65" s="1"/>
  <c r="A4521" i="65" s="1"/>
  <c r="A4522" i="65" s="1"/>
  <c r="A4523" i="65" s="1"/>
  <c r="A4524" i="65" s="1"/>
  <c r="A4525" i="65" s="1"/>
  <c r="A4526" i="65" s="1"/>
  <c r="A4527" i="65" s="1"/>
  <c r="A4528" i="65" s="1"/>
  <c r="A4529" i="65" s="1"/>
  <c r="A4530" i="65" s="1"/>
  <c r="A4531" i="65" s="1"/>
  <c r="A4532" i="65" s="1"/>
  <c r="A4533" i="65" s="1"/>
  <c r="A4534" i="65" s="1"/>
  <c r="A4535" i="65" s="1"/>
  <c r="A4536" i="65" s="1"/>
  <c r="A4537" i="65" s="1"/>
  <c r="A4538" i="65" s="1"/>
  <c r="A4539" i="65" s="1"/>
  <c r="A4540" i="65" s="1"/>
  <c r="A4541" i="65" s="1"/>
  <c r="A4542" i="65" s="1"/>
  <c r="A4543" i="65" s="1"/>
  <c r="A4544" i="65" s="1"/>
  <c r="A4545" i="65" s="1"/>
  <c r="A4546" i="65" s="1"/>
  <c r="A4547" i="65" s="1"/>
  <c r="A4548" i="65" s="1"/>
  <c r="A4549" i="65" s="1"/>
  <c r="A4550" i="65" s="1"/>
  <c r="A4551" i="65" s="1"/>
  <c r="A4552" i="65" s="1"/>
  <c r="A4553" i="65" s="1"/>
  <c r="A4554" i="65" s="1"/>
  <c r="A4555" i="65" s="1"/>
  <c r="A4556" i="65" s="1"/>
  <c r="A4557" i="65" s="1"/>
  <c r="A4558" i="65" s="1"/>
  <c r="A4559" i="65" s="1"/>
  <c r="A4560" i="65" s="1"/>
  <c r="A4561" i="65" s="1"/>
  <c r="A4562" i="65" s="1"/>
  <c r="A4563" i="65" s="1"/>
  <c r="A4564" i="65" s="1"/>
  <c r="A4565" i="65" s="1"/>
  <c r="A4566" i="65" s="1"/>
  <c r="A4567" i="65" s="1"/>
  <c r="A4568" i="65" s="1"/>
  <c r="A4569" i="65" s="1"/>
  <c r="A4570" i="65" s="1"/>
  <c r="A4571" i="65" s="1"/>
  <c r="A4572" i="65" s="1"/>
  <c r="A4573" i="65" s="1"/>
  <c r="A4574" i="65" s="1"/>
  <c r="A4575" i="65" s="1"/>
  <c r="A4576" i="65" s="1"/>
  <c r="A4577" i="65" s="1"/>
  <c r="A4578" i="65" s="1"/>
  <c r="A4579" i="65" s="1"/>
  <c r="A4580" i="65" s="1"/>
  <c r="A4581" i="65" s="1"/>
  <c r="A4582" i="65" s="1"/>
  <c r="A4583" i="65" s="1"/>
  <c r="A4584" i="65" s="1"/>
  <c r="A4585" i="65" s="1"/>
  <c r="A4586" i="65" s="1"/>
  <c r="A4587" i="65" s="1"/>
  <c r="A4588" i="65" s="1"/>
  <c r="A4589" i="65" s="1"/>
  <c r="A4590" i="65" s="1"/>
  <c r="A4591" i="65" s="1"/>
  <c r="A4592" i="65" s="1"/>
  <c r="A4593" i="65" s="1"/>
  <c r="A4594" i="65" s="1"/>
  <c r="A4595" i="65" s="1"/>
  <c r="A4596" i="65" s="1"/>
  <c r="A4597" i="65" s="1"/>
  <c r="A4598" i="65" s="1"/>
  <c r="A4599" i="65" s="1"/>
  <c r="A4600" i="65" s="1"/>
  <c r="A4601" i="65" s="1"/>
  <c r="A4602" i="65" s="1"/>
  <c r="A4603" i="65" s="1"/>
  <c r="A4604" i="65" s="1"/>
  <c r="A4605" i="65" s="1"/>
  <c r="A4606" i="65" s="1"/>
  <c r="A4607" i="65" s="1"/>
  <c r="A4608" i="65" s="1"/>
  <c r="A4609" i="65" s="1"/>
  <c r="A4610" i="65" s="1"/>
  <c r="A4611" i="65" s="1"/>
  <c r="A4612" i="65" s="1"/>
  <c r="A4613" i="65" s="1"/>
  <c r="A4614" i="65" s="1"/>
  <c r="A4615" i="65" s="1"/>
  <c r="A4616" i="65" s="1"/>
  <c r="A4617" i="65" s="1"/>
  <c r="A4618" i="65" s="1"/>
  <c r="A4619" i="65" s="1"/>
  <c r="A4620" i="65" s="1"/>
  <c r="A4621" i="65" s="1"/>
  <c r="A4622" i="65" s="1"/>
  <c r="A4623" i="65" s="1"/>
  <c r="A4624" i="65" s="1"/>
  <c r="A4625" i="65" s="1"/>
  <c r="A4626" i="65" s="1"/>
  <c r="A4627" i="65" s="1"/>
  <c r="A4628" i="65" s="1"/>
  <c r="A4629" i="65" s="1"/>
  <c r="A4630" i="65" s="1"/>
  <c r="A4631" i="65" s="1"/>
  <c r="A4632" i="65" s="1"/>
  <c r="A4633" i="65" s="1"/>
  <c r="A4634" i="65" s="1"/>
  <c r="A4635" i="65" s="1"/>
  <c r="A4636" i="65" s="1"/>
  <c r="A4637" i="65" s="1"/>
  <c r="A4638" i="65" s="1"/>
  <c r="A4639" i="65" s="1"/>
  <c r="A4640" i="65" s="1"/>
  <c r="A4641" i="65" s="1"/>
  <c r="A4642" i="65" s="1"/>
  <c r="A4643" i="65" s="1"/>
  <c r="A4644" i="65" s="1"/>
  <c r="A4645" i="65" s="1"/>
  <c r="A4646" i="65" s="1"/>
  <c r="A4647" i="65" s="1"/>
  <c r="A4648" i="65" s="1"/>
  <c r="A4649" i="65" s="1"/>
  <c r="A4650" i="65" s="1"/>
  <c r="A4651" i="65" s="1"/>
  <c r="A4652" i="65" s="1"/>
  <c r="A4653" i="65" s="1"/>
  <c r="A4654" i="65" s="1"/>
  <c r="A4655" i="65" s="1"/>
  <c r="A4656" i="65" s="1"/>
  <c r="A4657" i="65" s="1"/>
  <c r="A4658" i="65" s="1"/>
  <c r="A4659" i="65" s="1"/>
  <c r="A4660" i="65" s="1"/>
  <c r="A4661" i="65" s="1"/>
  <c r="A4662" i="65" s="1"/>
  <c r="A4663" i="65" s="1"/>
  <c r="A4664" i="65" s="1"/>
  <c r="A4665" i="65" s="1"/>
  <c r="A4666" i="65" s="1"/>
  <c r="A4667" i="65" s="1"/>
  <c r="A4668" i="65" s="1"/>
  <c r="A4669" i="65" s="1"/>
  <c r="A4670" i="65" s="1"/>
  <c r="A4671" i="65" s="1"/>
  <c r="A4672" i="65" s="1"/>
  <c r="A4673" i="65" s="1"/>
  <c r="A4674" i="65" s="1"/>
  <c r="A4675" i="65" s="1"/>
  <c r="A4676" i="65" s="1"/>
  <c r="A4677" i="65" s="1"/>
  <c r="A4678" i="65" s="1"/>
  <c r="A4679" i="65" s="1"/>
  <c r="A4680" i="65" s="1"/>
  <c r="A4681" i="65" s="1"/>
  <c r="A4682" i="65" s="1"/>
  <c r="A4683" i="65" s="1"/>
  <c r="A4684" i="65" s="1"/>
  <c r="A4685" i="65" s="1"/>
  <c r="A4686" i="65" s="1"/>
  <c r="A4687" i="65" s="1"/>
  <c r="A4688" i="65" s="1"/>
  <c r="A4689" i="65" s="1"/>
  <c r="A4690" i="65" s="1"/>
  <c r="A4691" i="65" s="1"/>
  <c r="A4692" i="65" s="1"/>
  <c r="A4693" i="65" s="1"/>
  <c r="A4694" i="65" s="1"/>
  <c r="A4695" i="65" s="1"/>
  <c r="A4696" i="65" s="1"/>
  <c r="A4697" i="65" s="1"/>
  <c r="A4698" i="65" s="1"/>
  <c r="A4699" i="65" s="1"/>
  <c r="A4700" i="65" s="1"/>
  <c r="A4701" i="65" s="1"/>
  <c r="A4702" i="65" s="1"/>
  <c r="A4703" i="65" s="1"/>
  <c r="A4704" i="65" s="1"/>
  <c r="A4705" i="65" s="1"/>
  <c r="A4706" i="65" s="1"/>
  <c r="A4707" i="65" s="1"/>
  <c r="A4708" i="65" s="1"/>
  <c r="A4709" i="65" s="1"/>
  <c r="A4710" i="65" s="1"/>
  <c r="A4711" i="65" s="1"/>
  <c r="A4712" i="65" s="1"/>
  <c r="A4713" i="65" s="1"/>
  <c r="A4714" i="65" s="1"/>
  <c r="A4715" i="65" s="1"/>
  <c r="A4716" i="65" s="1"/>
  <c r="A4717" i="65" s="1"/>
  <c r="A4718" i="65" s="1"/>
  <c r="A4719" i="65" s="1"/>
  <c r="A4720" i="65" s="1"/>
  <c r="A4721" i="65" s="1"/>
  <c r="A4722" i="65" s="1"/>
  <c r="A4723" i="65" s="1"/>
  <c r="A4724" i="65" s="1"/>
  <c r="A4725" i="65" s="1"/>
  <c r="A4726" i="65" s="1"/>
  <c r="A4727" i="65" s="1"/>
  <c r="A4728" i="65" s="1"/>
  <c r="A4729" i="65" s="1"/>
  <c r="A4730" i="65" s="1"/>
  <c r="A4731" i="65" s="1"/>
  <c r="A4732" i="65" s="1"/>
  <c r="A4733" i="65" s="1"/>
  <c r="A4734" i="65" s="1"/>
  <c r="A4735" i="65" s="1"/>
  <c r="A4736" i="65" s="1"/>
  <c r="A4737" i="65" s="1"/>
  <c r="A4738" i="65" s="1"/>
  <c r="A4739" i="65" s="1"/>
  <c r="A4740" i="65" s="1"/>
  <c r="A4741" i="65" s="1"/>
  <c r="A4742" i="65" s="1"/>
  <c r="A4743" i="65" s="1"/>
  <c r="A4744" i="65" s="1"/>
  <c r="A4745" i="65" s="1"/>
  <c r="A4746" i="65" s="1"/>
  <c r="A4747" i="65" s="1"/>
  <c r="A4748" i="65" s="1"/>
  <c r="A4749" i="65" s="1"/>
  <c r="A4750" i="65" s="1"/>
  <c r="A4751" i="65" s="1"/>
  <c r="A4752" i="65" s="1"/>
  <c r="A4753" i="65" s="1"/>
  <c r="A4754" i="65" s="1"/>
  <c r="A4755" i="65" s="1"/>
  <c r="A4756" i="65" s="1"/>
  <c r="A4757" i="65" s="1"/>
  <c r="A4758" i="65" s="1"/>
  <c r="A4759" i="65" s="1"/>
  <c r="A4760" i="65" s="1"/>
  <c r="A4761" i="65" s="1"/>
  <c r="A4762" i="65" s="1"/>
  <c r="A4763" i="65" s="1"/>
  <c r="A4764" i="65" s="1"/>
  <c r="A4765" i="65" s="1"/>
  <c r="A4766" i="65" s="1"/>
  <c r="A4767" i="65" s="1"/>
  <c r="A4768" i="65" s="1"/>
  <c r="A4769" i="65" s="1"/>
  <c r="A4770" i="65" s="1"/>
  <c r="A4771" i="65" s="1"/>
  <c r="A4772" i="65" s="1"/>
  <c r="A4773" i="65" s="1"/>
  <c r="A4774" i="65" s="1"/>
  <c r="A4775" i="65" s="1"/>
  <c r="A4776" i="65" s="1"/>
  <c r="A4777" i="65" s="1"/>
  <c r="A4778" i="65" s="1"/>
  <c r="A4779" i="65" s="1"/>
  <c r="A4780" i="65" s="1"/>
  <c r="A4781" i="65" s="1"/>
  <c r="A4782" i="65" s="1"/>
  <c r="A4783" i="65" s="1"/>
  <c r="A4784" i="65" s="1"/>
  <c r="A4785" i="65" s="1"/>
  <c r="A4786" i="65" s="1"/>
  <c r="A4787" i="65" s="1"/>
  <c r="A4788" i="65" s="1"/>
  <c r="A4789" i="65" s="1"/>
  <c r="A4790" i="65" s="1"/>
  <c r="A4791" i="65" s="1"/>
  <c r="A4792" i="65" s="1"/>
  <c r="A4793" i="65" s="1"/>
  <c r="A4794" i="65" s="1"/>
  <c r="A4795" i="65" s="1"/>
  <c r="A4796" i="65" s="1"/>
  <c r="A4797" i="65" s="1"/>
  <c r="A4798" i="65" s="1"/>
  <c r="A4799" i="65" s="1"/>
  <c r="A4800" i="65" s="1"/>
  <c r="A4801" i="65" s="1"/>
  <c r="A4802" i="65" s="1"/>
  <c r="A4803" i="65" s="1"/>
  <c r="A4804" i="65" s="1"/>
  <c r="A4805" i="65" s="1"/>
  <c r="A4806" i="65" s="1"/>
  <c r="A4807" i="65" s="1"/>
  <c r="A4808" i="65" s="1"/>
  <c r="A4809" i="65" s="1"/>
  <c r="A4810" i="65" s="1"/>
  <c r="A4811" i="65" s="1"/>
  <c r="A4812" i="65" s="1"/>
  <c r="A4813" i="65" s="1"/>
  <c r="A4814" i="65" s="1"/>
  <c r="A4815" i="65" s="1"/>
  <c r="A4816" i="65" s="1"/>
  <c r="A4817" i="65" s="1"/>
  <c r="A4818" i="65" s="1"/>
  <c r="A4819" i="65" s="1"/>
  <c r="A4820" i="65" s="1"/>
  <c r="A4821" i="65" s="1"/>
  <c r="A4822" i="65" s="1"/>
  <c r="A4823" i="65" s="1"/>
  <c r="A4824" i="65" s="1"/>
  <c r="A4825" i="65" s="1"/>
  <c r="A4826" i="65" s="1"/>
  <c r="A4827" i="65" s="1"/>
  <c r="A4828" i="65" s="1"/>
  <c r="A4829" i="65" s="1"/>
  <c r="A4830" i="65" s="1"/>
  <c r="A4831" i="65" s="1"/>
  <c r="A4832" i="65" s="1"/>
  <c r="A4833" i="65" s="1"/>
  <c r="A4834" i="65" s="1"/>
  <c r="A4835" i="65" s="1"/>
  <c r="A4836" i="65" s="1"/>
  <c r="A4837" i="65" s="1"/>
  <c r="A4838" i="65" s="1"/>
  <c r="A4839" i="65" s="1"/>
  <c r="A4840" i="65" s="1"/>
  <c r="A4841" i="65" s="1"/>
  <c r="A4842" i="65" s="1"/>
  <c r="A4843" i="65" s="1"/>
  <c r="A4844" i="65" s="1"/>
  <c r="A4845" i="65" s="1"/>
  <c r="A4846" i="65" s="1"/>
  <c r="A4847" i="65" s="1"/>
  <c r="A4848" i="65" s="1"/>
  <c r="A4849" i="65" s="1"/>
  <c r="A4850" i="65" s="1"/>
  <c r="A4851" i="65" s="1"/>
  <c r="A4852" i="65" s="1"/>
  <c r="A4853" i="65" s="1"/>
  <c r="A4854" i="65" s="1"/>
  <c r="A4855" i="65" s="1"/>
  <c r="A4856" i="65" s="1"/>
  <c r="A4857" i="65" s="1"/>
  <c r="A4858" i="65" s="1"/>
  <c r="A4859" i="65" s="1"/>
  <c r="A4860" i="65" s="1"/>
  <c r="A4861" i="65" s="1"/>
  <c r="A4862" i="65" s="1"/>
  <c r="A4863" i="65" s="1"/>
  <c r="A4864" i="65" s="1"/>
  <c r="A4865" i="65" s="1"/>
  <c r="A4866" i="65" s="1"/>
  <c r="A4867" i="65" s="1"/>
  <c r="A4868" i="65" s="1"/>
  <c r="A4869" i="65" s="1"/>
  <c r="A4870" i="65" s="1"/>
  <c r="A4871" i="65" s="1"/>
  <c r="A4872" i="65" s="1"/>
  <c r="A4873" i="65" s="1"/>
  <c r="A4874" i="65" s="1"/>
  <c r="A4875" i="65" s="1"/>
  <c r="A4876" i="65" s="1"/>
  <c r="A4877" i="65" s="1"/>
  <c r="A4878" i="65" s="1"/>
  <c r="A4879" i="65" s="1"/>
  <c r="A4880" i="65" s="1"/>
  <c r="A4881" i="65" s="1"/>
  <c r="A4882" i="65" s="1"/>
  <c r="A4883" i="65" s="1"/>
  <c r="A4884" i="65" s="1"/>
  <c r="A4885" i="65" s="1"/>
  <c r="A4886" i="65" s="1"/>
  <c r="A4887" i="65" s="1"/>
  <c r="A4888" i="65" s="1"/>
  <c r="A4889" i="65" s="1"/>
  <c r="A4890" i="65" s="1"/>
  <c r="A4891" i="65" s="1"/>
  <c r="A4892" i="65" s="1"/>
  <c r="A4893" i="65" s="1"/>
  <c r="A4894" i="65" s="1"/>
  <c r="A4895" i="65" s="1"/>
  <c r="A4896" i="65" s="1"/>
  <c r="A4897" i="65" s="1"/>
  <c r="A4898" i="65" s="1"/>
  <c r="A4899" i="65" s="1"/>
  <c r="A4900" i="65" s="1"/>
  <c r="A4901" i="65" s="1"/>
  <c r="A4902" i="65" s="1"/>
  <c r="A4903" i="65" s="1"/>
  <c r="A4904" i="65" s="1"/>
  <c r="A4905" i="65" s="1"/>
  <c r="A4906" i="65" s="1"/>
  <c r="A4907" i="65" s="1"/>
  <c r="A4908" i="65" s="1"/>
  <c r="A4909" i="65" s="1"/>
  <c r="A4910" i="65" s="1"/>
  <c r="A4911" i="65" s="1"/>
  <c r="A4912" i="65" s="1"/>
  <c r="A4913" i="65" s="1"/>
  <c r="A4914" i="65" s="1"/>
  <c r="A4915" i="65" s="1"/>
  <c r="A4916" i="65" s="1"/>
  <c r="A4917" i="65" s="1"/>
  <c r="A4918" i="65" s="1"/>
  <c r="A4919" i="65" s="1"/>
  <c r="A4920" i="65" s="1"/>
  <c r="A4921" i="65" s="1"/>
  <c r="A4922" i="65" s="1"/>
  <c r="A4923" i="65" s="1"/>
  <c r="A4924" i="65" s="1"/>
  <c r="A4925" i="65" s="1"/>
  <c r="A4926" i="65" s="1"/>
  <c r="A4927" i="65" s="1"/>
  <c r="A4928" i="65" s="1"/>
  <c r="A4929" i="65" s="1"/>
  <c r="A4930" i="65" s="1"/>
  <c r="A4931" i="65" s="1"/>
  <c r="A4932" i="65" s="1"/>
  <c r="A4933" i="65" s="1"/>
  <c r="A4934" i="65" s="1"/>
  <c r="A4935" i="65" s="1"/>
  <c r="A4936" i="65" s="1"/>
  <c r="A4937" i="65" s="1"/>
  <c r="A4938" i="65" s="1"/>
  <c r="A4939" i="65" s="1"/>
  <c r="A4940" i="65" s="1"/>
  <c r="A4941" i="65" s="1"/>
  <c r="A4942" i="65" s="1"/>
  <c r="A4943" i="65" s="1"/>
  <c r="A4944" i="65" s="1"/>
  <c r="A4945" i="65" s="1"/>
  <c r="A4946" i="65" s="1"/>
  <c r="A4947" i="65" s="1"/>
  <c r="A4948" i="65" s="1"/>
  <c r="A4949" i="65" s="1"/>
  <c r="A4950" i="65" s="1"/>
  <c r="A4951" i="65" s="1"/>
  <c r="A4952" i="65" s="1"/>
  <c r="A4953" i="65" s="1"/>
  <c r="A4954" i="65" s="1"/>
  <c r="A4955" i="65" s="1"/>
  <c r="A4956" i="65" s="1"/>
  <c r="A4957" i="65" s="1"/>
  <c r="A4958" i="65" s="1"/>
  <c r="A4959" i="65" s="1"/>
  <c r="A4960" i="65" s="1"/>
  <c r="A4961" i="65" s="1"/>
  <c r="A4962" i="65" s="1"/>
  <c r="A4963" i="65" s="1"/>
  <c r="A4964" i="65" s="1"/>
  <c r="A4965" i="65" s="1"/>
  <c r="A4966" i="65" s="1"/>
  <c r="A4967" i="65" s="1"/>
  <c r="A4968" i="65" s="1"/>
  <c r="A4969" i="65" s="1"/>
  <c r="A4970" i="65" s="1"/>
  <c r="A4971" i="65" s="1"/>
  <c r="A4972" i="65" s="1"/>
  <c r="A4973" i="65" s="1"/>
  <c r="A4974" i="65" s="1"/>
  <c r="A4975" i="65" s="1"/>
  <c r="A4976" i="65" s="1"/>
  <c r="A4977" i="65" s="1"/>
  <c r="A4978" i="65" s="1"/>
  <c r="A4979" i="65" s="1"/>
  <c r="A4980" i="65" s="1"/>
  <c r="A4981" i="65" s="1"/>
  <c r="A4982" i="65" s="1"/>
  <c r="A4983" i="65" s="1"/>
  <c r="A4984" i="65" s="1"/>
  <c r="A4985" i="65" s="1"/>
  <c r="A4986" i="65" s="1"/>
  <c r="A4987" i="65" s="1"/>
  <c r="A4988" i="65" s="1"/>
  <c r="A4989" i="65" s="1"/>
  <c r="A4990" i="65" s="1"/>
  <c r="A4991" i="65" s="1"/>
  <c r="A4992" i="65" s="1"/>
  <c r="A4993" i="65" s="1"/>
  <c r="A4994" i="65" s="1"/>
  <c r="A4995" i="65" s="1"/>
  <c r="A4996" i="65" s="1"/>
  <c r="A4997" i="65" s="1"/>
  <c r="A4998" i="65" s="1"/>
  <c r="A4999" i="65" s="1"/>
  <c r="A5000" i="65" s="1"/>
  <c r="A5001" i="65" s="1"/>
  <c r="A5002" i="65" s="1"/>
  <c r="A5003" i="65" s="1"/>
  <c r="A5004" i="65" s="1"/>
  <c r="A5005" i="65" s="1"/>
  <c r="A5006" i="65" s="1"/>
  <c r="A5007" i="65" s="1"/>
  <c r="A5008" i="65" s="1"/>
  <c r="A5009" i="65" s="1"/>
  <c r="A5010" i="65" s="1"/>
  <c r="A5011" i="65" s="1"/>
  <c r="A5012" i="65" s="1"/>
  <c r="A5013" i="65" s="1"/>
  <c r="A5014" i="65" s="1"/>
  <c r="A5015" i="65" s="1"/>
  <c r="A5016" i="65" s="1"/>
  <c r="A5017" i="65" s="1"/>
  <c r="A5018" i="65" s="1"/>
  <c r="A5019" i="65" s="1"/>
  <c r="A5020" i="65" s="1"/>
  <c r="A5021" i="65" s="1"/>
  <c r="A5022" i="65" s="1"/>
  <c r="A5023" i="65" s="1"/>
  <c r="A5024" i="65" s="1"/>
  <c r="A5025" i="65" s="1"/>
  <c r="A5026" i="65" s="1"/>
  <c r="A5027" i="65" s="1"/>
  <c r="A5028" i="65" s="1"/>
  <c r="A5029" i="65" s="1"/>
  <c r="A5030" i="65" s="1"/>
  <c r="A5031" i="65" s="1"/>
  <c r="A5032" i="65" s="1"/>
  <c r="A5033" i="65" s="1"/>
  <c r="A5034" i="65" s="1"/>
  <c r="A5035" i="65" s="1"/>
  <c r="A5036" i="65" s="1"/>
  <c r="A5037" i="65" s="1"/>
  <c r="A5038" i="65" s="1"/>
  <c r="A5039" i="65" s="1"/>
  <c r="A5040" i="65" s="1"/>
  <c r="A5041" i="65" s="1"/>
  <c r="A5042" i="65" s="1"/>
  <c r="A5043" i="65" s="1"/>
  <c r="A5044" i="65" s="1"/>
  <c r="A5045" i="65" s="1"/>
  <c r="A5046" i="65" s="1"/>
  <c r="A5047" i="65" s="1"/>
  <c r="A5048" i="65" s="1"/>
  <c r="A5049" i="65" s="1"/>
  <c r="A5050" i="65" s="1"/>
  <c r="A5051" i="65" s="1"/>
  <c r="A5052" i="65" s="1"/>
  <c r="A5053" i="65" s="1"/>
  <c r="A5054" i="65" s="1"/>
  <c r="A5055" i="65" s="1"/>
  <c r="A5056" i="65" s="1"/>
  <c r="A5057" i="65" s="1"/>
  <c r="A5058" i="65" s="1"/>
  <c r="A5059" i="65" s="1"/>
  <c r="A5060" i="65" s="1"/>
  <c r="A5061" i="65" s="1"/>
  <c r="A5062" i="65" s="1"/>
  <c r="A5063" i="65" s="1"/>
  <c r="A5064" i="65" s="1"/>
  <c r="A5065" i="65" s="1"/>
  <c r="A5066" i="65" s="1"/>
  <c r="A5067" i="65" s="1"/>
  <c r="A5068" i="65" s="1"/>
  <c r="A5069" i="65" s="1"/>
  <c r="A5070" i="65" s="1"/>
  <c r="A5071" i="65" s="1"/>
  <c r="A5072" i="65" s="1"/>
  <c r="A5073" i="65" s="1"/>
  <c r="A5074" i="65" s="1"/>
  <c r="A5075" i="65" s="1"/>
  <c r="A5076" i="65" s="1"/>
  <c r="A5077" i="65" s="1"/>
  <c r="A5078" i="65" s="1"/>
  <c r="A5079" i="65" s="1"/>
  <c r="A5080" i="65" s="1"/>
  <c r="A5081" i="65" s="1"/>
  <c r="A5082" i="65" s="1"/>
  <c r="A5083" i="65" s="1"/>
  <c r="A5084" i="65" s="1"/>
  <c r="A5085" i="65" s="1"/>
  <c r="A5086" i="65" s="1"/>
  <c r="A5087" i="65" s="1"/>
  <c r="A5088" i="65" s="1"/>
  <c r="A5089" i="65" s="1"/>
  <c r="A5090" i="65" s="1"/>
  <c r="A5091" i="65" s="1"/>
  <c r="A5092" i="65" s="1"/>
  <c r="A5093" i="65" s="1"/>
  <c r="A5094" i="65" s="1"/>
  <c r="A5095" i="65" s="1"/>
  <c r="A5096" i="65" s="1"/>
  <c r="A5097" i="65" s="1"/>
  <c r="A5098" i="65" s="1"/>
  <c r="A5099" i="65" s="1"/>
  <c r="A5100" i="65" s="1"/>
  <c r="A5101" i="65" s="1"/>
  <c r="A5102" i="65" s="1"/>
  <c r="A5103" i="65" s="1"/>
  <c r="A5104" i="65" s="1"/>
  <c r="A5105" i="65" s="1"/>
  <c r="A5106" i="65" s="1"/>
  <c r="A5107" i="65" s="1"/>
  <c r="A5108" i="65" s="1"/>
  <c r="A5109" i="65" s="1"/>
  <c r="A5110" i="65" s="1"/>
  <c r="A5111" i="65" s="1"/>
  <c r="A5112" i="65" s="1"/>
  <c r="A5113" i="65" s="1"/>
  <c r="A5114" i="65" s="1"/>
  <c r="A5115" i="65" s="1"/>
  <c r="A5116" i="65" s="1"/>
  <c r="A5117" i="65" s="1"/>
  <c r="A5118" i="65" s="1"/>
  <c r="A5119" i="65" s="1"/>
  <c r="A5120" i="65" s="1"/>
  <c r="A5121" i="65" s="1"/>
  <c r="A5122" i="65" s="1"/>
  <c r="A5123" i="65" s="1"/>
  <c r="A5124" i="65" s="1"/>
  <c r="A5125" i="65" s="1"/>
  <c r="A5126" i="65" s="1"/>
  <c r="A5127" i="65" s="1"/>
  <c r="A5128" i="65" s="1"/>
  <c r="A5129" i="65" s="1"/>
  <c r="A5130" i="65" s="1"/>
  <c r="A5131" i="65" s="1"/>
  <c r="A5132" i="65" s="1"/>
  <c r="A5133" i="65" s="1"/>
  <c r="A5134" i="65" s="1"/>
  <c r="A5135" i="65" s="1"/>
  <c r="A5136" i="65" s="1"/>
  <c r="A5137" i="65" s="1"/>
  <c r="A5138" i="65" s="1"/>
  <c r="A5139" i="65" s="1"/>
  <c r="A5140" i="65" s="1"/>
  <c r="A5141" i="65" s="1"/>
  <c r="A5142" i="65" s="1"/>
  <c r="A5143" i="65" s="1"/>
  <c r="A5144" i="65" s="1"/>
  <c r="A5145" i="65" s="1"/>
  <c r="A5146" i="65" s="1"/>
  <c r="A5147" i="65" s="1"/>
  <c r="A5148" i="65" s="1"/>
  <c r="A5149" i="65" s="1"/>
  <c r="A5150" i="65" s="1"/>
  <c r="A5151" i="65" s="1"/>
  <c r="A5152" i="65" s="1"/>
  <c r="A5153" i="65" s="1"/>
  <c r="A5154" i="65" s="1"/>
  <c r="A5155" i="65" s="1"/>
  <c r="A5156" i="65" s="1"/>
  <c r="A5157" i="65" s="1"/>
  <c r="A5158" i="65" s="1"/>
  <c r="A5159" i="65" s="1"/>
  <c r="A5160" i="65" s="1"/>
  <c r="A5161" i="65" s="1"/>
  <c r="A5162" i="65" s="1"/>
  <c r="A5163" i="65" s="1"/>
  <c r="A5164" i="65" s="1"/>
  <c r="A5165" i="65" s="1"/>
  <c r="A5166" i="65" s="1"/>
  <c r="A5167" i="65" s="1"/>
  <c r="A5168" i="65" s="1"/>
  <c r="A5169" i="65" s="1"/>
  <c r="A5170" i="65" s="1"/>
  <c r="A5171" i="65" s="1"/>
  <c r="A5172" i="65" s="1"/>
  <c r="A5173" i="65" s="1"/>
  <c r="A5174" i="65" s="1"/>
  <c r="A5175" i="65" s="1"/>
  <c r="A5176" i="65" s="1"/>
  <c r="A5177" i="65" s="1"/>
  <c r="A5178" i="65" s="1"/>
  <c r="A5179" i="65" s="1"/>
  <c r="A5180" i="65" s="1"/>
  <c r="A5181" i="65" s="1"/>
  <c r="A5182" i="65" s="1"/>
  <c r="A5183" i="65" s="1"/>
  <c r="A5184" i="65" s="1"/>
  <c r="A5185" i="65" s="1"/>
  <c r="A5186" i="65" s="1"/>
  <c r="A5187" i="65" s="1"/>
  <c r="A5188" i="65" s="1"/>
  <c r="A5189" i="65" s="1"/>
  <c r="A5190" i="65" s="1"/>
  <c r="A5191" i="65" s="1"/>
  <c r="A5192" i="65" s="1"/>
  <c r="A5193" i="65" s="1"/>
  <c r="A5194" i="65" s="1"/>
  <c r="A5195" i="65" s="1"/>
  <c r="A5196" i="65" s="1"/>
  <c r="A5197" i="65" s="1"/>
  <c r="A5198" i="65" s="1"/>
  <c r="A5199" i="65" s="1"/>
  <c r="A5200" i="65" s="1"/>
  <c r="A5201" i="65" s="1"/>
  <c r="A5202" i="65" s="1"/>
  <c r="A5203" i="65" s="1"/>
  <c r="A5204" i="65" s="1"/>
  <c r="A5205" i="65" s="1"/>
  <c r="A5206" i="65" s="1"/>
  <c r="A5207" i="65" s="1"/>
  <c r="A5208" i="65" s="1"/>
  <c r="A5209" i="65" s="1"/>
  <c r="A5210" i="65" s="1"/>
  <c r="A5211" i="65" s="1"/>
  <c r="A5212" i="65" s="1"/>
  <c r="A5213" i="65" s="1"/>
  <c r="A5214" i="65" s="1"/>
  <c r="A5215" i="65" s="1"/>
  <c r="A5216" i="65" s="1"/>
  <c r="A5217" i="65" s="1"/>
  <c r="A5218" i="65" s="1"/>
  <c r="A5219" i="65" s="1"/>
  <c r="A5220" i="65" s="1"/>
  <c r="A5221" i="65" s="1"/>
  <c r="A5222" i="65" s="1"/>
  <c r="A5223" i="65" s="1"/>
  <c r="A5224" i="65" s="1"/>
  <c r="A5225" i="65" s="1"/>
  <c r="A5226" i="65" s="1"/>
  <c r="A5227" i="65" s="1"/>
  <c r="A5228" i="65" s="1"/>
  <c r="A5229" i="65" s="1"/>
  <c r="A5230" i="65" s="1"/>
  <c r="A5231" i="65" s="1"/>
  <c r="A5232" i="65" s="1"/>
  <c r="A5233" i="65" s="1"/>
  <c r="A5234" i="65" s="1"/>
  <c r="A5235" i="65" s="1"/>
  <c r="A5236" i="65" s="1"/>
  <c r="A5237" i="65" s="1"/>
  <c r="A5238" i="65" s="1"/>
  <c r="A5239" i="65" s="1"/>
  <c r="A5240" i="65" s="1"/>
  <c r="A5241" i="65" s="1"/>
  <c r="A5242" i="65" s="1"/>
  <c r="A5243" i="65" s="1"/>
  <c r="A5244" i="65" s="1"/>
  <c r="A5245" i="65" s="1"/>
  <c r="A5246" i="65" s="1"/>
  <c r="A5247" i="65" s="1"/>
  <c r="A5248" i="65" s="1"/>
  <c r="A5249" i="65" s="1"/>
  <c r="A5250" i="65" s="1"/>
  <c r="A5251" i="65" s="1"/>
  <c r="A5252" i="65" s="1"/>
  <c r="A5253" i="65" s="1"/>
  <c r="A5254" i="65" s="1"/>
  <c r="A5255" i="65" s="1"/>
  <c r="A5256" i="65" s="1"/>
  <c r="A5257" i="65" s="1"/>
  <c r="A5258" i="65" s="1"/>
  <c r="A5259" i="65" s="1"/>
  <c r="A5260" i="65" s="1"/>
  <c r="A5261" i="65" s="1"/>
  <c r="A5262" i="65" s="1"/>
  <c r="A5263" i="65" s="1"/>
  <c r="A5264" i="65" s="1"/>
  <c r="A5265" i="65" s="1"/>
  <c r="A5266" i="65" s="1"/>
  <c r="A5267" i="65" s="1"/>
  <c r="A5268" i="65" s="1"/>
  <c r="A5269" i="65" s="1"/>
  <c r="A5270" i="65" s="1"/>
  <c r="A5271" i="65" s="1"/>
  <c r="A5272" i="65" s="1"/>
  <c r="A5273" i="65" s="1"/>
  <c r="A5274" i="65" s="1"/>
  <c r="A5275" i="65" s="1"/>
  <c r="A5276" i="65" s="1"/>
  <c r="A5277" i="65" s="1"/>
  <c r="A5278" i="65" s="1"/>
  <c r="A5279" i="65" s="1"/>
  <c r="A5280" i="65" s="1"/>
  <c r="A5281" i="65" s="1"/>
  <c r="A5282" i="65" s="1"/>
  <c r="A5283" i="65" s="1"/>
  <c r="A5284" i="65" s="1"/>
  <c r="A5285" i="65" s="1"/>
  <c r="A5286" i="65" s="1"/>
  <c r="A5287" i="65" s="1"/>
  <c r="A5288" i="65" s="1"/>
  <c r="A5289" i="65" s="1"/>
  <c r="A5290" i="65" s="1"/>
  <c r="A5291" i="65" s="1"/>
  <c r="A5292" i="65" s="1"/>
  <c r="A5293" i="65" s="1"/>
  <c r="A5294" i="65" s="1"/>
  <c r="A5295" i="65" s="1"/>
  <c r="A5296" i="65" s="1"/>
  <c r="A5297" i="65" s="1"/>
  <c r="A5298" i="65" s="1"/>
  <c r="A5299" i="65" s="1"/>
  <c r="A5300" i="65" s="1"/>
  <c r="A5301" i="65" s="1"/>
  <c r="A5302" i="65" s="1"/>
  <c r="A5303" i="65" s="1"/>
  <c r="A5304" i="65" s="1"/>
  <c r="A5305" i="65" s="1"/>
  <c r="A5306" i="65" s="1"/>
  <c r="A5307" i="65" s="1"/>
  <c r="A5308" i="65" s="1"/>
  <c r="A5309" i="65" s="1"/>
  <c r="A5310" i="65" s="1"/>
  <c r="A5311" i="65" s="1"/>
  <c r="A5312" i="65" s="1"/>
  <c r="A5313" i="65" s="1"/>
  <c r="A5314" i="65" s="1"/>
  <c r="A5315" i="65" s="1"/>
  <c r="A5316" i="65" s="1"/>
  <c r="A5317" i="65" s="1"/>
  <c r="A5318" i="65" s="1"/>
  <c r="A5319" i="65" s="1"/>
  <c r="A5320" i="65" s="1"/>
  <c r="A5321" i="65" s="1"/>
  <c r="A5322" i="65" s="1"/>
  <c r="A5323" i="65" s="1"/>
  <c r="A5324" i="65" s="1"/>
  <c r="A5325" i="65" s="1"/>
  <c r="A5326" i="65" s="1"/>
  <c r="A5327" i="65" s="1"/>
  <c r="A5328" i="65" s="1"/>
  <c r="A5329" i="65" s="1"/>
  <c r="A5330" i="65" s="1"/>
  <c r="A5331" i="65" s="1"/>
  <c r="A5332" i="65" s="1"/>
  <c r="A5333" i="65" s="1"/>
  <c r="A5334" i="65" s="1"/>
  <c r="A5335" i="65" s="1"/>
  <c r="A5336" i="65" s="1"/>
  <c r="A5337" i="65" s="1"/>
  <c r="A5338" i="65" s="1"/>
  <c r="A5339" i="65" s="1"/>
  <c r="A5340" i="65" s="1"/>
  <c r="A5341" i="65" s="1"/>
  <c r="A5342" i="65" s="1"/>
  <c r="A5343" i="65" s="1"/>
  <c r="A5344" i="65" s="1"/>
  <c r="A5345" i="65" s="1"/>
  <c r="A5346" i="65" s="1"/>
  <c r="A5347" i="65" s="1"/>
  <c r="A5348" i="65" s="1"/>
  <c r="A5349" i="65" s="1"/>
  <c r="A5350" i="65" s="1"/>
  <c r="A5351" i="65" s="1"/>
  <c r="A5352" i="65" s="1"/>
  <c r="A5353" i="65" s="1"/>
  <c r="A5354" i="65" s="1"/>
  <c r="A5355" i="65" s="1"/>
  <c r="A5356" i="65" s="1"/>
  <c r="A5357" i="65" s="1"/>
  <c r="A5358" i="65" s="1"/>
  <c r="A5359" i="65" s="1"/>
  <c r="A5360" i="65" s="1"/>
  <c r="A5361" i="65" s="1"/>
  <c r="A5362" i="65" s="1"/>
  <c r="A5363" i="65" s="1"/>
  <c r="A5364" i="65" s="1"/>
  <c r="A5365" i="65" s="1"/>
  <c r="A5366" i="65" s="1"/>
  <c r="A5367" i="65" s="1"/>
  <c r="A5368" i="65" s="1"/>
  <c r="A5369" i="65" s="1"/>
  <c r="A5370" i="65" s="1"/>
  <c r="A5371" i="65" s="1"/>
  <c r="A5372" i="65" s="1"/>
  <c r="A5373" i="65" s="1"/>
  <c r="A5374" i="65" s="1"/>
  <c r="A5375" i="65" s="1"/>
  <c r="A5376" i="65" s="1"/>
  <c r="A5377" i="65" s="1"/>
  <c r="A5378" i="65" s="1"/>
  <c r="A5379" i="65" s="1"/>
  <c r="A5380" i="65" s="1"/>
  <c r="A5381" i="65" s="1"/>
  <c r="A5382" i="65" s="1"/>
  <c r="A5383" i="65" s="1"/>
  <c r="A5384" i="65" s="1"/>
  <c r="A5385" i="65" s="1"/>
  <c r="A5386" i="65" s="1"/>
  <c r="A5387" i="65" s="1"/>
  <c r="A5388" i="65" s="1"/>
  <c r="A5389" i="65" s="1"/>
  <c r="A5390" i="65" s="1"/>
  <c r="A5391" i="65" s="1"/>
  <c r="A5392" i="65" s="1"/>
  <c r="A5393" i="65" s="1"/>
  <c r="A5394" i="65" s="1"/>
  <c r="A5395" i="65" s="1"/>
  <c r="A5396" i="65" s="1"/>
  <c r="A5397" i="65" s="1"/>
  <c r="A5398" i="65" s="1"/>
  <c r="A5399" i="65" s="1"/>
  <c r="A5400" i="65" s="1"/>
  <c r="A5401" i="65" s="1"/>
  <c r="A5402" i="65" s="1"/>
  <c r="A5403" i="65" s="1"/>
  <c r="A5404" i="65" s="1"/>
  <c r="A5405" i="65" s="1"/>
  <c r="A5406" i="65" s="1"/>
  <c r="A5407" i="65" s="1"/>
  <c r="A5408" i="65" s="1"/>
  <c r="A5409" i="65" s="1"/>
  <c r="A5410" i="65" s="1"/>
  <c r="A5411" i="65" s="1"/>
  <c r="A5412" i="65" s="1"/>
  <c r="A5413" i="65" s="1"/>
  <c r="A5414" i="65" s="1"/>
  <c r="A5415" i="65" s="1"/>
  <c r="A5416" i="65" s="1"/>
  <c r="A5417" i="65" s="1"/>
  <c r="A5418" i="65" s="1"/>
  <c r="A5419" i="65" s="1"/>
  <c r="A5420" i="65" s="1"/>
  <c r="A5421" i="65" s="1"/>
  <c r="A5422" i="65" s="1"/>
  <c r="A5423" i="65" s="1"/>
  <c r="A5424" i="65" s="1"/>
  <c r="A5425" i="65" s="1"/>
  <c r="A5426" i="65" s="1"/>
  <c r="A5427" i="65" s="1"/>
  <c r="A5428" i="65" s="1"/>
  <c r="A5429" i="65" s="1"/>
  <c r="A5430" i="65" s="1"/>
  <c r="A5431" i="65" s="1"/>
  <c r="A5432" i="65" s="1"/>
  <c r="A5433" i="65" s="1"/>
  <c r="A5434" i="65" s="1"/>
  <c r="A5435" i="65" s="1"/>
  <c r="A5436" i="65" s="1"/>
  <c r="A5437" i="65" s="1"/>
  <c r="A5438" i="65" s="1"/>
  <c r="A5439" i="65" s="1"/>
  <c r="A5440" i="65" s="1"/>
  <c r="A5441" i="65" s="1"/>
  <c r="A5442" i="65" s="1"/>
  <c r="A5443" i="65" s="1"/>
  <c r="A5444" i="65" s="1"/>
  <c r="A5445" i="65" s="1"/>
  <c r="A5446" i="65" s="1"/>
  <c r="A5447" i="65" s="1"/>
  <c r="A5448" i="65" s="1"/>
  <c r="A5449" i="65" s="1"/>
  <c r="A5450" i="65" s="1"/>
  <c r="A5451" i="65" s="1"/>
  <c r="A5452" i="65" s="1"/>
  <c r="A5453" i="65" s="1"/>
  <c r="A5454" i="65" s="1"/>
  <c r="A5455" i="65" s="1"/>
  <c r="A5456" i="65" s="1"/>
  <c r="A5457" i="65" s="1"/>
  <c r="A5458" i="65" s="1"/>
  <c r="A5459" i="65" s="1"/>
  <c r="A5460" i="65" s="1"/>
  <c r="A5461" i="65" s="1"/>
  <c r="A5462" i="65" s="1"/>
  <c r="A5463" i="65" s="1"/>
  <c r="A5464" i="65" s="1"/>
  <c r="A5465" i="65" s="1"/>
  <c r="A5466" i="65" s="1"/>
  <c r="A5467" i="65" s="1"/>
  <c r="A5468" i="65" s="1"/>
  <c r="A5469" i="65" s="1"/>
  <c r="A5470" i="65" s="1"/>
  <c r="A5471" i="65" s="1"/>
  <c r="A5472" i="65" s="1"/>
  <c r="A5473" i="65" s="1"/>
  <c r="A5474" i="65" s="1"/>
  <c r="A5475" i="65" s="1"/>
  <c r="A5476" i="65" s="1"/>
  <c r="A5477" i="65" s="1"/>
  <c r="A5478" i="65" s="1"/>
  <c r="A5479" i="65" s="1"/>
  <c r="A5480" i="65" s="1"/>
  <c r="A5481" i="65" s="1"/>
  <c r="A5482" i="65" s="1"/>
  <c r="A5483" i="65" s="1"/>
  <c r="A5484" i="65" s="1"/>
  <c r="A5485" i="65" s="1"/>
  <c r="A5486" i="65" s="1"/>
  <c r="A5487" i="65" s="1"/>
  <c r="A5488" i="65" s="1"/>
  <c r="A5489" i="65" s="1"/>
  <c r="A5490" i="65" s="1"/>
  <c r="A5491" i="65" s="1"/>
  <c r="A5492" i="65" s="1"/>
  <c r="A5493" i="65" s="1"/>
  <c r="A5494" i="65" s="1"/>
  <c r="A5495" i="65" s="1"/>
  <c r="A5496" i="65" s="1"/>
  <c r="A5497" i="65" s="1"/>
  <c r="A5498" i="65" s="1"/>
  <c r="A5499" i="65" s="1"/>
  <c r="A5500" i="65" s="1"/>
  <c r="A5501" i="65" s="1"/>
  <c r="A5502" i="65" s="1"/>
  <c r="A5503" i="65" s="1"/>
  <c r="A5504" i="65" s="1"/>
  <c r="A5505" i="65" s="1"/>
  <c r="A5506" i="65" s="1"/>
  <c r="A5507" i="65" s="1"/>
  <c r="A5508" i="65" s="1"/>
  <c r="A5509" i="65" s="1"/>
  <c r="A5510" i="65" s="1"/>
  <c r="A5511" i="65" s="1"/>
  <c r="A5512" i="65" s="1"/>
  <c r="A5513" i="65" s="1"/>
  <c r="A5514" i="65" s="1"/>
  <c r="A5515" i="65" s="1"/>
  <c r="A5516" i="65" s="1"/>
  <c r="A5517" i="65" s="1"/>
  <c r="A5518" i="65" s="1"/>
  <c r="A5519" i="65" s="1"/>
  <c r="A5520" i="65" s="1"/>
  <c r="A5521" i="65" s="1"/>
  <c r="A5522" i="65" s="1"/>
  <c r="A5523" i="65" s="1"/>
  <c r="A5524" i="65" s="1"/>
  <c r="A5525" i="65" s="1"/>
  <c r="A5526" i="65" s="1"/>
  <c r="A5527" i="65" s="1"/>
  <c r="A5528" i="65" s="1"/>
  <c r="A5529" i="65" s="1"/>
  <c r="A5530" i="65" s="1"/>
  <c r="A5531" i="65" s="1"/>
  <c r="A5532" i="65" s="1"/>
  <c r="A5533" i="65" s="1"/>
  <c r="A5534" i="65" s="1"/>
  <c r="A5535" i="65" s="1"/>
  <c r="A5536" i="65" s="1"/>
  <c r="A5537" i="65" s="1"/>
  <c r="A5538" i="65" s="1"/>
  <c r="A5539" i="65" s="1"/>
  <c r="A5540" i="65" s="1"/>
  <c r="A5541" i="65" s="1"/>
  <c r="A5542" i="65" s="1"/>
  <c r="A5543" i="65" s="1"/>
  <c r="A5544" i="65" s="1"/>
  <c r="A5545" i="65" s="1"/>
  <c r="A5546" i="65" s="1"/>
  <c r="A5547" i="65" s="1"/>
  <c r="A5548" i="65" s="1"/>
  <c r="A5549" i="65" s="1"/>
  <c r="A5550" i="65" s="1"/>
  <c r="A5551" i="65" s="1"/>
  <c r="A5552" i="65" s="1"/>
  <c r="A5553" i="65" s="1"/>
  <c r="A5554" i="65" s="1"/>
  <c r="A5555" i="65" s="1"/>
  <c r="A5556" i="65" s="1"/>
  <c r="A5557" i="65" s="1"/>
  <c r="A5558" i="65" s="1"/>
  <c r="A5559" i="65" s="1"/>
  <c r="A5560" i="65" s="1"/>
  <c r="A5561" i="65" s="1"/>
  <c r="A5562" i="65" s="1"/>
  <c r="A5563" i="65" s="1"/>
  <c r="A5564" i="65" s="1"/>
  <c r="A5565" i="65" s="1"/>
  <c r="A5566" i="65" s="1"/>
  <c r="A5567" i="65" s="1"/>
  <c r="A5568" i="65" s="1"/>
  <c r="A5569" i="65" s="1"/>
  <c r="A5570" i="65" s="1"/>
  <c r="A5571" i="65" s="1"/>
  <c r="A5572" i="65" s="1"/>
  <c r="A5573" i="65" s="1"/>
  <c r="A5574" i="65" s="1"/>
  <c r="A5575" i="65" s="1"/>
  <c r="A5576" i="65" s="1"/>
  <c r="A5577" i="65" s="1"/>
  <c r="A5578" i="65" s="1"/>
  <c r="A5579" i="65" s="1"/>
  <c r="A5580" i="65" s="1"/>
  <c r="A5581" i="65" s="1"/>
  <c r="A5582" i="65" s="1"/>
  <c r="A5583" i="65" s="1"/>
  <c r="A5584" i="65" s="1"/>
  <c r="A5585" i="65" s="1"/>
  <c r="A5586" i="65" s="1"/>
  <c r="A5587" i="65" s="1"/>
  <c r="A5588" i="65" s="1"/>
  <c r="A5589" i="65" s="1"/>
  <c r="A5590" i="65" s="1"/>
  <c r="A5591" i="65" s="1"/>
  <c r="A5592" i="65" s="1"/>
  <c r="A5593" i="65" s="1"/>
  <c r="A5594" i="65" s="1"/>
  <c r="A5595" i="65" s="1"/>
  <c r="A5596" i="65" s="1"/>
  <c r="A5597" i="65" s="1"/>
  <c r="A5598" i="65" s="1"/>
  <c r="A5599" i="65" s="1"/>
  <c r="A5600" i="65" s="1"/>
  <c r="A5601" i="65" s="1"/>
  <c r="A5602" i="65" s="1"/>
  <c r="A5603" i="65" s="1"/>
  <c r="A5604" i="65" s="1"/>
  <c r="A5605" i="65" s="1"/>
  <c r="A5606" i="65" s="1"/>
  <c r="A5607" i="65" s="1"/>
  <c r="A5608" i="65" s="1"/>
  <c r="A5609" i="65" s="1"/>
  <c r="A5610" i="65" s="1"/>
  <c r="A5611" i="65" s="1"/>
  <c r="A5612" i="65" s="1"/>
  <c r="A5613" i="65" s="1"/>
  <c r="A5614" i="65" s="1"/>
  <c r="A5615" i="65" s="1"/>
  <c r="A5616" i="65" s="1"/>
  <c r="A5617" i="65" s="1"/>
  <c r="A5618" i="65" s="1"/>
  <c r="A5619" i="65" s="1"/>
  <c r="A5620" i="65" s="1"/>
  <c r="A5621" i="65" s="1"/>
  <c r="A5622" i="65" s="1"/>
  <c r="A5623" i="65" s="1"/>
  <c r="A5624" i="65" s="1"/>
  <c r="A5625" i="65" s="1"/>
  <c r="A5626" i="65" s="1"/>
  <c r="A5627" i="65" s="1"/>
  <c r="A5628" i="65" s="1"/>
  <c r="A5629" i="65" s="1"/>
  <c r="A5630" i="65" s="1"/>
  <c r="A5631" i="65" s="1"/>
  <c r="A5632" i="65" s="1"/>
  <c r="A5633" i="65" s="1"/>
  <c r="A5634" i="65" s="1"/>
  <c r="A5635" i="65" s="1"/>
  <c r="A5636" i="65" s="1"/>
  <c r="A5637" i="65" s="1"/>
  <c r="A5638" i="65" s="1"/>
  <c r="A5639" i="65" s="1"/>
  <c r="A5640" i="65" s="1"/>
  <c r="A5641" i="65" s="1"/>
  <c r="A5642" i="65" s="1"/>
  <c r="A5643" i="65" s="1"/>
  <c r="A5644" i="65" s="1"/>
  <c r="A5645" i="65" s="1"/>
  <c r="A5646" i="65" s="1"/>
  <c r="A5647" i="65" s="1"/>
  <c r="A5648" i="65" s="1"/>
  <c r="A5649" i="65" s="1"/>
  <c r="A5650" i="65" s="1"/>
  <c r="A5651" i="65" s="1"/>
  <c r="A5652" i="65" s="1"/>
  <c r="A5653" i="65" s="1"/>
  <c r="A5654" i="65" s="1"/>
  <c r="A5655" i="65" s="1"/>
  <c r="A5656" i="65" s="1"/>
  <c r="A5657" i="65" s="1"/>
  <c r="A5658" i="65" s="1"/>
  <c r="A5659" i="65" s="1"/>
  <c r="A5660" i="65" s="1"/>
  <c r="A5661" i="65" s="1"/>
  <c r="A5662" i="65" s="1"/>
  <c r="A5663" i="65" s="1"/>
  <c r="A5664" i="65" s="1"/>
  <c r="A5665" i="65" s="1"/>
  <c r="A5666" i="65" s="1"/>
  <c r="A5667" i="65" s="1"/>
  <c r="A5668" i="65" s="1"/>
  <c r="A5669" i="65" s="1"/>
  <c r="A5670" i="65" s="1"/>
  <c r="A5671" i="65" s="1"/>
  <c r="A5672" i="65" s="1"/>
  <c r="A5673" i="65" s="1"/>
  <c r="A5674" i="65" s="1"/>
  <c r="A5675" i="65" s="1"/>
  <c r="A5676" i="65" s="1"/>
  <c r="A5677" i="65" s="1"/>
  <c r="A5678" i="65" s="1"/>
  <c r="A5679" i="65" s="1"/>
  <c r="A5680" i="65" s="1"/>
  <c r="A5681" i="65" s="1"/>
  <c r="A5682" i="65" s="1"/>
  <c r="A5683" i="65" s="1"/>
  <c r="A5684" i="65" s="1"/>
  <c r="A5685" i="65" s="1"/>
  <c r="A5686" i="65" s="1"/>
  <c r="A5687" i="65" s="1"/>
  <c r="A5688" i="65" s="1"/>
  <c r="A5689" i="65" s="1"/>
  <c r="A5690" i="65" s="1"/>
  <c r="A5691" i="65" s="1"/>
  <c r="A5692" i="65" s="1"/>
  <c r="A5693" i="65" s="1"/>
  <c r="A5694" i="65" s="1"/>
  <c r="A5695" i="65" s="1"/>
  <c r="A5696" i="65" s="1"/>
  <c r="A5697" i="65" s="1"/>
  <c r="A5698" i="65" s="1"/>
  <c r="A5699" i="65" s="1"/>
  <c r="A5700" i="65" s="1"/>
  <c r="A5701" i="65" s="1"/>
  <c r="A5702" i="65" s="1"/>
  <c r="A5703" i="65" s="1"/>
  <c r="A5704" i="65" s="1"/>
  <c r="A5705" i="65" s="1"/>
  <c r="A5706" i="65" s="1"/>
  <c r="A5707" i="65" s="1"/>
  <c r="A5708" i="65" s="1"/>
  <c r="A5709" i="65" s="1"/>
  <c r="A5710" i="65" s="1"/>
  <c r="A5711" i="65" s="1"/>
  <c r="A5712" i="65" s="1"/>
  <c r="A5713" i="65" s="1"/>
  <c r="A5714" i="65" s="1"/>
  <c r="A5715" i="65" s="1"/>
  <c r="A5716" i="65" s="1"/>
  <c r="A5717" i="65" s="1"/>
  <c r="A5718" i="65" s="1"/>
  <c r="A5719" i="65" s="1"/>
  <c r="A5720" i="65" s="1"/>
  <c r="A5721" i="65" s="1"/>
  <c r="A5722" i="65" s="1"/>
  <c r="A5723" i="65" s="1"/>
  <c r="A5724" i="65" s="1"/>
  <c r="A5725" i="65" s="1"/>
  <c r="A5726" i="65" s="1"/>
  <c r="A5727" i="65" s="1"/>
  <c r="A5728" i="65" s="1"/>
  <c r="A5729" i="65" s="1"/>
  <c r="A5730" i="65" s="1"/>
  <c r="A5731" i="65" s="1"/>
  <c r="A5732" i="65" s="1"/>
  <c r="A5733" i="65" s="1"/>
  <c r="A5734" i="65" s="1"/>
  <c r="A5735" i="65" s="1"/>
  <c r="A5736" i="65" s="1"/>
  <c r="A5737" i="65" s="1"/>
  <c r="A5738" i="65" s="1"/>
  <c r="A5739" i="65" s="1"/>
  <c r="A5740" i="65" s="1"/>
  <c r="A5741" i="65" s="1"/>
  <c r="A5742" i="65" s="1"/>
  <c r="A5743" i="65" s="1"/>
  <c r="A5744" i="65" s="1"/>
  <c r="A5745" i="65" s="1"/>
  <c r="A5746" i="65" s="1"/>
  <c r="A5747" i="65" s="1"/>
  <c r="A5748" i="65" s="1"/>
  <c r="A5749" i="65" s="1"/>
  <c r="A5750" i="65" s="1"/>
  <c r="A5751" i="65" s="1"/>
  <c r="A5752" i="65" s="1"/>
  <c r="A5753" i="65" s="1"/>
  <c r="A5754" i="65" s="1"/>
  <c r="A5755" i="65" s="1"/>
  <c r="A5756" i="65" s="1"/>
  <c r="A5757" i="65" s="1"/>
  <c r="A5758" i="65" s="1"/>
  <c r="A5759" i="65" s="1"/>
  <c r="A5760" i="65" s="1"/>
  <c r="A5761" i="65" s="1"/>
  <c r="A5762" i="65" s="1"/>
  <c r="A5763" i="65" s="1"/>
  <c r="A5764" i="65" s="1"/>
  <c r="A5765" i="65" s="1"/>
  <c r="A5766" i="65" s="1"/>
  <c r="A5767" i="65" s="1"/>
  <c r="A5768" i="65" s="1"/>
  <c r="A5769" i="65" s="1"/>
  <c r="A5770" i="65" s="1"/>
  <c r="A5771" i="65" s="1"/>
  <c r="A5772" i="65" s="1"/>
  <c r="A5773" i="65" s="1"/>
  <c r="A5774" i="65" s="1"/>
  <c r="A5775" i="65" s="1"/>
  <c r="A5776" i="65" s="1"/>
  <c r="A5777" i="65" s="1"/>
  <c r="A5778" i="65" s="1"/>
  <c r="A5779" i="65" s="1"/>
  <c r="A5780" i="65" s="1"/>
  <c r="A5781" i="65" s="1"/>
  <c r="A5782" i="65" s="1"/>
  <c r="A5783" i="65" s="1"/>
  <c r="A5784" i="65" s="1"/>
  <c r="A5785" i="65" s="1"/>
  <c r="A5786" i="65" s="1"/>
  <c r="A5787" i="65" s="1"/>
  <c r="A5788" i="65" s="1"/>
  <c r="A5789" i="65" s="1"/>
  <c r="A5790" i="65" s="1"/>
  <c r="A5791" i="65" s="1"/>
  <c r="A5792" i="65" s="1"/>
  <c r="A5793" i="65" s="1"/>
  <c r="A5794" i="65" s="1"/>
  <c r="A5795" i="65" s="1"/>
  <c r="A5796" i="65" s="1"/>
  <c r="A5797" i="65" s="1"/>
  <c r="A5798" i="65" s="1"/>
  <c r="A5799" i="65" s="1"/>
  <c r="A5800" i="65" s="1"/>
  <c r="A5801" i="65" s="1"/>
  <c r="A5802" i="65" s="1"/>
  <c r="A5803" i="65" s="1"/>
  <c r="A5804" i="65" s="1"/>
  <c r="A5805" i="65" s="1"/>
  <c r="A5806" i="65" s="1"/>
  <c r="A5807" i="65" s="1"/>
  <c r="A5808" i="65" s="1"/>
  <c r="A5809" i="65" s="1"/>
  <c r="A5810" i="65" s="1"/>
  <c r="A5811" i="65" s="1"/>
  <c r="A5812" i="65" s="1"/>
  <c r="A5813" i="65" s="1"/>
  <c r="A5814" i="65" s="1"/>
  <c r="A5815" i="65" s="1"/>
  <c r="A5816" i="65" s="1"/>
  <c r="A5817" i="65" s="1"/>
  <c r="A5818" i="65" s="1"/>
  <c r="A5819" i="65" s="1"/>
  <c r="A5820" i="65" s="1"/>
  <c r="A5821" i="65" s="1"/>
  <c r="A5822" i="65" s="1"/>
  <c r="A5823" i="65" s="1"/>
  <c r="A5824" i="65" s="1"/>
  <c r="A5825" i="65" s="1"/>
  <c r="A5826" i="65" s="1"/>
  <c r="A5827" i="65" s="1"/>
  <c r="A5828" i="65" s="1"/>
  <c r="A5829" i="65" s="1"/>
  <c r="A5830" i="65" s="1"/>
  <c r="A5831" i="65" s="1"/>
  <c r="A5832" i="65" s="1"/>
  <c r="A5833" i="65" s="1"/>
  <c r="A5834" i="65" s="1"/>
  <c r="A5835" i="65" s="1"/>
  <c r="A5836" i="65" s="1"/>
  <c r="A5837" i="65" s="1"/>
  <c r="A5838" i="65" s="1"/>
  <c r="A5839" i="65" s="1"/>
  <c r="A5840" i="65" s="1"/>
  <c r="A5841" i="65" s="1"/>
  <c r="A5842" i="65" s="1"/>
  <c r="A5843" i="65" s="1"/>
  <c r="A5844" i="65" s="1"/>
  <c r="A5845" i="65" s="1"/>
  <c r="A5846" i="65" s="1"/>
  <c r="A5847" i="65" s="1"/>
  <c r="A5848" i="65" s="1"/>
  <c r="A5849" i="65" s="1"/>
  <c r="A5850" i="65" s="1"/>
  <c r="A5851" i="65" s="1"/>
  <c r="A5852" i="65" s="1"/>
  <c r="A5853" i="65" s="1"/>
  <c r="A5854" i="65" s="1"/>
  <c r="A5855" i="65" s="1"/>
  <c r="A5856" i="65" s="1"/>
  <c r="A5857" i="65" s="1"/>
  <c r="A5858" i="65" s="1"/>
  <c r="A5859" i="65" s="1"/>
  <c r="A5860" i="65" s="1"/>
  <c r="A5861" i="65" s="1"/>
  <c r="A5862" i="65" s="1"/>
  <c r="A5863" i="65" s="1"/>
  <c r="A5864" i="65" s="1"/>
  <c r="A5865" i="65" s="1"/>
  <c r="A5866" i="65" s="1"/>
  <c r="A5867" i="65" s="1"/>
  <c r="A5868" i="65" s="1"/>
  <c r="A5869" i="65" s="1"/>
  <c r="A5870" i="65" s="1"/>
  <c r="A5871" i="65" s="1"/>
  <c r="A5872" i="65" s="1"/>
  <c r="A5873" i="65" s="1"/>
  <c r="A5874" i="65" s="1"/>
  <c r="A5875" i="65" s="1"/>
  <c r="A5876" i="65" s="1"/>
  <c r="A5877" i="65" s="1"/>
  <c r="A5878" i="65" s="1"/>
  <c r="A5879" i="65" s="1"/>
  <c r="A5880" i="65" s="1"/>
  <c r="A5881" i="65" s="1"/>
  <c r="A5882" i="65" s="1"/>
  <c r="A5883" i="65" s="1"/>
  <c r="A5884" i="65" s="1"/>
  <c r="A5885" i="65" s="1"/>
  <c r="A5886" i="65" s="1"/>
  <c r="A5887" i="65" s="1"/>
  <c r="A5888" i="65" s="1"/>
  <c r="A5889" i="65" s="1"/>
  <c r="A5890" i="65" s="1"/>
  <c r="A5891" i="65" s="1"/>
  <c r="A5892" i="65" s="1"/>
  <c r="A5893" i="65" s="1"/>
  <c r="A5894" i="65" s="1"/>
  <c r="A5895" i="65" s="1"/>
  <c r="A5896" i="65" s="1"/>
  <c r="A5897" i="65" s="1"/>
  <c r="A5898" i="65" s="1"/>
  <c r="A5899" i="65" s="1"/>
  <c r="A5900" i="65" s="1"/>
  <c r="A5901" i="65" s="1"/>
  <c r="A5902" i="65" s="1"/>
  <c r="A5903" i="65" s="1"/>
  <c r="A5904" i="65" s="1"/>
  <c r="A5905" i="65" s="1"/>
  <c r="A5906" i="65" s="1"/>
  <c r="A5907" i="65" s="1"/>
  <c r="A5908" i="65" s="1"/>
  <c r="A5909" i="65" s="1"/>
  <c r="A5910" i="65" s="1"/>
  <c r="A5911" i="65" s="1"/>
  <c r="A5912" i="65" s="1"/>
  <c r="A5913" i="65" s="1"/>
  <c r="A5914" i="65" s="1"/>
  <c r="A5915" i="65" s="1"/>
  <c r="A5916" i="65" s="1"/>
  <c r="A5917" i="65" s="1"/>
  <c r="A5918" i="65" s="1"/>
  <c r="A5919" i="65" s="1"/>
  <c r="A5920" i="65" s="1"/>
  <c r="A5921" i="65" s="1"/>
  <c r="A5922" i="65" s="1"/>
  <c r="A5923" i="65" s="1"/>
  <c r="A5924" i="65" s="1"/>
  <c r="A5925" i="65" s="1"/>
  <c r="A5926" i="65" s="1"/>
  <c r="A5927" i="65" s="1"/>
  <c r="A5928" i="65" s="1"/>
  <c r="A5929" i="65" s="1"/>
  <c r="A5930" i="65" s="1"/>
  <c r="A5931" i="65" s="1"/>
  <c r="A5932" i="65" s="1"/>
  <c r="A5933" i="65" s="1"/>
  <c r="A5934" i="65" s="1"/>
  <c r="A5935" i="65" s="1"/>
  <c r="A5936" i="65" s="1"/>
  <c r="A5937" i="65" s="1"/>
  <c r="A5938" i="65" s="1"/>
  <c r="A5939" i="65" s="1"/>
  <c r="A5940" i="65" s="1"/>
  <c r="A5941" i="65" s="1"/>
  <c r="A5942" i="65" s="1"/>
  <c r="A5943" i="65" s="1"/>
  <c r="A5944" i="65" s="1"/>
  <c r="A5945" i="65" s="1"/>
  <c r="A5946" i="65" s="1"/>
  <c r="A5947" i="65" s="1"/>
  <c r="A5948" i="65" s="1"/>
  <c r="A5949" i="65" s="1"/>
  <c r="A5950" i="65" s="1"/>
  <c r="A5951" i="65" s="1"/>
  <c r="A5952" i="65" s="1"/>
  <c r="A5953" i="65" s="1"/>
  <c r="A5954" i="65" s="1"/>
  <c r="A5955" i="65" s="1"/>
  <c r="A5956" i="65" s="1"/>
  <c r="A5957" i="65" s="1"/>
  <c r="A5958" i="65" s="1"/>
  <c r="A5959" i="65" s="1"/>
  <c r="A5960" i="65" s="1"/>
  <c r="A5961" i="65" s="1"/>
  <c r="A5962" i="65" s="1"/>
  <c r="A5963" i="65" s="1"/>
  <c r="A5964" i="65" s="1"/>
  <c r="A5965" i="65" s="1"/>
  <c r="A5966" i="65" s="1"/>
  <c r="A5967" i="65" s="1"/>
  <c r="A5968" i="65" s="1"/>
  <c r="A5969" i="65" s="1"/>
  <c r="A5970" i="65" s="1"/>
  <c r="A5971" i="65" s="1"/>
  <c r="A5972" i="65" s="1"/>
  <c r="A5973" i="65" s="1"/>
  <c r="A5974" i="65" s="1"/>
  <c r="A5975" i="65" s="1"/>
  <c r="A5976" i="65" s="1"/>
  <c r="A5977" i="65" s="1"/>
  <c r="A5978" i="65" s="1"/>
  <c r="A5979" i="65" s="1"/>
  <c r="A5980" i="65" s="1"/>
  <c r="A5981" i="65" s="1"/>
  <c r="A5982" i="65" s="1"/>
  <c r="A5983" i="65" s="1"/>
  <c r="A5984" i="65" s="1"/>
  <c r="A5985" i="65" s="1"/>
  <c r="A5986" i="65" s="1"/>
  <c r="A5987" i="65" s="1"/>
  <c r="A5988" i="65" s="1"/>
  <c r="A5989" i="65" s="1"/>
  <c r="A5990" i="65" s="1"/>
  <c r="A5991" i="65" s="1"/>
  <c r="A5992" i="65" s="1"/>
  <c r="A5993" i="65" s="1"/>
  <c r="A5994" i="65" s="1"/>
  <c r="A5995" i="65" s="1"/>
  <c r="A5996" i="65" s="1"/>
  <c r="A5997" i="65" s="1"/>
  <c r="A5998" i="65" s="1"/>
  <c r="A5999" i="65" s="1"/>
  <c r="A6000" i="65" s="1"/>
  <c r="A6001" i="65" s="1"/>
  <c r="A6002" i="65" s="1"/>
  <c r="A6003" i="65" s="1"/>
  <c r="A6004" i="65" s="1"/>
  <c r="A6005" i="65" s="1"/>
  <c r="A6006" i="65" s="1"/>
  <c r="A6007" i="65" s="1"/>
  <c r="A6008" i="65" s="1"/>
  <c r="A6009" i="65" s="1"/>
  <c r="A6010" i="65" s="1"/>
  <c r="A6011" i="65" s="1"/>
  <c r="A6012" i="65" s="1"/>
  <c r="A6013" i="65" s="1"/>
  <c r="A6014" i="65" s="1"/>
  <c r="A6015" i="65" s="1"/>
  <c r="A6016" i="65" s="1"/>
  <c r="A6017" i="65" s="1"/>
  <c r="A6018" i="65" s="1"/>
  <c r="A6019" i="65" s="1"/>
  <c r="A6020" i="65" s="1"/>
  <c r="A6021" i="65" s="1"/>
  <c r="A6022" i="65" s="1"/>
  <c r="A6023" i="65" s="1"/>
  <c r="A6024" i="65" s="1"/>
  <c r="A6025" i="65" s="1"/>
  <c r="A6026" i="65" s="1"/>
  <c r="A6027" i="65" s="1"/>
  <c r="A6028" i="65" s="1"/>
  <c r="A6029" i="65" s="1"/>
  <c r="A6030" i="65" s="1"/>
  <c r="A6031" i="65" s="1"/>
  <c r="A6032" i="65" s="1"/>
  <c r="A6033" i="65" s="1"/>
  <c r="A6034" i="65" s="1"/>
  <c r="A6035" i="65" s="1"/>
  <c r="A6036" i="65" s="1"/>
  <c r="A6037" i="65" s="1"/>
  <c r="A6038" i="65" s="1"/>
  <c r="A6039" i="65" s="1"/>
  <c r="A6040" i="65" s="1"/>
  <c r="A6041" i="65" s="1"/>
  <c r="A6042" i="65" s="1"/>
  <c r="A6043" i="65" s="1"/>
  <c r="A6044" i="65" s="1"/>
  <c r="A6045" i="65" s="1"/>
  <c r="A6046" i="65" s="1"/>
  <c r="A6047" i="65" s="1"/>
  <c r="A6048" i="65" s="1"/>
  <c r="A6049" i="65" s="1"/>
  <c r="A6050" i="65" s="1"/>
  <c r="A6051" i="65" s="1"/>
  <c r="A6052" i="65" s="1"/>
  <c r="A6053" i="65" s="1"/>
  <c r="A6054" i="65" s="1"/>
  <c r="A6055" i="65" s="1"/>
  <c r="A6056" i="65" s="1"/>
  <c r="A6057" i="65" s="1"/>
  <c r="A6058" i="65" s="1"/>
  <c r="A6059" i="65" s="1"/>
  <c r="A6060" i="65" s="1"/>
  <c r="A6061" i="65" s="1"/>
  <c r="A6062" i="65" s="1"/>
  <c r="A6063" i="65" s="1"/>
  <c r="A6064" i="65" s="1"/>
  <c r="A6065" i="65" s="1"/>
  <c r="A6066" i="65" s="1"/>
  <c r="A6067" i="65" s="1"/>
  <c r="A6068" i="65" s="1"/>
  <c r="A6069" i="65" s="1"/>
  <c r="A6070" i="65" s="1"/>
  <c r="A6071" i="65" s="1"/>
  <c r="A6072" i="65" s="1"/>
  <c r="A6073" i="65" s="1"/>
  <c r="A6074" i="65" s="1"/>
  <c r="A6075" i="65" s="1"/>
  <c r="A6076" i="65" s="1"/>
  <c r="A6077" i="65" s="1"/>
  <c r="A6078" i="65" s="1"/>
  <c r="A6079" i="65" s="1"/>
  <c r="A6080" i="65" s="1"/>
  <c r="A6081" i="65" s="1"/>
  <c r="A6082" i="65" s="1"/>
  <c r="A6083" i="65" s="1"/>
  <c r="A6084" i="65" s="1"/>
  <c r="A6085" i="65" s="1"/>
  <c r="A6086" i="65" s="1"/>
  <c r="A6087" i="65" s="1"/>
  <c r="A6088" i="65" s="1"/>
  <c r="A6089" i="65" s="1"/>
  <c r="A6090" i="65" s="1"/>
  <c r="A6091" i="65" s="1"/>
  <c r="A6092" i="65" s="1"/>
  <c r="A6093" i="65" s="1"/>
  <c r="A6094" i="65" s="1"/>
  <c r="A6095" i="65" s="1"/>
  <c r="A6096" i="65" s="1"/>
  <c r="A6097" i="65" s="1"/>
  <c r="A6098" i="65" s="1"/>
  <c r="A6099" i="65" s="1"/>
  <c r="A6100" i="65" s="1"/>
  <c r="A6101" i="65" s="1"/>
  <c r="A6102" i="65" s="1"/>
  <c r="A6103" i="65" s="1"/>
  <c r="A6104" i="65" s="1"/>
  <c r="A6105" i="65" s="1"/>
  <c r="A6106" i="65" s="1"/>
  <c r="A6107" i="65" s="1"/>
  <c r="A6108" i="65" s="1"/>
  <c r="A6109" i="65" s="1"/>
  <c r="A6110" i="65" s="1"/>
  <c r="A6111" i="65" s="1"/>
  <c r="A6112" i="65" s="1"/>
  <c r="A6113" i="65" s="1"/>
  <c r="A6114" i="65" s="1"/>
  <c r="A6115" i="65" s="1"/>
  <c r="A6116" i="65" s="1"/>
  <c r="A6117" i="65" s="1"/>
  <c r="A6118" i="65" s="1"/>
  <c r="A6119" i="65" s="1"/>
  <c r="A6120" i="65" s="1"/>
  <c r="A6121" i="65" s="1"/>
  <c r="A6122" i="65" s="1"/>
  <c r="A6123" i="65" s="1"/>
  <c r="A6124" i="65" s="1"/>
  <c r="A6125" i="65" s="1"/>
  <c r="A6126" i="65" s="1"/>
  <c r="A6127" i="65" s="1"/>
  <c r="A6128" i="65" s="1"/>
  <c r="A6129" i="65" s="1"/>
  <c r="A6130" i="65" s="1"/>
  <c r="A6131" i="65" s="1"/>
  <c r="A6132" i="65" s="1"/>
  <c r="A6133" i="65" s="1"/>
  <c r="A6134" i="65" s="1"/>
  <c r="A6135" i="65" s="1"/>
  <c r="A6136" i="65" s="1"/>
  <c r="A6137" i="65" s="1"/>
  <c r="A6138" i="65" s="1"/>
  <c r="A6139" i="65" s="1"/>
  <c r="A6140" i="65" s="1"/>
  <c r="A6141" i="65" s="1"/>
  <c r="A6142" i="65" s="1"/>
  <c r="A6143" i="65" s="1"/>
  <c r="A6144" i="65" s="1"/>
  <c r="A6145" i="65" s="1"/>
  <c r="A6146" i="65" s="1"/>
  <c r="A6147" i="65" s="1"/>
  <c r="A6148" i="65" s="1"/>
  <c r="A6149" i="65" s="1"/>
  <c r="A6150" i="65" s="1"/>
  <c r="A6151" i="65" s="1"/>
  <c r="A6152" i="65" s="1"/>
  <c r="A6153" i="65" s="1"/>
  <c r="A6154" i="65" s="1"/>
  <c r="A6155" i="65" s="1"/>
  <c r="A6156" i="65" s="1"/>
  <c r="A6157" i="65" s="1"/>
  <c r="A6158" i="65" s="1"/>
  <c r="A6159" i="65" s="1"/>
  <c r="A6160" i="65" s="1"/>
  <c r="A6161" i="65" s="1"/>
  <c r="A6162" i="65" s="1"/>
  <c r="A6163" i="65" s="1"/>
  <c r="A6164" i="65" s="1"/>
  <c r="A6165" i="65" s="1"/>
  <c r="A6166" i="65" s="1"/>
  <c r="A6167" i="65" s="1"/>
  <c r="A6168" i="65" s="1"/>
  <c r="A6169" i="65" s="1"/>
  <c r="A6170" i="65" s="1"/>
  <c r="A6171" i="65" s="1"/>
  <c r="A6172" i="65" s="1"/>
  <c r="A6173" i="65" s="1"/>
  <c r="A6174" i="65" s="1"/>
  <c r="A6175" i="65" s="1"/>
  <c r="A6176" i="65" s="1"/>
  <c r="A6177" i="65" s="1"/>
  <c r="A6178" i="65" s="1"/>
  <c r="A6179" i="65" s="1"/>
  <c r="A6180" i="65" s="1"/>
  <c r="A6181" i="65" s="1"/>
  <c r="A6182" i="65" s="1"/>
  <c r="A6183" i="65" s="1"/>
  <c r="A6184" i="65" s="1"/>
  <c r="A6185" i="65" s="1"/>
  <c r="A6186" i="65" s="1"/>
  <c r="A6187" i="65" s="1"/>
  <c r="A6188" i="65" s="1"/>
  <c r="A6189" i="65" s="1"/>
  <c r="A6190" i="65" s="1"/>
  <c r="A6191" i="65" s="1"/>
  <c r="A6192" i="65" s="1"/>
  <c r="A6193" i="65" s="1"/>
  <c r="A6194" i="65" s="1"/>
  <c r="A6195" i="65" s="1"/>
  <c r="A6196" i="65" s="1"/>
  <c r="A6197" i="65" s="1"/>
  <c r="A6198" i="65" s="1"/>
  <c r="A6199" i="65" s="1"/>
  <c r="A6200" i="65" s="1"/>
  <c r="A6201" i="65" s="1"/>
  <c r="A6202" i="65" s="1"/>
  <c r="A6203" i="65" s="1"/>
  <c r="A6204" i="65" s="1"/>
  <c r="A6205" i="65" s="1"/>
  <c r="A6206" i="65" s="1"/>
  <c r="A6207" i="65" s="1"/>
  <c r="A6208" i="65" s="1"/>
  <c r="A6209" i="65" s="1"/>
  <c r="A6210" i="65" s="1"/>
  <c r="A6211" i="65" s="1"/>
  <c r="A6212" i="65" s="1"/>
  <c r="A6213" i="65" s="1"/>
  <c r="A6214" i="65" s="1"/>
  <c r="A6215" i="65" s="1"/>
  <c r="A6216" i="65" s="1"/>
  <c r="A6217" i="65" s="1"/>
  <c r="A6218" i="65" s="1"/>
  <c r="A6219" i="65" s="1"/>
  <c r="A6220" i="65" s="1"/>
  <c r="A6221" i="65" s="1"/>
  <c r="A6222" i="65" s="1"/>
  <c r="A6223" i="65" s="1"/>
  <c r="A6224" i="65" s="1"/>
  <c r="A6225" i="65" s="1"/>
  <c r="A6226" i="65" s="1"/>
  <c r="A6227" i="65" s="1"/>
  <c r="A6228" i="65" s="1"/>
  <c r="A6229" i="65" s="1"/>
  <c r="A6230" i="65" s="1"/>
  <c r="A6231" i="65" s="1"/>
  <c r="A6232" i="65" s="1"/>
  <c r="A6233" i="65" s="1"/>
  <c r="A6234" i="65" s="1"/>
  <c r="A6235" i="65" s="1"/>
  <c r="A6236" i="65" s="1"/>
  <c r="A6237" i="65" s="1"/>
  <c r="A6238" i="65" s="1"/>
  <c r="A6239" i="65" s="1"/>
  <c r="A6240" i="65" s="1"/>
  <c r="A6241" i="65" s="1"/>
  <c r="A6242" i="65" s="1"/>
  <c r="A6243" i="65" s="1"/>
  <c r="A6244" i="65" s="1"/>
  <c r="A6245" i="65" s="1"/>
  <c r="A6246" i="65" s="1"/>
  <c r="A6247" i="65" s="1"/>
  <c r="A6248" i="65" s="1"/>
  <c r="A6249" i="65" s="1"/>
  <c r="A6250" i="65" s="1"/>
  <c r="A6251" i="65" s="1"/>
  <c r="A6252" i="65" s="1"/>
  <c r="A6253" i="65" s="1"/>
  <c r="A6254" i="65" s="1"/>
  <c r="A6255" i="65" s="1"/>
  <c r="A6256" i="65" s="1"/>
  <c r="A6257" i="65" s="1"/>
  <c r="A6258" i="65" s="1"/>
  <c r="A6259" i="65" s="1"/>
  <c r="A6260" i="65" s="1"/>
  <c r="A6261" i="65" s="1"/>
  <c r="A6262" i="65" s="1"/>
  <c r="A6263" i="65" s="1"/>
  <c r="A6264" i="65" s="1"/>
  <c r="A6265" i="65" s="1"/>
  <c r="A6266" i="65" s="1"/>
  <c r="A6267" i="65" s="1"/>
  <c r="A6268" i="65" s="1"/>
  <c r="A6269" i="65" s="1"/>
  <c r="A6270" i="65" s="1"/>
  <c r="A6271" i="65" s="1"/>
  <c r="A6272" i="65" s="1"/>
  <c r="A6273" i="65" s="1"/>
  <c r="A6274" i="65" s="1"/>
  <c r="A6275" i="65" s="1"/>
  <c r="A6276" i="65" s="1"/>
  <c r="A6277" i="65" s="1"/>
  <c r="A6278" i="65" s="1"/>
  <c r="A6279" i="65" s="1"/>
  <c r="A6280" i="65" s="1"/>
  <c r="A6281" i="65" s="1"/>
  <c r="A6282" i="65" s="1"/>
  <c r="A6283" i="65" s="1"/>
  <c r="A6284" i="65" s="1"/>
  <c r="A6285" i="65" s="1"/>
  <c r="A6286" i="65" s="1"/>
  <c r="A6287" i="65" s="1"/>
  <c r="A6288" i="65" s="1"/>
  <c r="A6289" i="65" s="1"/>
  <c r="A6290" i="65" s="1"/>
  <c r="A6291" i="65" s="1"/>
  <c r="A6292" i="65" s="1"/>
  <c r="A6293" i="65" s="1"/>
  <c r="A6294" i="65" s="1"/>
  <c r="A6295" i="65" s="1"/>
  <c r="A6296" i="65" s="1"/>
  <c r="A6297" i="65" s="1"/>
  <c r="A6298" i="65" s="1"/>
  <c r="A6299" i="65" s="1"/>
  <c r="A6300" i="65" s="1"/>
  <c r="A6301" i="65" s="1"/>
  <c r="A6302" i="65" s="1"/>
  <c r="A6303" i="65" s="1"/>
  <c r="A6304" i="65" s="1"/>
  <c r="A6305" i="65" s="1"/>
  <c r="A6306" i="65" s="1"/>
  <c r="A6307" i="65" s="1"/>
  <c r="A6308" i="65" s="1"/>
  <c r="A6309" i="65" s="1"/>
  <c r="A6310" i="65" s="1"/>
  <c r="A6311" i="65" s="1"/>
  <c r="A6312" i="65" s="1"/>
  <c r="A6313" i="65" s="1"/>
  <c r="A6314" i="65" s="1"/>
  <c r="A6315" i="65" s="1"/>
  <c r="A6316" i="65" s="1"/>
  <c r="A6317" i="65" s="1"/>
  <c r="A6318" i="65" s="1"/>
  <c r="A6319" i="65" s="1"/>
  <c r="A6320" i="65" s="1"/>
  <c r="A6321" i="65" s="1"/>
  <c r="A6322" i="65" s="1"/>
  <c r="A6323" i="65" s="1"/>
  <c r="A6324" i="65" s="1"/>
  <c r="A6325" i="65" s="1"/>
  <c r="A6326" i="65" s="1"/>
  <c r="A6327" i="65" s="1"/>
  <c r="A6328" i="65" s="1"/>
  <c r="A6329" i="65" s="1"/>
  <c r="A6330" i="65" s="1"/>
  <c r="A6331" i="65" s="1"/>
  <c r="A6332" i="65" s="1"/>
  <c r="A6333" i="65" s="1"/>
  <c r="A6334" i="65" s="1"/>
  <c r="A6335" i="65" s="1"/>
  <c r="A6336" i="65" s="1"/>
  <c r="A6337" i="65" s="1"/>
  <c r="A6338" i="65" s="1"/>
  <c r="A6339" i="65" s="1"/>
  <c r="A6340" i="65" s="1"/>
  <c r="A6341" i="65" s="1"/>
  <c r="A6342" i="65" s="1"/>
  <c r="A6343" i="65" s="1"/>
  <c r="A6344" i="65" s="1"/>
  <c r="A6345" i="65" s="1"/>
  <c r="A6346" i="65" s="1"/>
  <c r="A6347" i="65" s="1"/>
  <c r="A6348" i="65" s="1"/>
  <c r="A6349" i="65" s="1"/>
  <c r="A6350" i="65" s="1"/>
  <c r="A6351" i="65" s="1"/>
  <c r="A6352" i="65" s="1"/>
  <c r="A6353" i="65" s="1"/>
  <c r="A6354" i="65" s="1"/>
  <c r="A6355" i="65" s="1"/>
  <c r="A6356" i="65" s="1"/>
  <c r="A6357" i="65" s="1"/>
  <c r="A6358" i="65" s="1"/>
  <c r="A6359" i="65" s="1"/>
  <c r="A6360" i="65" s="1"/>
  <c r="A6361" i="65" s="1"/>
  <c r="A6362" i="65" s="1"/>
  <c r="A6363" i="65" s="1"/>
  <c r="A6364" i="65" s="1"/>
  <c r="A6365" i="65" s="1"/>
  <c r="A6366" i="65" s="1"/>
  <c r="A6367" i="65" s="1"/>
  <c r="A6368" i="65" s="1"/>
  <c r="A6369" i="65" s="1"/>
  <c r="A6370" i="65" s="1"/>
  <c r="A6371" i="65" s="1"/>
  <c r="A6372" i="65" s="1"/>
  <c r="A6373" i="65" s="1"/>
  <c r="A6374" i="65" s="1"/>
  <c r="A6375" i="65" s="1"/>
  <c r="A6376" i="65" s="1"/>
  <c r="A6377" i="65" s="1"/>
  <c r="A6378" i="65" s="1"/>
  <c r="A6379" i="65" s="1"/>
  <c r="A6380" i="65" s="1"/>
  <c r="A6381" i="65" s="1"/>
  <c r="A6382" i="65" s="1"/>
  <c r="A6383" i="65" s="1"/>
  <c r="A6384" i="65" s="1"/>
  <c r="A6385" i="65" s="1"/>
  <c r="A6386" i="65" s="1"/>
  <c r="A6387" i="65" s="1"/>
  <c r="A6388" i="65" s="1"/>
  <c r="A6389" i="65" s="1"/>
  <c r="A6390" i="65" s="1"/>
  <c r="A6391" i="65" s="1"/>
  <c r="A6392" i="65" s="1"/>
  <c r="A6393" i="65" s="1"/>
  <c r="A6394" i="65" s="1"/>
  <c r="A6395" i="65" s="1"/>
  <c r="A6396" i="65" s="1"/>
  <c r="A6397" i="65" s="1"/>
  <c r="A6398" i="65" s="1"/>
  <c r="A6399" i="65" s="1"/>
  <c r="A6400" i="65" s="1"/>
  <c r="A6401" i="65" s="1"/>
  <c r="A6402" i="65" s="1"/>
  <c r="A6403" i="65" s="1"/>
  <c r="A6404" i="65" s="1"/>
  <c r="A6405" i="65" s="1"/>
  <c r="A6406" i="65" s="1"/>
  <c r="A6407" i="65" s="1"/>
  <c r="A6408" i="65" s="1"/>
  <c r="A6409" i="65" s="1"/>
  <c r="A6410" i="65" s="1"/>
  <c r="A6411" i="65" s="1"/>
  <c r="A6412" i="65" s="1"/>
  <c r="A6413" i="65" s="1"/>
  <c r="A6414" i="65" s="1"/>
  <c r="A6415" i="65" s="1"/>
  <c r="A6416" i="65" s="1"/>
  <c r="A6417" i="65" s="1"/>
  <c r="A6418" i="65" s="1"/>
  <c r="A6419" i="65" s="1"/>
  <c r="A6420" i="65" s="1"/>
  <c r="A6421" i="65" s="1"/>
  <c r="A6422" i="65" s="1"/>
  <c r="A6423" i="65" s="1"/>
  <c r="A6424" i="65" s="1"/>
  <c r="A6425" i="65" s="1"/>
  <c r="A6426" i="65" s="1"/>
  <c r="A6427" i="65" s="1"/>
  <c r="A6428" i="65" s="1"/>
  <c r="A6429" i="65" s="1"/>
  <c r="A6430" i="65" s="1"/>
  <c r="A6431" i="65" s="1"/>
  <c r="A6432" i="65" s="1"/>
  <c r="A6433" i="65" s="1"/>
  <c r="A6434" i="65" s="1"/>
  <c r="A6435" i="65" s="1"/>
  <c r="A6436" i="65" s="1"/>
  <c r="A6437" i="65" s="1"/>
  <c r="A6438" i="65" s="1"/>
  <c r="A6439" i="65" s="1"/>
  <c r="A6440" i="65" s="1"/>
  <c r="A6441" i="65" s="1"/>
  <c r="A6442" i="65" s="1"/>
  <c r="A6443" i="65" s="1"/>
  <c r="A6444" i="65" s="1"/>
  <c r="A6445" i="65" s="1"/>
  <c r="A6446" i="65" s="1"/>
  <c r="A6447" i="65" s="1"/>
  <c r="A6448" i="65" s="1"/>
  <c r="A6449" i="65" s="1"/>
  <c r="A6450" i="65" s="1"/>
  <c r="A6451" i="65" s="1"/>
  <c r="A6452" i="65" s="1"/>
  <c r="A6453" i="65" s="1"/>
  <c r="A6454" i="65" s="1"/>
  <c r="A6455" i="65" s="1"/>
  <c r="A6456" i="65" s="1"/>
  <c r="A6457" i="65" s="1"/>
  <c r="A6458" i="65" s="1"/>
  <c r="A6459" i="65" s="1"/>
  <c r="A6460" i="65" s="1"/>
  <c r="A6461" i="65" s="1"/>
  <c r="A6462" i="65" s="1"/>
  <c r="A6463" i="65" s="1"/>
  <c r="A6464" i="65" s="1"/>
  <c r="A6465" i="65" s="1"/>
  <c r="A6466" i="65" s="1"/>
  <c r="A6467" i="65" s="1"/>
  <c r="A6468" i="65" s="1"/>
  <c r="A6469" i="65" s="1"/>
  <c r="A6470" i="65" s="1"/>
  <c r="A6471" i="65" s="1"/>
  <c r="A6472" i="65" s="1"/>
  <c r="A6473" i="65" s="1"/>
  <c r="A6474" i="65" s="1"/>
  <c r="A6475" i="65" s="1"/>
  <c r="A6476" i="65" s="1"/>
  <c r="A6477" i="65" s="1"/>
  <c r="A6478" i="65" s="1"/>
  <c r="A6479" i="65" s="1"/>
  <c r="A6480" i="65" s="1"/>
  <c r="A6481" i="65" s="1"/>
  <c r="A6482" i="65" s="1"/>
  <c r="A6483" i="65" s="1"/>
  <c r="A6484" i="65" s="1"/>
  <c r="A6485" i="65" s="1"/>
  <c r="A6486" i="65" s="1"/>
  <c r="A6487" i="65" s="1"/>
  <c r="A6488" i="65" s="1"/>
  <c r="A6489" i="65" s="1"/>
  <c r="A6490" i="65" s="1"/>
  <c r="A6491" i="65" s="1"/>
  <c r="A6492" i="65" s="1"/>
  <c r="A6493" i="65" s="1"/>
  <c r="A6494" i="65" s="1"/>
  <c r="A6495" i="65" s="1"/>
  <c r="A6496" i="65" s="1"/>
  <c r="A6497" i="65" s="1"/>
  <c r="A6498" i="65" s="1"/>
  <c r="A6499" i="65" s="1"/>
  <c r="A6500" i="65" s="1"/>
  <c r="A6501" i="65" s="1"/>
  <c r="A6502" i="65" s="1"/>
  <c r="A6503" i="65" s="1"/>
  <c r="A6504" i="65" s="1"/>
  <c r="A6505" i="65" s="1"/>
  <c r="A6506" i="65" s="1"/>
  <c r="A6507" i="65" s="1"/>
  <c r="A6508" i="65" s="1"/>
  <c r="A6509" i="65" s="1"/>
  <c r="A6510" i="65" s="1"/>
  <c r="A6511" i="65" s="1"/>
  <c r="A6512" i="65" s="1"/>
  <c r="A6513" i="65" s="1"/>
  <c r="A6514" i="65" s="1"/>
  <c r="A6515" i="65" s="1"/>
  <c r="A6516" i="65" s="1"/>
  <c r="A6517" i="65" s="1"/>
  <c r="A6518" i="65" s="1"/>
  <c r="A6519" i="65" s="1"/>
  <c r="A6520" i="65" s="1"/>
  <c r="A6521" i="65" s="1"/>
  <c r="A6522" i="65" s="1"/>
  <c r="A6523" i="65" s="1"/>
  <c r="A6524" i="65" s="1"/>
  <c r="A6525" i="65" s="1"/>
  <c r="A6526" i="65" s="1"/>
  <c r="A6527" i="65" s="1"/>
  <c r="A6528" i="65" s="1"/>
  <c r="A6529" i="65" s="1"/>
  <c r="A6530" i="65" s="1"/>
  <c r="A6531" i="65" s="1"/>
  <c r="A6532" i="65" s="1"/>
  <c r="A6533" i="65" s="1"/>
  <c r="A6534" i="65" s="1"/>
  <c r="A6535" i="65" s="1"/>
  <c r="A6536" i="65" s="1"/>
  <c r="A6537" i="65" s="1"/>
  <c r="A6538" i="65" s="1"/>
  <c r="A6539" i="65" s="1"/>
  <c r="A6540" i="65" s="1"/>
  <c r="A6541" i="65" s="1"/>
  <c r="A6542" i="65" s="1"/>
  <c r="A6543" i="65" s="1"/>
  <c r="A6544" i="65" s="1"/>
  <c r="A6545" i="65" s="1"/>
  <c r="A6546" i="65" s="1"/>
  <c r="A6547" i="65" s="1"/>
  <c r="A6548" i="65" s="1"/>
  <c r="A6549" i="65" s="1"/>
  <c r="A6550" i="65" s="1"/>
  <c r="A6551" i="65" s="1"/>
  <c r="A6552" i="65" s="1"/>
  <c r="A6553" i="65" s="1"/>
  <c r="A6554" i="65" s="1"/>
  <c r="A6555" i="65" s="1"/>
  <c r="A6556" i="65" s="1"/>
  <c r="A6557" i="65" s="1"/>
  <c r="A6558" i="65" s="1"/>
  <c r="A6559" i="65" s="1"/>
  <c r="A6560" i="65" s="1"/>
  <c r="A6561" i="65" s="1"/>
  <c r="A6562" i="65" s="1"/>
  <c r="A6563" i="65" s="1"/>
  <c r="A6564" i="65" s="1"/>
  <c r="A6565" i="65" s="1"/>
  <c r="A6566" i="65" s="1"/>
  <c r="A6567" i="65" s="1"/>
  <c r="A6568" i="65" s="1"/>
  <c r="A6569" i="65" s="1"/>
  <c r="A6570" i="65" s="1"/>
  <c r="A6571" i="65" s="1"/>
  <c r="A6572" i="65" s="1"/>
  <c r="A6573" i="65" s="1"/>
  <c r="A6574" i="65" s="1"/>
  <c r="A6575" i="65" s="1"/>
  <c r="A6576" i="65" s="1"/>
  <c r="A6577" i="65" s="1"/>
  <c r="A6578" i="65" s="1"/>
  <c r="A6579" i="65" s="1"/>
  <c r="A6580" i="65" s="1"/>
  <c r="A6581" i="65" s="1"/>
  <c r="A6582" i="65" s="1"/>
  <c r="A6583" i="65" s="1"/>
  <c r="A6584" i="65" s="1"/>
  <c r="A6585" i="65" s="1"/>
  <c r="A6586" i="65" s="1"/>
  <c r="A6587" i="65" s="1"/>
  <c r="A6588" i="65" s="1"/>
  <c r="A6589" i="65" s="1"/>
  <c r="A6590" i="65" s="1"/>
  <c r="A6591" i="65" s="1"/>
  <c r="A6592" i="65" s="1"/>
  <c r="A6593" i="65" s="1"/>
  <c r="A6594" i="65" s="1"/>
  <c r="A6595" i="65" s="1"/>
  <c r="A6596" i="65" s="1"/>
  <c r="A6597" i="65" s="1"/>
  <c r="A6598" i="65" s="1"/>
  <c r="A6599" i="65" s="1"/>
  <c r="A6600" i="65" s="1"/>
  <c r="A6601" i="65" s="1"/>
  <c r="A6602" i="65" s="1"/>
  <c r="A6603" i="65" s="1"/>
  <c r="A6604" i="65" s="1"/>
  <c r="A6605" i="65" s="1"/>
  <c r="A6606" i="65" s="1"/>
  <c r="A6607" i="65" s="1"/>
  <c r="A6608" i="65" s="1"/>
  <c r="A6609" i="65" s="1"/>
  <c r="A6610" i="65" s="1"/>
  <c r="A6611" i="65" s="1"/>
  <c r="A6612" i="65" s="1"/>
  <c r="A6613" i="65" s="1"/>
  <c r="A6614" i="65" s="1"/>
  <c r="A6615" i="65" s="1"/>
  <c r="A6616" i="65" s="1"/>
  <c r="A6617" i="65" s="1"/>
  <c r="A6618" i="65" s="1"/>
  <c r="A6619" i="65" s="1"/>
  <c r="A6620" i="65" s="1"/>
  <c r="A6621" i="65" s="1"/>
  <c r="A6622" i="65" s="1"/>
  <c r="A6623" i="65" s="1"/>
  <c r="A6624" i="65" s="1"/>
  <c r="A6625" i="65" s="1"/>
  <c r="A6626" i="65" s="1"/>
  <c r="A6627" i="65" s="1"/>
  <c r="A6628" i="65" s="1"/>
  <c r="A6629" i="65" s="1"/>
  <c r="A6630" i="65" s="1"/>
  <c r="A6631" i="65" s="1"/>
  <c r="A6632" i="65" s="1"/>
  <c r="A6633" i="65" s="1"/>
  <c r="A6634" i="65" s="1"/>
  <c r="A6635" i="65" s="1"/>
  <c r="A6636" i="65" s="1"/>
  <c r="A6637" i="65" s="1"/>
  <c r="A6638" i="65" s="1"/>
  <c r="A6639" i="65" s="1"/>
  <c r="A6640" i="65" s="1"/>
  <c r="A6641" i="65" s="1"/>
  <c r="A6642" i="65" s="1"/>
  <c r="A6643" i="65" s="1"/>
  <c r="A6644" i="65" s="1"/>
  <c r="A6645" i="65" s="1"/>
  <c r="A6646" i="65" s="1"/>
  <c r="A6647" i="65" s="1"/>
  <c r="A6648" i="65" s="1"/>
  <c r="A6649" i="65" s="1"/>
  <c r="A6650" i="65" s="1"/>
  <c r="A6651" i="65" s="1"/>
  <c r="A6652" i="65" s="1"/>
  <c r="A6653" i="65" s="1"/>
  <c r="A6654" i="65" s="1"/>
  <c r="A6655" i="65" s="1"/>
  <c r="A6656" i="65" s="1"/>
  <c r="A6657" i="65" s="1"/>
  <c r="A6658" i="65" s="1"/>
  <c r="A6659" i="65" s="1"/>
  <c r="A6660" i="65" s="1"/>
  <c r="A6661" i="65" s="1"/>
  <c r="A6662" i="65" s="1"/>
  <c r="A6663" i="65" s="1"/>
  <c r="A6664" i="65" s="1"/>
  <c r="A6665" i="65" s="1"/>
  <c r="A6666" i="65" s="1"/>
  <c r="A6667" i="65" s="1"/>
  <c r="A6668" i="65" s="1"/>
  <c r="A6669" i="65" s="1"/>
  <c r="A6670" i="65" s="1"/>
  <c r="A6671" i="65" s="1"/>
  <c r="A6672" i="65" s="1"/>
  <c r="A6673" i="65" s="1"/>
  <c r="A6674" i="65" s="1"/>
  <c r="A6675" i="65" s="1"/>
  <c r="A6676" i="65" s="1"/>
  <c r="A6677" i="65" s="1"/>
  <c r="A6678" i="65" s="1"/>
  <c r="A6679" i="65" s="1"/>
  <c r="A6680" i="65" s="1"/>
  <c r="A6681" i="65" s="1"/>
  <c r="A6682" i="65" s="1"/>
  <c r="A6683" i="65" s="1"/>
  <c r="A6684" i="65" s="1"/>
  <c r="A6685" i="65" s="1"/>
  <c r="A6686" i="65" s="1"/>
  <c r="A6687" i="65" s="1"/>
  <c r="A6688" i="65" s="1"/>
  <c r="A6689" i="65" s="1"/>
  <c r="A6690" i="65" s="1"/>
  <c r="A6691" i="65" s="1"/>
  <c r="A6692" i="65" s="1"/>
  <c r="A6693" i="65" s="1"/>
  <c r="A6694" i="65" s="1"/>
  <c r="A6695" i="65" s="1"/>
  <c r="A6696" i="65" s="1"/>
  <c r="A6697" i="65" s="1"/>
  <c r="A6698" i="65" s="1"/>
  <c r="A6699" i="65" s="1"/>
  <c r="A6700" i="65" s="1"/>
  <c r="A6701" i="65" s="1"/>
  <c r="A6702" i="65" s="1"/>
  <c r="A6703" i="65" s="1"/>
  <c r="A6704" i="65" s="1"/>
  <c r="A6705" i="65" s="1"/>
  <c r="A6706" i="65" s="1"/>
  <c r="A6707" i="65" s="1"/>
  <c r="A6708" i="65" s="1"/>
  <c r="A6709" i="65" s="1"/>
  <c r="A6710" i="65" s="1"/>
  <c r="A6711" i="65" s="1"/>
  <c r="A6712" i="65" s="1"/>
  <c r="A6713" i="65" s="1"/>
  <c r="A6714" i="65" s="1"/>
  <c r="A6715" i="65" s="1"/>
  <c r="A6716" i="65" s="1"/>
  <c r="A6717" i="65" s="1"/>
  <c r="A6718" i="65" s="1"/>
  <c r="A6719" i="65" s="1"/>
  <c r="A6720" i="65" s="1"/>
  <c r="A6721" i="65" s="1"/>
  <c r="A6722" i="65" s="1"/>
  <c r="A6723" i="65" s="1"/>
  <c r="A6724" i="65" s="1"/>
  <c r="A6725" i="65" s="1"/>
  <c r="A6726" i="65" s="1"/>
  <c r="A6727" i="65" s="1"/>
  <c r="A6728" i="65" s="1"/>
  <c r="A6729" i="65" s="1"/>
  <c r="A6730" i="65" s="1"/>
  <c r="A6731" i="65" s="1"/>
  <c r="A6732" i="65" s="1"/>
  <c r="A6733" i="65" s="1"/>
  <c r="A6734" i="65" s="1"/>
  <c r="A6735" i="65" s="1"/>
  <c r="A6736" i="65" s="1"/>
  <c r="A6737" i="65" s="1"/>
  <c r="A6738" i="65" s="1"/>
  <c r="A6739" i="65" s="1"/>
  <c r="A6740" i="65" s="1"/>
  <c r="A6741" i="65" s="1"/>
  <c r="A6742" i="65" s="1"/>
  <c r="A6743" i="65" s="1"/>
  <c r="A6744" i="65" s="1"/>
  <c r="A6745" i="65" s="1"/>
  <c r="A6746" i="65" s="1"/>
  <c r="A6747" i="65" s="1"/>
  <c r="A6748" i="65" s="1"/>
  <c r="A6749" i="65" s="1"/>
  <c r="A6750" i="65" s="1"/>
  <c r="A6751" i="65" s="1"/>
  <c r="A6752" i="65" s="1"/>
  <c r="A6753" i="65" s="1"/>
  <c r="A6754" i="65" s="1"/>
  <c r="A6755" i="65" s="1"/>
  <c r="A6756" i="65" s="1"/>
  <c r="A6757" i="65" s="1"/>
  <c r="A6758" i="65" s="1"/>
  <c r="A6759" i="65" s="1"/>
  <c r="A6760" i="65" s="1"/>
  <c r="A6761" i="65" s="1"/>
  <c r="A6762" i="65" s="1"/>
  <c r="A6763" i="65" s="1"/>
  <c r="A6764" i="65" s="1"/>
  <c r="A6765" i="65" s="1"/>
  <c r="A6766" i="65" s="1"/>
  <c r="A6767" i="65" s="1"/>
  <c r="A6768" i="65" s="1"/>
  <c r="A6769" i="65" s="1"/>
  <c r="A6770" i="65" s="1"/>
  <c r="A6771" i="65" s="1"/>
  <c r="A6772" i="65" s="1"/>
  <c r="A6773" i="65" s="1"/>
  <c r="A6774" i="65" s="1"/>
  <c r="A6775" i="65" s="1"/>
  <c r="A6776" i="65" s="1"/>
  <c r="A6777" i="65" s="1"/>
  <c r="A6778" i="65" s="1"/>
  <c r="A6779" i="65" s="1"/>
  <c r="A6780" i="65" s="1"/>
  <c r="A6781" i="65" s="1"/>
  <c r="A6782" i="65" s="1"/>
  <c r="A6783" i="65" s="1"/>
  <c r="A6784" i="65" s="1"/>
  <c r="A6785" i="65" s="1"/>
  <c r="A6786" i="65" s="1"/>
  <c r="A6787" i="65" s="1"/>
  <c r="A6788" i="65" s="1"/>
  <c r="A6789" i="65" s="1"/>
  <c r="A6790" i="65" s="1"/>
  <c r="A6791" i="65" s="1"/>
  <c r="A6792" i="65" s="1"/>
  <c r="A6793" i="65" s="1"/>
  <c r="A6794" i="65" s="1"/>
  <c r="A6795" i="65" s="1"/>
  <c r="A6796" i="65" s="1"/>
  <c r="A6797" i="65" s="1"/>
  <c r="A6798" i="65" s="1"/>
  <c r="A6799" i="65" s="1"/>
  <c r="A6800" i="65" s="1"/>
  <c r="A6801" i="65" s="1"/>
  <c r="A6802" i="65" s="1"/>
  <c r="A6803" i="65" s="1"/>
  <c r="A6804" i="65" s="1"/>
  <c r="A6805" i="65" s="1"/>
  <c r="A6806" i="65" s="1"/>
  <c r="A6807" i="65" s="1"/>
  <c r="A6808" i="65" s="1"/>
  <c r="A6809" i="65" s="1"/>
  <c r="A6810" i="65" s="1"/>
  <c r="A6811" i="65" s="1"/>
  <c r="A6812" i="65" s="1"/>
  <c r="A6813" i="65" s="1"/>
  <c r="A6814" i="65" s="1"/>
  <c r="A6815" i="65" s="1"/>
  <c r="A6816" i="65" s="1"/>
  <c r="A6817" i="65" s="1"/>
  <c r="A6818" i="65" s="1"/>
  <c r="A6819" i="65" s="1"/>
  <c r="A6820" i="65" s="1"/>
  <c r="A6821" i="65" s="1"/>
  <c r="A6822" i="65" s="1"/>
  <c r="A6823" i="65" s="1"/>
  <c r="A6824" i="65" s="1"/>
  <c r="A6825" i="65" s="1"/>
  <c r="A6826" i="65" s="1"/>
  <c r="A6827" i="65" s="1"/>
  <c r="A6828" i="65" s="1"/>
  <c r="A6829" i="65" s="1"/>
  <c r="A6830" i="65" s="1"/>
  <c r="A6831" i="65" s="1"/>
  <c r="A6832" i="65" s="1"/>
  <c r="A6833" i="65" s="1"/>
  <c r="A6834" i="65" s="1"/>
  <c r="A6835" i="65" s="1"/>
  <c r="A6836" i="65" s="1"/>
  <c r="A6837" i="65" s="1"/>
  <c r="A6838" i="65" s="1"/>
  <c r="A6839" i="65" s="1"/>
  <c r="A6840" i="65" s="1"/>
  <c r="A6841" i="65" s="1"/>
  <c r="A6842" i="65" s="1"/>
  <c r="A6843" i="65" s="1"/>
  <c r="A6844" i="65" s="1"/>
  <c r="A6845" i="65" s="1"/>
  <c r="A6846" i="65" s="1"/>
  <c r="A6847" i="65" s="1"/>
  <c r="A6848" i="65" s="1"/>
  <c r="A6849" i="65" s="1"/>
  <c r="A6850" i="65" s="1"/>
  <c r="A6851" i="65" s="1"/>
  <c r="A6852" i="65" s="1"/>
  <c r="A6853" i="65" s="1"/>
  <c r="A6854" i="65" s="1"/>
  <c r="A6855" i="65" s="1"/>
  <c r="A6856" i="65" s="1"/>
  <c r="A6857" i="65" s="1"/>
  <c r="A6858" i="65" s="1"/>
  <c r="A6859" i="65" s="1"/>
  <c r="A6860" i="65" s="1"/>
  <c r="A6861" i="65" s="1"/>
  <c r="A6862" i="65" s="1"/>
  <c r="A6863" i="65" s="1"/>
  <c r="A6864" i="65" s="1"/>
  <c r="A6865" i="65" s="1"/>
  <c r="A6866" i="65" s="1"/>
  <c r="A6867" i="65" s="1"/>
  <c r="A6868" i="65" s="1"/>
  <c r="A6869" i="65" s="1"/>
  <c r="A6870" i="65" s="1"/>
  <c r="A6871" i="65" s="1"/>
  <c r="A6872" i="65" s="1"/>
  <c r="A6873" i="65" s="1"/>
  <c r="A6874" i="65" s="1"/>
  <c r="A6875" i="65" s="1"/>
  <c r="A6876" i="65" s="1"/>
  <c r="A6877" i="65" s="1"/>
  <c r="A6878" i="65" s="1"/>
  <c r="A6879" i="65" s="1"/>
  <c r="A6880" i="65" s="1"/>
  <c r="A6881" i="65" s="1"/>
  <c r="A6882" i="65" s="1"/>
  <c r="A6883" i="65" s="1"/>
  <c r="A6884" i="65" s="1"/>
  <c r="A6885" i="65" s="1"/>
  <c r="A6886" i="65" s="1"/>
  <c r="A6887" i="65" s="1"/>
  <c r="A6888" i="65" s="1"/>
  <c r="A6889" i="65" s="1"/>
  <c r="A6890" i="65" s="1"/>
  <c r="A6891" i="65" s="1"/>
  <c r="A6892" i="65" s="1"/>
  <c r="A6893" i="65" s="1"/>
  <c r="A6894" i="65" s="1"/>
  <c r="A6895" i="65" s="1"/>
  <c r="A6896" i="65" s="1"/>
  <c r="A6897" i="65" s="1"/>
  <c r="A6898" i="65" s="1"/>
  <c r="A6899" i="65" s="1"/>
  <c r="A6900" i="65" s="1"/>
  <c r="A6901" i="65" s="1"/>
  <c r="A6902" i="65" s="1"/>
  <c r="A6903" i="65" s="1"/>
  <c r="A6904" i="65" s="1"/>
  <c r="A6905" i="65" s="1"/>
  <c r="A6906" i="65" s="1"/>
  <c r="A6907" i="65" s="1"/>
  <c r="A6908" i="65" s="1"/>
  <c r="A6909" i="65" s="1"/>
  <c r="A6910" i="65" s="1"/>
  <c r="A6911" i="65" s="1"/>
  <c r="A6912" i="65" s="1"/>
  <c r="A6913" i="65" s="1"/>
  <c r="A6914" i="65" s="1"/>
  <c r="A6915" i="65" s="1"/>
  <c r="A6916" i="65" s="1"/>
  <c r="A6917" i="65" s="1"/>
  <c r="A6918" i="65" s="1"/>
  <c r="A6919" i="65" s="1"/>
  <c r="A6920" i="65" s="1"/>
  <c r="A6921" i="65" s="1"/>
  <c r="A6922" i="65" s="1"/>
  <c r="A6923" i="65" s="1"/>
  <c r="A6924" i="65" s="1"/>
  <c r="A6925" i="65" s="1"/>
  <c r="A6926" i="65" s="1"/>
  <c r="A6927" i="65" s="1"/>
  <c r="A6928" i="65" s="1"/>
  <c r="A6929" i="65" s="1"/>
  <c r="A6930" i="65" s="1"/>
  <c r="A6931" i="65" s="1"/>
  <c r="A6932" i="65" s="1"/>
  <c r="A6933" i="65" s="1"/>
  <c r="A6934" i="65" s="1"/>
  <c r="A6935" i="65" s="1"/>
  <c r="A6936" i="65" s="1"/>
  <c r="A6937" i="65" s="1"/>
  <c r="A6938" i="65" s="1"/>
  <c r="A6939" i="65" s="1"/>
  <c r="A6940" i="65" s="1"/>
  <c r="A6941" i="65" s="1"/>
  <c r="A6942" i="65" s="1"/>
  <c r="A6943" i="65" s="1"/>
  <c r="A6944" i="65" s="1"/>
  <c r="A6945" i="65" s="1"/>
  <c r="A6946" i="65" s="1"/>
  <c r="A6947" i="65" s="1"/>
  <c r="A6948" i="65" s="1"/>
  <c r="A6949" i="65" s="1"/>
  <c r="A6950" i="65" s="1"/>
  <c r="A6951" i="65" s="1"/>
  <c r="A6952" i="65" s="1"/>
  <c r="A6953" i="65" s="1"/>
  <c r="A6954" i="65" s="1"/>
  <c r="A6955" i="65" s="1"/>
  <c r="A6956" i="65" s="1"/>
  <c r="A6957" i="65" s="1"/>
  <c r="A6958" i="65" s="1"/>
  <c r="A6959" i="65" s="1"/>
  <c r="A6960" i="65" s="1"/>
  <c r="A6961" i="65" s="1"/>
  <c r="A6962" i="65" s="1"/>
  <c r="A6963" i="65" s="1"/>
  <c r="A6964" i="65" s="1"/>
  <c r="A6965" i="65" s="1"/>
  <c r="A6966" i="65" s="1"/>
  <c r="A6967" i="65" s="1"/>
  <c r="A6968" i="65" s="1"/>
  <c r="A6969" i="65" s="1"/>
  <c r="A6970" i="65" s="1"/>
  <c r="A6971" i="65" s="1"/>
  <c r="A6972" i="65" s="1"/>
  <c r="A6973" i="65" s="1"/>
  <c r="A6974" i="65" s="1"/>
  <c r="A6975" i="65" s="1"/>
  <c r="A6976" i="65" s="1"/>
  <c r="A6977" i="65" s="1"/>
  <c r="A6978" i="65" s="1"/>
  <c r="A6979" i="65" s="1"/>
  <c r="A6980" i="65" s="1"/>
  <c r="A6981" i="65" s="1"/>
  <c r="A6982" i="65" s="1"/>
  <c r="A6983" i="65" s="1"/>
  <c r="A6984" i="65" s="1"/>
  <c r="A6985" i="65" s="1"/>
  <c r="A6986" i="65" s="1"/>
  <c r="A6987" i="65" s="1"/>
  <c r="A6988" i="65" s="1"/>
  <c r="A6989" i="65" s="1"/>
  <c r="A6990" i="65" s="1"/>
  <c r="A6991" i="65" s="1"/>
  <c r="A6992" i="65" s="1"/>
  <c r="A6993" i="65" s="1"/>
  <c r="A6994" i="65" s="1"/>
  <c r="A6995" i="65" s="1"/>
  <c r="A6996" i="65" s="1"/>
  <c r="A6997" i="65" s="1"/>
  <c r="A6998" i="65" s="1"/>
  <c r="A6999" i="65" s="1"/>
  <c r="A7000" i="65" s="1"/>
  <c r="A7001" i="65" s="1"/>
  <c r="A7002" i="65" s="1"/>
  <c r="A7003" i="65" s="1"/>
  <c r="A7004" i="65" s="1"/>
  <c r="A7005" i="65" s="1"/>
  <c r="A7006" i="65" s="1"/>
  <c r="A7007" i="65" s="1"/>
  <c r="A7008" i="65" s="1"/>
  <c r="A7009" i="65" s="1"/>
  <c r="A7010" i="65" s="1"/>
  <c r="A7011" i="65" s="1"/>
  <c r="A7012" i="65" s="1"/>
  <c r="A7013" i="65" s="1"/>
  <c r="A7014" i="65" s="1"/>
  <c r="A7015" i="65" s="1"/>
  <c r="A7016" i="65" s="1"/>
  <c r="A7017" i="65" s="1"/>
  <c r="A7018" i="65" s="1"/>
  <c r="A7019" i="65" s="1"/>
  <c r="A7020" i="65" s="1"/>
  <c r="A7021" i="65" s="1"/>
  <c r="A7022" i="65" s="1"/>
  <c r="A7023" i="65" s="1"/>
  <c r="A7024" i="65" s="1"/>
  <c r="A7025" i="65" s="1"/>
  <c r="A7026" i="65" s="1"/>
  <c r="A7027" i="65" s="1"/>
  <c r="A7028" i="65" s="1"/>
  <c r="A7029" i="65" s="1"/>
  <c r="A7030" i="65" s="1"/>
  <c r="A7031" i="65" s="1"/>
  <c r="A7032" i="65" s="1"/>
  <c r="A7033" i="65" s="1"/>
  <c r="A7034" i="65" s="1"/>
  <c r="A7035" i="65" s="1"/>
  <c r="A7036" i="65" s="1"/>
  <c r="A7037" i="65" s="1"/>
  <c r="A7038" i="65" s="1"/>
  <c r="A7039" i="65" s="1"/>
  <c r="A7040" i="65" s="1"/>
  <c r="A7041" i="65" s="1"/>
  <c r="A7042" i="65" s="1"/>
  <c r="A7043" i="65" s="1"/>
  <c r="A7044" i="65" s="1"/>
  <c r="A7045" i="65" s="1"/>
  <c r="A7046" i="65" s="1"/>
  <c r="A7047" i="65" s="1"/>
  <c r="A7048" i="65" s="1"/>
  <c r="A7049" i="65" s="1"/>
  <c r="A7050" i="65" s="1"/>
  <c r="A7051" i="65" s="1"/>
  <c r="A7052" i="65" s="1"/>
  <c r="A7053" i="65" s="1"/>
  <c r="A7054" i="65" s="1"/>
  <c r="A7055" i="65" s="1"/>
  <c r="A7056" i="65" s="1"/>
  <c r="A7057" i="65" s="1"/>
  <c r="A7058" i="65" s="1"/>
  <c r="A7059" i="65" s="1"/>
  <c r="A7060" i="65" s="1"/>
  <c r="A7061" i="65" s="1"/>
  <c r="A7062" i="65" s="1"/>
  <c r="A7063" i="65" s="1"/>
  <c r="A7064" i="65" s="1"/>
  <c r="A7065" i="65" s="1"/>
  <c r="A7066" i="65" s="1"/>
  <c r="A7067" i="65" s="1"/>
  <c r="A7068" i="65" s="1"/>
  <c r="A7069" i="65" s="1"/>
  <c r="A7070" i="65" s="1"/>
  <c r="A7071" i="65" s="1"/>
  <c r="A7072" i="65" s="1"/>
  <c r="A7073" i="65" s="1"/>
  <c r="A7074" i="65" s="1"/>
  <c r="A7075" i="65" s="1"/>
  <c r="A7076" i="65" s="1"/>
  <c r="A7077" i="65" s="1"/>
  <c r="A7078" i="65" s="1"/>
  <c r="A7079" i="65" s="1"/>
  <c r="A7080" i="65" s="1"/>
  <c r="A7081" i="65" s="1"/>
  <c r="A7082" i="65" s="1"/>
  <c r="A7083" i="65" s="1"/>
  <c r="A7084" i="65" s="1"/>
  <c r="A7085" i="65" s="1"/>
  <c r="A7086" i="65" s="1"/>
  <c r="A7087" i="65" s="1"/>
  <c r="A7088" i="65" s="1"/>
  <c r="A7089" i="65" s="1"/>
  <c r="A7090" i="65" s="1"/>
  <c r="A7091" i="65" s="1"/>
  <c r="A7092" i="65" s="1"/>
  <c r="A7093" i="65" s="1"/>
  <c r="A7094" i="65" s="1"/>
  <c r="A7095" i="65" s="1"/>
  <c r="A7096" i="65" s="1"/>
  <c r="A7097" i="65" s="1"/>
  <c r="A7098" i="65" s="1"/>
  <c r="A7099" i="65" s="1"/>
  <c r="A7100" i="65" s="1"/>
  <c r="A7101" i="65" s="1"/>
  <c r="A7102" i="65" s="1"/>
  <c r="A7103" i="65" s="1"/>
  <c r="A7104" i="65" s="1"/>
  <c r="A7105" i="65" s="1"/>
  <c r="A7106" i="65" s="1"/>
  <c r="A7107" i="65" s="1"/>
  <c r="A7108" i="65" s="1"/>
  <c r="A7109" i="65" s="1"/>
  <c r="A7110" i="65" s="1"/>
  <c r="A7111" i="65" s="1"/>
  <c r="A7112" i="65" s="1"/>
  <c r="A7113" i="65" s="1"/>
  <c r="A7114" i="65" s="1"/>
  <c r="A7115" i="65" s="1"/>
  <c r="A7116" i="65" s="1"/>
  <c r="A7117" i="65" s="1"/>
  <c r="A7118" i="65" s="1"/>
  <c r="A7119" i="65" s="1"/>
  <c r="A7120" i="65" s="1"/>
  <c r="A7121" i="65" s="1"/>
  <c r="A7122" i="65" s="1"/>
  <c r="A7123" i="65" s="1"/>
  <c r="A7124" i="65" s="1"/>
  <c r="A7125" i="65" s="1"/>
  <c r="A7126" i="65" s="1"/>
  <c r="A7127" i="65" s="1"/>
  <c r="A7128" i="65" s="1"/>
  <c r="A7129" i="65" s="1"/>
  <c r="A7130" i="65" s="1"/>
  <c r="A7131" i="65" s="1"/>
  <c r="A7132" i="65" s="1"/>
  <c r="A7133" i="65" s="1"/>
  <c r="A7134" i="65" s="1"/>
  <c r="A7135" i="65" s="1"/>
  <c r="A7136" i="65" s="1"/>
  <c r="A7137" i="65" s="1"/>
  <c r="A7138" i="65" s="1"/>
  <c r="A7139" i="65" s="1"/>
  <c r="A7140" i="65" s="1"/>
  <c r="A7141" i="65" s="1"/>
  <c r="A7142" i="65" s="1"/>
  <c r="A7143" i="65" s="1"/>
  <c r="A7144" i="65" s="1"/>
  <c r="A7145" i="65" s="1"/>
  <c r="A7146" i="65" s="1"/>
  <c r="A7147" i="65" s="1"/>
  <c r="A7148" i="65" s="1"/>
  <c r="A7149" i="65" s="1"/>
  <c r="A7150" i="65" s="1"/>
  <c r="A7151" i="65" s="1"/>
  <c r="A7152" i="65" s="1"/>
  <c r="A7153" i="65" s="1"/>
  <c r="A7154" i="65" s="1"/>
  <c r="A7155" i="65" s="1"/>
  <c r="A7156" i="65" s="1"/>
  <c r="A7157" i="65" s="1"/>
  <c r="A7158" i="65" s="1"/>
  <c r="A7159" i="65" s="1"/>
  <c r="A7160" i="65" s="1"/>
  <c r="A7161" i="65" s="1"/>
  <c r="A7162" i="65" s="1"/>
  <c r="A7163" i="65" s="1"/>
  <c r="A7164" i="65" s="1"/>
  <c r="A7165" i="65" s="1"/>
  <c r="A7166" i="65" s="1"/>
  <c r="A7167" i="65" s="1"/>
  <c r="A7168" i="65" s="1"/>
  <c r="A7169" i="65" s="1"/>
  <c r="A7170" i="65" s="1"/>
  <c r="A7171" i="65" s="1"/>
  <c r="A7172" i="65" s="1"/>
  <c r="A7173" i="65" s="1"/>
  <c r="A7174" i="65" s="1"/>
  <c r="A7175" i="65" s="1"/>
  <c r="A7176" i="65" s="1"/>
  <c r="A7177" i="65" s="1"/>
  <c r="A7178" i="65" s="1"/>
  <c r="A7179" i="65" s="1"/>
  <c r="A7180" i="65" s="1"/>
  <c r="A7181" i="65" s="1"/>
  <c r="A7182" i="65" s="1"/>
  <c r="A7183" i="65" s="1"/>
  <c r="A7184" i="65" s="1"/>
  <c r="A7185" i="65" s="1"/>
  <c r="A7186" i="65" s="1"/>
  <c r="A7187" i="65" s="1"/>
  <c r="A7188" i="65" s="1"/>
  <c r="A7189" i="65" s="1"/>
  <c r="A7190" i="65" s="1"/>
  <c r="A7191" i="65" s="1"/>
  <c r="A7192" i="65" s="1"/>
  <c r="A7193" i="65" s="1"/>
  <c r="A7194" i="65" s="1"/>
  <c r="A7195" i="65" s="1"/>
  <c r="A7196" i="65" s="1"/>
  <c r="A7197" i="65" s="1"/>
  <c r="A7198" i="65" s="1"/>
  <c r="A7199" i="65" s="1"/>
  <c r="A7200" i="65" s="1"/>
  <c r="A7201" i="65" s="1"/>
  <c r="A7202" i="65" s="1"/>
  <c r="A7203" i="65" s="1"/>
  <c r="A7204" i="65" s="1"/>
  <c r="A7205" i="65" s="1"/>
  <c r="A7206" i="65" s="1"/>
  <c r="A7207" i="65" s="1"/>
  <c r="A7208" i="65" s="1"/>
  <c r="A7209" i="65" s="1"/>
  <c r="A7210" i="65" s="1"/>
  <c r="A7211" i="65" s="1"/>
  <c r="A7212" i="65" s="1"/>
  <c r="A7213" i="65" s="1"/>
  <c r="A7214" i="65" s="1"/>
  <c r="A7215" i="65" s="1"/>
  <c r="A7216" i="65" s="1"/>
  <c r="A7217" i="65" s="1"/>
  <c r="A7218" i="65" s="1"/>
  <c r="A7219" i="65" s="1"/>
  <c r="A7220" i="65" s="1"/>
  <c r="A7221" i="65" s="1"/>
  <c r="A7222" i="65" s="1"/>
  <c r="A7223" i="65" s="1"/>
  <c r="A7224" i="65" s="1"/>
  <c r="A7225" i="65" s="1"/>
  <c r="A7226" i="65" s="1"/>
  <c r="A7227" i="65" s="1"/>
  <c r="A7228" i="65" s="1"/>
  <c r="A7229" i="65" s="1"/>
  <c r="A7230" i="65" s="1"/>
  <c r="A7231" i="65" s="1"/>
  <c r="A7232" i="65" s="1"/>
  <c r="A7233" i="65" s="1"/>
  <c r="A7234" i="65" s="1"/>
  <c r="A7235" i="65" s="1"/>
  <c r="A7236" i="65" s="1"/>
  <c r="A7237" i="65" s="1"/>
  <c r="A7238" i="65" s="1"/>
  <c r="A7239" i="65" s="1"/>
  <c r="A7240" i="65" s="1"/>
  <c r="A7241" i="65" s="1"/>
  <c r="A7242" i="65" s="1"/>
  <c r="A7243" i="65" s="1"/>
  <c r="A7244" i="65" s="1"/>
  <c r="A7245" i="65" s="1"/>
  <c r="A7246" i="65" s="1"/>
  <c r="A7247" i="65" s="1"/>
  <c r="A7248" i="65" s="1"/>
  <c r="A7249" i="65" s="1"/>
  <c r="A7250" i="65" s="1"/>
  <c r="A7251" i="65" s="1"/>
  <c r="A7252" i="65" s="1"/>
  <c r="A7253" i="65" s="1"/>
  <c r="A7254" i="65" s="1"/>
  <c r="A7255" i="65" s="1"/>
  <c r="A7256" i="65" s="1"/>
  <c r="A7257" i="65" s="1"/>
  <c r="A7258" i="65" s="1"/>
  <c r="A7259" i="65" s="1"/>
  <c r="A7260" i="65" s="1"/>
  <c r="A7261" i="65" s="1"/>
  <c r="A7262" i="65" s="1"/>
  <c r="A7263" i="65" s="1"/>
  <c r="A7264" i="65" s="1"/>
  <c r="A7265" i="65" s="1"/>
  <c r="A7266" i="65" s="1"/>
  <c r="A7267" i="65" s="1"/>
  <c r="A7268" i="65" s="1"/>
  <c r="A7269" i="65" s="1"/>
  <c r="A7270" i="65" s="1"/>
  <c r="A7271" i="65" s="1"/>
  <c r="A7272" i="65" s="1"/>
  <c r="A7273" i="65" s="1"/>
  <c r="A7274" i="65" s="1"/>
  <c r="A7275" i="65" s="1"/>
  <c r="A7276" i="65" s="1"/>
  <c r="A7277" i="65" s="1"/>
  <c r="A7278" i="65" s="1"/>
  <c r="A7279" i="65" s="1"/>
  <c r="A7280" i="65" s="1"/>
  <c r="A7281" i="65" s="1"/>
  <c r="A7282" i="65" s="1"/>
  <c r="A7283" i="65" s="1"/>
  <c r="A7284" i="65" s="1"/>
  <c r="A7285" i="65" s="1"/>
  <c r="A7286" i="65" s="1"/>
  <c r="A7287" i="65" s="1"/>
  <c r="A7288" i="65" s="1"/>
  <c r="A7289" i="65" s="1"/>
  <c r="A7290" i="65" s="1"/>
  <c r="A7291" i="65" s="1"/>
  <c r="A7292" i="65" s="1"/>
  <c r="A7293" i="65" s="1"/>
  <c r="A7294" i="65" s="1"/>
  <c r="A7295" i="65" s="1"/>
  <c r="A7296" i="65" s="1"/>
  <c r="A7297" i="65" s="1"/>
  <c r="A7298" i="65" s="1"/>
  <c r="A7299" i="65" s="1"/>
  <c r="A7300" i="65" s="1"/>
  <c r="A7301" i="65" s="1"/>
  <c r="A7302" i="65" s="1"/>
  <c r="A7303" i="65" s="1"/>
  <c r="A7304" i="65" s="1"/>
  <c r="A7305" i="65" s="1"/>
  <c r="A7306" i="65" s="1"/>
  <c r="A7307" i="65" s="1"/>
  <c r="A7308" i="65" s="1"/>
  <c r="A7309" i="65" s="1"/>
  <c r="A7310" i="65" s="1"/>
  <c r="A7311" i="65" s="1"/>
  <c r="A7312" i="65" s="1"/>
  <c r="A7313" i="65" s="1"/>
  <c r="A7314" i="65" s="1"/>
  <c r="A7315" i="65" s="1"/>
  <c r="A7316" i="65" s="1"/>
  <c r="A7317" i="65" s="1"/>
  <c r="A7318" i="65" s="1"/>
  <c r="A7319" i="65" s="1"/>
  <c r="A7320" i="65" s="1"/>
  <c r="A7321" i="65" s="1"/>
  <c r="A7322" i="65" s="1"/>
  <c r="A7323" i="65" s="1"/>
  <c r="A7324" i="65" s="1"/>
  <c r="A7325" i="65" s="1"/>
  <c r="A7326" i="65" s="1"/>
  <c r="A7327" i="65" s="1"/>
  <c r="A7328" i="65" s="1"/>
  <c r="A7329" i="65" s="1"/>
  <c r="A7330" i="65" s="1"/>
  <c r="A7331" i="65" s="1"/>
  <c r="A7332" i="65" s="1"/>
  <c r="A7333" i="65" s="1"/>
  <c r="A7334" i="65" s="1"/>
  <c r="A7335" i="65" s="1"/>
  <c r="A7336" i="65" s="1"/>
  <c r="A7337" i="65" s="1"/>
  <c r="A7338" i="65" s="1"/>
  <c r="A7339" i="65" s="1"/>
  <c r="A7340" i="65" s="1"/>
  <c r="A7341" i="65" s="1"/>
  <c r="A7342" i="65" s="1"/>
  <c r="A7343" i="65" s="1"/>
  <c r="A7344" i="65" s="1"/>
  <c r="A7345" i="65" s="1"/>
  <c r="A7346" i="65" s="1"/>
  <c r="A7347" i="65" s="1"/>
  <c r="A7348" i="65" s="1"/>
  <c r="A7349" i="65" s="1"/>
  <c r="A7350" i="65" s="1"/>
  <c r="A7351" i="65" s="1"/>
  <c r="A7352" i="65" s="1"/>
  <c r="A7353" i="65" s="1"/>
  <c r="A7354" i="65" s="1"/>
  <c r="A7355" i="65" s="1"/>
  <c r="A7356" i="65" s="1"/>
  <c r="A7357" i="65" s="1"/>
  <c r="A7358" i="65" s="1"/>
  <c r="A7359" i="65" s="1"/>
  <c r="A7360" i="65" s="1"/>
  <c r="A7361" i="65" s="1"/>
  <c r="A7362" i="65" s="1"/>
  <c r="A7363" i="65" s="1"/>
  <c r="A7364" i="65" s="1"/>
  <c r="A7365" i="65" s="1"/>
  <c r="A7366" i="65" s="1"/>
  <c r="A7367" i="65" s="1"/>
  <c r="A7368" i="65" s="1"/>
  <c r="A7369" i="65" s="1"/>
  <c r="A7370" i="65" s="1"/>
  <c r="A7371" i="65" s="1"/>
  <c r="A7372" i="65" s="1"/>
  <c r="A7373" i="65" s="1"/>
  <c r="A7374" i="65" s="1"/>
  <c r="A7375" i="65" s="1"/>
  <c r="A7376" i="65" s="1"/>
  <c r="A7377" i="65" s="1"/>
  <c r="A7378" i="65" s="1"/>
  <c r="A7379" i="65" s="1"/>
  <c r="A7380" i="65" s="1"/>
  <c r="A7381" i="65" s="1"/>
  <c r="A7382" i="65" s="1"/>
  <c r="A7383" i="65" s="1"/>
  <c r="A7384" i="65" s="1"/>
  <c r="A7385" i="65" s="1"/>
  <c r="A7386" i="65" s="1"/>
  <c r="A7387" i="65" s="1"/>
  <c r="A7388" i="65" s="1"/>
  <c r="A7389" i="65" s="1"/>
  <c r="A7390" i="65" s="1"/>
  <c r="A7391" i="65" s="1"/>
  <c r="A7392" i="65" s="1"/>
  <c r="A7393" i="65" s="1"/>
  <c r="A7394" i="65" s="1"/>
  <c r="A7395" i="65" s="1"/>
  <c r="A7396" i="65" s="1"/>
  <c r="A7397" i="65" s="1"/>
  <c r="A7398" i="65" s="1"/>
  <c r="A7399" i="65" s="1"/>
  <c r="A7400" i="65" s="1"/>
  <c r="A7401" i="65" s="1"/>
  <c r="A7402" i="65" s="1"/>
  <c r="A7403" i="65" s="1"/>
  <c r="A7404" i="65" s="1"/>
  <c r="A7405" i="65" s="1"/>
  <c r="A7406" i="65" s="1"/>
  <c r="A7407" i="65" s="1"/>
  <c r="A7408" i="65" s="1"/>
  <c r="A7409" i="65" s="1"/>
  <c r="A7410" i="65" s="1"/>
  <c r="A7411" i="65" s="1"/>
  <c r="A7412" i="65" s="1"/>
  <c r="A7413" i="65" s="1"/>
  <c r="A7414" i="65" s="1"/>
  <c r="A7415" i="65" s="1"/>
  <c r="A7416" i="65" s="1"/>
  <c r="A7417" i="65" s="1"/>
  <c r="A7418" i="65" s="1"/>
  <c r="A7419" i="65" s="1"/>
  <c r="A7420" i="65" s="1"/>
  <c r="A7421" i="65" s="1"/>
  <c r="A7422" i="65" s="1"/>
  <c r="A7423" i="65" s="1"/>
  <c r="A7424" i="65" s="1"/>
  <c r="A7425" i="65" s="1"/>
  <c r="A7426" i="65" s="1"/>
  <c r="A7427" i="65" s="1"/>
  <c r="A7428" i="65" s="1"/>
  <c r="A7429" i="65" s="1"/>
  <c r="A7430" i="65" s="1"/>
  <c r="A7431" i="65" s="1"/>
  <c r="A7432" i="65" s="1"/>
  <c r="A7433" i="65" s="1"/>
  <c r="A7434" i="65" s="1"/>
  <c r="A7435" i="65" s="1"/>
  <c r="A7436" i="65" s="1"/>
  <c r="A7437" i="65" s="1"/>
  <c r="A7438" i="65" s="1"/>
  <c r="A7439" i="65" s="1"/>
  <c r="A7440" i="65" s="1"/>
  <c r="A7441" i="65" s="1"/>
  <c r="A7442" i="65" s="1"/>
  <c r="A7443" i="65" s="1"/>
  <c r="A7444" i="65" s="1"/>
  <c r="A7445" i="65" s="1"/>
  <c r="A7446" i="65" s="1"/>
  <c r="A7447" i="65" s="1"/>
  <c r="A7448" i="65" s="1"/>
  <c r="A7449" i="65" s="1"/>
  <c r="A7450" i="65" s="1"/>
  <c r="A7451" i="65" s="1"/>
  <c r="A7452" i="65" s="1"/>
  <c r="A7453" i="65" s="1"/>
  <c r="A7454" i="65" s="1"/>
  <c r="A7455" i="65" s="1"/>
  <c r="A7456" i="65" s="1"/>
  <c r="A7457" i="65" s="1"/>
  <c r="A7458" i="65" s="1"/>
  <c r="A7459" i="65" s="1"/>
  <c r="A7460" i="65" s="1"/>
  <c r="A7461" i="65" s="1"/>
  <c r="A7462" i="65" s="1"/>
  <c r="A7463" i="65" s="1"/>
  <c r="A7464" i="65" s="1"/>
  <c r="A7465" i="65" s="1"/>
  <c r="A7466" i="65" s="1"/>
  <c r="A7467" i="65" s="1"/>
  <c r="A7468" i="65" s="1"/>
  <c r="A7469" i="65" s="1"/>
  <c r="A7470" i="65" s="1"/>
  <c r="A7471" i="65" s="1"/>
  <c r="A7472" i="65" s="1"/>
  <c r="A7473" i="65" s="1"/>
  <c r="A7474" i="65" s="1"/>
  <c r="A7475" i="65" s="1"/>
  <c r="A7476" i="65" s="1"/>
  <c r="A7477" i="65" s="1"/>
  <c r="A7478" i="65" s="1"/>
  <c r="A7479" i="65" s="1"/>
  <c r="A7480" i="65" s="1"/>
  <c r="A7481" i="65" s="1"/>
  <c r="A7482" i="65" s="1"/>
  <c r="A7483" i="65" s="1"/>
  <c r="A7484" i="65" s="1"/>
  <c r="A7485" i="65" s="1"/>
  <c r="A7486" i="65" s="1"/>
  <c r="A7487" i="65" s="1"/>
  <c r="A7488" i="65" s="1"/>
  <c r="A7489" i="65" s="1"/>
  <c r="A7490" i="65" s="1"/>
  <c r="A7491" i="65" s="1"/>
  <c r="A7492" i="65" s="1"/>
  <c r="A7493" i="65" s="1"/>
  <c r="A7494" i="65" s="1"/>
  <c r="A7495" i="65" s="1"/>
  <c r="A7496" i="65" s="1"/>
  <c r="A7497" i="65" s="1"/>
  <c r="A7498" i="65" s="1"/>
  <c r="A7499" i="65" s="1"/>
  <c r="A7500" i="65" s="1"/>
  <c r="A7501" i="65" s="1"/>
  <c r="A7502" i="65" s="1"/>
  <c r="A7503" i="65" s="1"/>
  <c r="A7504" i="65" s="1"/>
  <c r="A7505" i="65" s="1"/>
  <c r="A7506" i="65" s="1"/>
  <c r="A7507" i="65" s="1"/>
  <c r="A7508" i="65" s="1"/>
  <c r="A7509" i="65" s="1"/>
  <c r="A7510" i="65" s="1"/>
  <c r="A7511" i="65" s="1"/>
  <c r="A7512" i="65" s="1"/>
  <c r="A7513" i="65" s="1"/>
  <c r="A7514" i="65" s="1"/>
  <c r="A7515" i="65" s="1"/>
  <c r="A7516" i="65" s="1"/>
  <c r="A7517" i="65" s="1"/>
  <c r="A7518" i="65" s="1"/>
  <c r="A7519" i="65" s="1"/>
  <c r="A7520" i="65" s="1"/>
  <c r="A7521" i="65" s="1"/>
  <c r="A7522" i="65" s="1"/>
  <c r="A7523" i="65" s="1"/>
  <c r="A7524" i="65" s="1"/>
  <c r="A7525" i="65" s="1"/>
  <c r="A7526" i="65" s="1"/>
  <c r="A7527" i="65" s="1"/>
  <c r="A7528" i="65" s="1"/>
  <c r="A7529" i="65" s="1"/>
  <c r="A7530" i="65" s="1"/>
  <c r="A7531" i="65" s="1"/>
  <c r="A7532" i="65" s="1"/>
  <c r="A7533" i="65" s="1"/>
  <c r="A7534" i="65" s="1"/>
  <c r="A7535" i="65" s="1"/>
  <c r="A7536" i="65" s="1"/>
  <c r="A7537" i="65" s="1"/>
  <c r="A7538" i="65" s="1"/>
  <c r="A7539" i="65" s="1"/>
  <c r="A7540" i="65" s="1"/>
  <c r="A7541" i="65" s="1"/>
  <c r="A7542" i="65" s="1"/>
  <c r="A7543" i="65" s="1"/>
  <c r="A7544" i="65" s="1"/>
  <c r="A7545" i="65" s="1"/>
  <c r="A7546" i="65" s="1"/>
  <c r="A7547" i="65" s="1"/>
  <c r="A7548" i="65" s="1"/>
  <c r="A7549" i="65" s="1"/>
  <c r="A7550" i="65" s="1"/>
  <c r="A7551" i="65" s="1"/>
  <c r="A7552" i="65" s="1"/>
  <c r="A7553" i="65" s="1"/>
  <c r="A7554" i="65" s="1"/>
  <c r="A7555" i="65" s="1"/>
  <c r="A7556" i="65" s="1"/>
  <c r="A7557" i="65" s="1"/>
  <c r="A7558" i="65" s="1"/>
  <c r="A7559" i="65" s="1"/>
  <c r="A7560" i="65" s="1"/>
  <c r="A7561" i="65" s="1"/>
  <c r="A7562" i="65" s="1"/>
  <c r="A7563" i="65" s="1"/>
  <c r="A7564" i="65" s="1"/>
  <c r="A7565" i="65" s="1"/>
  <c r="A7566" i="65" s="1"/>
  <c r="A7567" i="65" s="1"/>
  <c r="A7568" i="65" s="1"/>
  <c r="A7569" i="65" s="1"/>
  <c r="A7570" i="65" s="1"/>
  <c r="A7571" i="65" s="1"/>
  <c r="A7572" i="65" s="1"/>
  <c r="A7573" i="65" s="1"/>
  <c r="A7574" i="65" s="1"/>
  <c r="A7575" i="65" s="1"/>
  <c r="A7576" i="65" s="1"/>
  <c r="A7577" i="65" s="1"/>
  <c r="A7578" i="65" s="1"/>
  <c r="A7579" i="65" s="1"/>
  <c r="A7580" i="65" s="1"/>
  <c r="A7581" i="65" s="1"/>
  <c r="A7582" i="65" s="1"/>
  <c r="A7583" i="65" s="1"/>
  <c r="A7584" i="65" s="1"/>
  <c r="A7585" i="65" s="1"/>
  <c r="A7586" i="65" s="1"/>
  <c r="A7587" i="65" s="1"/>
  <c r="A7588" i="65" s="1"/>
  <c r="A7589" i="65" s="1"/>
  <c r="A7590" i="65" s="1"/>
  <c r="A7591" i="65" s="1"/>
  <c r="A7592" i="65" s="1"/>
  <c r="A7593" i="65" s="1"/>
  <c r="A7594" i="65" s="1"/>
  <c r="A7595" i="65" s="1"/>
  <c r="A7596" i="65" s="1"/>
  <c r="A7597" i="65" s="1"/>
  <c r="A7598" i="65" s="1"/>
  <c r="A7599" i="65" s="1"/>
  <c r="A7600" i="65" s="1"/>
  <c r="A7601" i="65" s="1"/>
  <c r="A7602" i="65" s="1"/>
  <c r="A7603" i="65" s="1"/>
  <c r="A7604" i="65" s="1"/>
  <c r="A7605" i="65" s="1"/>
  <c r="A7606" i="65" s="1"/>
  <c r="A7607" i="65" s="1"/>
  <c r="A7608" i="65" s="1"/>
  <c r="A7609" i="65" s="1"/>
  <c r="A7610" i="65" s="1"/>
  <c r="A7611" i="65" s="1"/>
  <c r="A7612" i="65" s="1"/>
  <c r="A7613" i="65" s="1"/>
  <c r="A7614" i="65" s="1"/>
  <c r="A7615" i="65" s="1"/>
  <c r="A7616" i="65" s="1"/>
  <c r="A7617" i="65" s="1"/>
  <c r="A7618" i="65" s="1"/>
  <c r="A7619" i="65" s="1"/>
  <c r="A7620" i="65" s="1"/>
  <c r="A7621" i="65" s="1"/>
  <c r="A7622" i="65" s="1"/>
  <c r="A7623" i="65" s="1"/>
  <c r="A7624" i="65" s="1"/>
  <c r="A7625" i="65" s="1"/>
  <c r="A7626" i="65" s="1"/>
  <c r="A7627" i="65" s="1"/>
  <c r="A7628" i="65" s="1"/>
  <c r="A7629" i="65" s="1"/>
  <c r="A7630" i="65" s="1"/>
  <c r="A7631" i="65" s="1"/>
  <c r="A7632" i="65" s="1"/>
  <c r="A7633" i="65" s="1"/>
  <c r="A7634" i="65" s="1"/>
  <c r="A7635" i="65" s="1"/>
  <c r="A7636" i="65" s="1"/>
  <c r="A7637" i="65" s="1"/>
  <c r="A7638" i="65" s="1"/>
  <c r="A7639" i="65" s="1"/>
  <c r="A7640" i="65" s="1"/>
  <c r="A7641" i="65" s="1"/>
  <c r="A7642" i="65" s="1"/>
  <c r="A7643" i="65" s="1"/>
  <c r="A7644" i="65" s="1"/>
  <c r="A7645" i="65" s="1"/>
  <c r="A7646" i="65" s="1"/>
  <c r="A7647" i="65" s="1"/>
  <c r="A7648" i="65" s="1"/>
  <c r="A7649" i="65" s="1"/>
  <c r="A7650" i="65" s="1"/>
  <c r="A7651" i="65" s="1"/>
  <c r="A7652" i="65" s="1"/>
  <c r="A7653" i="65" s="1"/>
  <c r="A7654" i="65" s="1"/>
  <c r="A7655" i="65" s="1"/>
  <c r="A7656" i="65" s="1"/>
  <c r="A7657" i="65" s="1"/>
  <c r="A7658" i="65" s="1"/>
  <c r="A7659" i="65" s="1"/>
  <c r="A7660" i="65" s="1"/>
  <c r="A7661" i="65" s="1"/>
  <c r="A7662" i="65" s="1"/>
  <c r="A7663" i="65" s="1"/>
  <c r="A7664" i="65" s="1"/>
  <c r="A7665" i="65" s="1"/>
  <c r="A7666" i="65" s="1"/>
  <c r="A7667" i="65" s="1"/>
  <c r="A7668" i="65" s="1"/>
  <c r="A7669" i="65" s="1"/>
  <c r="A7670" i="65" s="1"/>
  <c r="A7671" i="65" s="1"/>
  <c r="A7672" i="65" s="1"/>
  <c r="A7673" i="65" s="1"/>
  <c r="A7674" i="65" s="1"/>
  <c r="A7675" i="65" s="1"/>
  <c r="A7676" i="65" s="1"/>
  <c r="A7677" i="65" s="1"/>
  <c r="A7678" i="65" s="1"/>
  <c r="A7679" i="65" s="1"/>
  <c r="A7680" i="65" s="1"/>
  <c r="A7681" i="65" s="1"/>
  <c r="A7682" i="65" s="1"/>
  <c r="A7683" i="65" s="1"/>
  <c r="A7684" i="65" s="1"/>
  <c r="A7685" i="65" s="1"/>
  <c r="A7686" i="65" s="1"/>
  <c r="A7687" i="65" s="1"/>
  <c r="A7688" i="65" s="1"/>
  <c r="A7689" i="65" s="1"/>
  <c r="A7690" i="65" s="1"/>
  <c r="A7691" i="65" s="1"/>
  <c r="A7692" i="65" s="1"/>
  <c r="A7693" i="65" s="1"/>
  <c r="A7694" i="65" s="1"/>
  <c r="A7695" i="65" s="1"/>
  <c r="A7696" i="65" s="1"/>
  <c r="A7697" i="65" s="1"/>
  <c r="A7698" i="65" s="1"/>
  <c r="A7699" i="65" s="1"/>
  <c r="A7700" i="65" s="1"/>
  <c r="A7701" i="65" s="1"/>
  <c r="A7702" i="65" s="1"/>
  <c r="A7703" i="65" s="1"/>
  <c r="A7704" i="65" s="1"/>
  <c r="A7705" i="65" s="1"/>
  <c r="A7706" i="65" s="1"/>
  <c r="A7707" i="65" s="1"/>
  <c r="A7708" i="65" s="1"/>
  <c r="A7709" i="65" s="1"/>
  <c r="A7710" i="65" s="1"/>
  <c r="A7711" i="65" s="1"/>
  <c r="A7712" i="65" s="1"/>
  <c r="A7713" i="65" s="1"/>
  <c r="A7714" i="65" s="1"/>
  <c r="A7715" i="65" s="1"/>
  <c r="A7716" i="65" s="1"/>
  <c r="A7717" i="65" s="1"/>
  <c r="A7718" i="65" s="1"/>
  <c r="A7719" i="65" s="1"/>
  <c r="A7720" i="65" s="1"/>
  <c r="A7721" i="65" s="1"/>
  <c r="A7722" i="65" s="1"/>
  <c r="A7723" i="65" s="1"/>
  <c r="A7724" i="65" s="1"/>
  <c r="A7725" i="65" s="1"/>
  <c r="A7726" i="65" s="1"/>
  <c r="A7727" i="65" s="1"/>
  <c r="A7728" i="65" s="1"/>
  <c r="A7729" i="65" s="1"/>
  <c r="A7730" i="65" s="1"/>
  <c r="A7731" i="65" s="1"/>
  <c r="A7732" i="65" s="1"/>
  <c r="A7733" i="65" s="1"/>
  <c r="A7734" i="65" s="1"/>
  <c r="A7735" i="65" s="1"/>
  <c r="A7736" i="65" s="1"/>
  <c r="A7737" i="65" s="1"/>
  <c r="A7738" i="65" s="1"/>
  <c r="A7739" i="65" s="1"/>
  <c r="A7740" i="65" s="1"/>
  <c r="A7741" i="65" s="1"/>
  <c r="A7742" i="65" s="1"/>
  <c r="A7743" i="65" s="1"/>
  <c r="A7744" i="65" s="1"/>
  <c r="A7745" i="65" s="1"/>
  <c r="A7746" i="65" s="1"/>
  <c r="A7747" i="65" s="1"/>
  <c r="A7748" i="65" s="1"/>
  <c r="A7749" i="65" s="1"/>
  <c r="A7750" i="65" s="1"/>
  <c r="A7751" i="65" s="1"/>
  <c r="A7752" i="65" s="1"/>
  <c r="A7753" i="65" s="1"/>
  <c r="A7754" i="65" s="1"/>
  <c r="A7755" i="65" s="1"/>
  <c r="A7756" i="65" s="1"/>
  <c r="A7757" i="65" s="1"/>
  <c r="A7758" i="65" s="1"/>
  <c r="A7759" i="65" s="1"/>
  <c r="A7760" i="65" s="1"/>
  <c r="A7761" i="65" s="1"/>
  <c r="A7762" i="65" s="1"/>
  <c r="A7763" i="65" s="1"/>
  <c r="A7764" i="65" s="1"/>
  <c r="A7765" i="65" s="1"/>
  <c r="A7766" i="65" s="1"/>
  <c r="A7767" i="65" s="1"/>
  <c r="A7768" i="65" s="1"/>
  <c r="A7769" i="65" s="1"/>
  <c r="A7770" i="65" s="1"/>
  <c r="A7771" i="65" s="1"/>
  <c r="A7772" i="65" s="1"/>
  <c r="A7773" i="65" s="1"/>
  <c r="A7774" i="65" s="1"/>
  <c r="A7775" i="65" s="1"/>
  <c r="A7776" i="65" s="1"/>
  <c r="A7777" i="65" s="1"/>
  <c r="A7778" i="65" s="1"/>
  <c r="A7779" i="65" s="1"/>
  <c r="A7780" i="65" s="1"/>
  <c r="A7781" i="65" s="1"/>
  <c r="A7782" i="65" s="1"/>
  <c r="A7783" i="65" s="1"/>
  <c r="A7784" i="65" s="1"/>
  <c r="A7785" i="65" s="1"/>
  <c r="A7786" i="65" s="1"/>
  <c r="A7787" i="65" s="1"/>
  <c r="A7788" i="65" s="1"/>
  <c r="A7789" i="65" s="1"/>
  <c r="A7790" i="65" s="1"/>
  <c r="A7791" i="65" s="1"/>
  <c r="A7792" i="65" s="1"/>
  <c r="A7793" i="65" s="1"/>
  <c r="A7794" i="65" s="1"/>
  <c r="A7795" i="65" s="1"/>
  <c r="A7796" i="65" s="1"/>
  <c r="A7797" i="65" s="1"/>
  <c r="A7798" i="65" s="1"/>
  <c r="A7799" i="65" s="1"/>
  <c r="A7800" i="65" s="1"/>
  <c r="A7801" i="65" s="1"/>
  <c r="A7802" i="65" s="1"/>
  <c r="A7803" i="65" s="1"/>
  <c r="A7804" i="65" s="1"/>
  <c r="A7805" i="65" s="1"/>
  <c r="A7806" i="65" s="1"/>
  <c r="A7807" i="65" s="1"/>
  <c r="A7808" i="65" s="1"/>
  <c r="A7809" i="65" s="1"/>
  <c r="A7810" i="65" s="1"/>
  <c r="A7811" i="65" s="1"/>
  <c r="A7812" i="65" s="1"/>
  <c r="A7813" i="65" s="1"/>
  <c r="A7814" i="65" s="1"/>
  <c r="A7815" i="65" s="1"/>
  <c r="A7816" i="65" s="1"/>
  <c r="A7817" i="65" s="1"/>
  <c r="A7818" i="65" s="1"/>
  <c r="A7819" i="65" s="1"/>
  <c r="A7820" i="65" s="1"/>
  <c r="A7821" i="65" s="1"/>
  <c r="A7822" i="65" s="1"/>
  <c r="A7823" i="65" s="1"/>
  <c r="A7824" i="65" s="1"/>
  <c r="A7825" i="65" s="1"/>
  <c r="A7826" i="65" s="1"/>
  <c r="A7827" i="65" s="1"/>
  <c r="A7828" i="65" s="1"/>
  <c r="A7829" i="65" s="1"/>
  <c r="A7830" i="65" s="1"/>
  <c r="A7831" i="65" s="1"/>
  <c r="A7832" i="65" s="1"/>
  <c r="A7833" i="65" s="1"/>
  <c r="A7834" i="65" s="1"/>
  <c r="A7835" i="65" s="1"/>
  <c r="A7836" i="65" s="1"/>
  <c r="A7837" i="65" s="1"/>
  <c r="A7838" i="65" s="1"/>
  <c r="A7839" i="65" s="1"/>
  <c r="A7840" i="65" s="1"/>
  <c r="A7841" i="65" s="1"/>
  <c r="A7842" i="65" s="1"/>
  <c r="A7843" i="65" s="1"/>
  <c r="A7844" i="65" s="1"/>
  <c r="A7845" i="65" s="1"/>
  <c r="A7846" i="65" s="1"/>
  <c r="A7847" i="65" s="1"/>
  <c r="A7848" i="65" s="1"/>
  <c r="A7849" i="65" s="1"/>
  <c r="A7850" i="65" s="1"/>
  <c r="A7851" i="65" s="1"/>
  <c r="A7852" i="65" s="1"/>
  <c r="A7853" i="65" s="1"/>
  <c r="A7854" i="65" s="1"/>
  <c r="A7855" i="65" s="1"/>
  <c r="A7856" i="65" s="1"/>
  <c r="A7857" i="65" s="1"/>
  <c r="A7858" i="65" s="1"/>
  <c r="A7859" i="65" s="1"/>
  <c r="A7860" i="65" s="1"/>
  <c r="A7861" i="65" s="1"/>
  <c r="A7862" i="65" s="1"/>
  <c r="A7863" i="65" s="1"/>
  <c r="A7864" i="65" s="1"/>
  <c r="A7865" i="65" s="1"/>
  <c r="A7866" i="65" s="1"/>
  <c r="A7867" i="65" s="1"/>
  <c r="A7868" i="65" s="1"/>
  <c r="A7869" i="65" s="1"/>
  <c r="A7870" i="65" s="1"/>
  <c r="A7871" i="65" s="1"/>
  <c r="A7872" i="65" s="1"/>
  <c r="A7873" i="65" s="1"/>
  <c r="A7874" i="65" s="1"/>
  <c r="A7875" i="65" s="1"/>
  <c r="A7876" i="65" s="1"/>
  <c r="A7877" i="65" s="1"/>
  <c r="A7878" i="65" s="1"/>
  <c r="A7879" i="65" s="1"/>
  <c r="A7880" i="65" s="1"/>
  <c r="A7881" i="65" s="1"/>
  <c r="A7882" i="65" s="1"/>
  <c r="A7883" i="65" s="1"/>
  <c r="A7884" i="65" s="1"/>
  <c r="A7885" i="65" s="1"/>
  <c r="A7886" i="65" s="1"/>
  <c r="A7887" i="65" s="1"/>
  <c r="A7888" i="65" s="1"/>
  <c r="A7889" i="65" s="1"/>
  <c r="A7890" i="65" s="1"/>
  <c r="A7891" i="65" s="1"/>
  <c r="A7892" i="65" s="1"/>
  <c r="A7893" i="65" s="1"/>
  <c r="A7894" i="65" s="1"/>
  <c r="A7895" i="65" s="1"/>
  <c r="A7896" i="65" s="1"/>
  <c r="A7897" i="65" s="1"/>
  <c r="A7898" i="65" s="1"/>
  <c r="A7899" i="65" s="1"/>
  <c r="A7900" i="65" s="1"/>
  <c r="A7901" i="65" s="1"/>
  <c r="A7902" i="65" s="1"/>
  <c r="A7903" i="65" s="1"/>
  <c r="A7904" i="65" s="1"/>
  <c r="A7905" i="65" s="1"/>
  <c r="A7906" i="65" s="1"/>
  <c r="A7907" i="65" s="1"/>
  <c r="A7908" i="65" s="1"/>
  <c r="A7909" i="65" s="1"/>
  <c r="A7910" i="65" s="1"/>
  <c r="A7911" i="65" s="1"/>
  <c r="A7912" i="65" s="1"/>
  <c r="A7913" i="65" s="1"/>
  <c r="A7914" i="65" s="1"/>
  <c r="A7915" i="65" s="1"/>
  <c r="A7916" i="65" s="1"/>
  <c r="A7917" i="65" s="1"/>
  <c r="A7918" i="65" s="1"/>
  <c r="A7919" i="65" s="1"/>
  <c r="A7920" i="65" s="1"/>
  <c r="A7921" i="65" s="1"/>
  <c r="A7922" i="65" s="1"/>
  <c r="A7923" i="65" s="1"/>
  <c r="A7924" i="65" s="1"/>
  <c r="A7925" i="65" s="1"/>
  <c r="A7926" i="65" s="1"/>
  <c r="A7927" i="65" s="1"/>
  <c r="A7928" i="65" s="1"/>
  <c r="A7929" i="65" s="1"/>
  <c r="A7930" i="65" s="1"/>
  <c r="A7931" i="65" s="1"/>
  <c r="A7932" i="65" s="1"/>
  <c r="A7933" i="65" s="1"/>
  <c r="A7934" i="65" s="1"/>
  <c r="A7935" i="65" s="1"/>
  <c r="A7936" i="65" s="1"/>
  <c r="A7937" i="65" s="1"/>
  <c r="A7938" i="65" s="1"/>
  <c r="A7939" i="65" s="1"/>
  <c r="A7940" i="65" s="1"/>
  <c r="A7941" i="65" s="1"/>
  <c r="A7942" i="65" s="1"/>
  <c r="A7943" i="65" s="1"/>
  <c r="A7944" i="65" s="1"/>
  <c r="A7945" i="65" s="1"/>
  <c r="A7946" i="65" s="1"/>
  <c r="A7947" i="65" s="1"/>
  <c r="A7948" i="65" s="1"/>
  <c r="A7949" i="65" s="1"/>
  <c r="A7950" i="65" s="1"/>
  <c r="A7951" i="65" s="1"/>
  <c r="A7952" i="65" s="1"/>
  <c r="A7953" i="65" s="1"/>
  <c r="A7954" i="65" s="1"/>
  <c r="A7955" i="65" s="1"/>
  <c r="A7956" i="65" s="1"/>
  <c r="A7957" i="65" s="1"/>
  <c r="A7958" i="65" s="1"/>
  <c r="A7959" i="65" s="1"/>
  <c r="A7960" i="65" s="1"/>
  <c r="A7961" i="65" s="1"/>
  <c r="A7962" i="65" s="1"/>
  <c r="A7963" i="65" s="1"/>
  <c r="A7964" i="65" s="1"/>
  <c r="A7965" i="65" s="1"/>
  <c r="A7966" i="65" s="1"/>
  <c r="A7967" i="65" s="1"/>
  <c r="A7968" i="65" s="1"/>
  <c r="A7969" i="65" s="1"/>
  <c r="A7970" i="65" s="1"/>
  <c r="A7971" i="65" s="1"/>
  <c r="A7972" i="65" s="1"/>
  <c r="A7973" i="65" s="1"/>
  <c r="A7974" i="65" s="1"/>
  <c r="A7975" i="65" s="1"/>
  <c r="A7976" i="65" s="1"/>
  <c r="A7977" i="65" s="1"/>
  <c r="A7978" i="65" s="1"/>
  <c r="A7979" i="65" s="1"/>
  <c r="A7980" i="65" s="1"/>
  <c r="A7981" i="65" s="1"/>
  <c r="A7982" i="65" s="1"/>
  <c r="A7983" i="65" s="1"/>
  <c r="A7984" i="65" s="1"/>
  <c r="A7985" i="65" s="1"/>
  <c r="A7986" i="65" s="1"/>
  <c r="A7987" i="65" s="1"/>
  <c r="A7988" i="65" s="1"/>
  <c r="A7989" i="65" s="1"/>
  <c r="A7990" i="65" s="1"/>
  <c r="A7991" i="65" s="1"/>
  <c r="A7992" i="65" s="1"/>
  <c r="A7993" i="65" s="1"/>
  <c r="A7994" i="65" s="1"/>
  <c r="A7995" i="65" s="1"/>
  <c r="A7996" i="65" s="1"/>
  <c r="A7997" i="65" s="1"/>
  <c r="A7998" i="65" s="1"/>
  <c r="A7999" i="65" s="1"/>
  <c r="A8000" i="65" s="1"/>
  <c r="A8001" i="65" s="1"/>
  <c r="A8002" i="65" s="1"/>
  <c r="A8003" i="65" s="1"/>
  <c r="A8004" i="65" s="1"/>
  <c r="A8005" i="65" s="1"/>
  <c r="A8006" i="65" s="1"/>
  <c r="A8007" i="65" s="1"/>
  <c r="A8008" i="65" s="1"/>
  <c r="A8009" i="65" s="1"/>
  <c r="A8010" i="65" s="1"/>
  <c r="A8011" i="65" s="1"/>
  <c r="A8012" i="65" s="1"/>
  <c r="A8013" i="65" s="1"/>
  <c r="A8014" i="65" s="1"/>
  <c r="A8015" i="65" s="1"/>
  <c r="A8016" i="65" s="1"/>
  <c r="A8017" i="65" s="1"/>
  <c r="A8018" i="65" s="1"/>
  <c r="A8019" i="65" s="1"/>
  <c r="A8020" i="65" s="1"/>
  <c r="A8021" i="65" s="1"/>
  <c r="A8022" i="65" s="1"/>
  <c r="A8023" i="65" s="1"/>
  <c r="A8024" i="65" s="1"/>
  <c r="A8025" i="65" s="1"/>
  <c r="A8026" i="65" s="1"/>
  <c r="A8027" i="65" s="1"/>
  <c r="A8028" i="65" s="1"/>
  <c r="A8029" i="65" s="1"/>
  <c r="A8030" i="65" s="1"/>
  <c r="A8031" i="65" s="1"/>
  <c r="A8032" i="65" s="1"/>
  <c r="A8033" i="65" s="1"/>
  <c r="A8034" i="65" s="1"/>
  <c r="A8035" i="65" s="1"/>
  <c r="A8036" i="65" s="1"/>
  <c r="A8037" i="65" s="1"/>
  <c r="A8038" i="65" s="1"/>
  <c r="A8039" i="65" s="1"/>
  <c r="A8040" i="65" s="1"/>
  <c r="A8041" i="65" s="1"/>
  <c r="A8042" i="65" s="1"/>
  <c r="A8043" i="65" s="1"/>
  <c r="A8044" i="65" s="1"/>
  <c r="A8045" i="65" s="1"/>
  <c r="A8046" i="65" s="1"/>
  <c r="A8047" i="65" s="1"/>
  <c r="A8048" i="65" s="1"/>
  <c r="A8049" i="65" s="1"/>
  <c r="A8050" i="65" s="1"/>
  <c r="A8051" i="65" s="1"/>
  <c r="A8052" i="65" s="1"/>
  <c r="A8053" i="65" s="1"/>
  <c r="A8054" i="65" s="1"/>
  <c r="A8055" i="65" s="1"/>
  <c r="A8056" i="65" s="1"/>
  <c r="A8057" i="65" s="1"/>
  <c r="A8058" i="65" s="1"/>
  <c r="A8059" i="65" s="1"/>
  <c r="A8060" i="65" s="1"/>
  <c r="A8061" i="65" s="1"/>
  <c r="A8062" i="65" s="1"/>
  <c r="A8063" i="65" s="1"/>
  <c r="A8064" i="65" s="1"/>
  <c r="A8065" i="65" s="1"/>
  <c r="A8066" i="65" s="1"/>
  <c r="A8067" i="65" s="1"/>
  <c r="A8068" i="65" s="1"/>
  <c r="A8069" i="65" s="1"/>
  <c r="A8070" i="65" s="1"/>
  <c r="A8071" i="65" s="1"/>
  <c r="A8072" i="65" s="1"/>
  <c r="A8073" i="65" s="1"/>
  <c r="A8074" i="65" s="1"/>
  <c r="A8075" i="65" s="1"/>
  <c r="A8076" i="65" s="1"/>
  <c r="A8077" i="65" s="1"/>
  <c r="A8078" i="65" s="1"/>
  <c r="A8079" i="65" s="1"/>
  <c r="A8080" i="65" s="1"/>
  <c r="A8081" i="65" s="1"/>
  <c r="A8082" i="65" s="1"/>
  <c r="A8083" i="65" s="1"/>
  <c r="A8084" i="65" s="1"/>
  <c r="A8085" i="65" s="1"/>
  <c r="A8086" i="65" s="1"/>
  <c r="A8087" i="65" s="1"/>
  <c r="A8088" i="65" s="1"/>
  <c r="A8089" i="65" s="1"/>
  <c r="A8090" i="65" s="1"/>
  <c r="A8091" i="65" s="1"/>
  <c r="A8092" i="65" s="1"/>
  <c r="A8093" i="65" s="1"/>
  <c r="A8094" i="65" s="1"/>
  <c r="A8095" i="65" s="1"/>
  <c r="A8096" i="65" s="1"/>
  <c r="A8097" i="65" s="1"/>
  <c r="A8098" i="65" s="1"/>
  <c r="A8099" i="65" s="1"/>
  <c r="A8100" i="65" s="1"/>
  <c r="A8101" i="65" s="1"/>
  <c r="A8102" i="65" s="1"/>
  <c r="A8103" i="65" s="1"/>
  <c r="A8104" i="65" s="1"/>
  <c r="A8105" i="65" s="1"/>
  <c r="A8106" i="65" s="1"/>
  <c r="A8107" i="65" s="1"/>
  <c r="A8108" i="65" s="1"/>
  <c r="A8109" i="65" s="1"/>
  <c r="A8110" i="65" s="1"/>
  <c r="A8111" i="65" s="1"/>
  <c r="A8112" i="65" s="1"/>
  <c r="A8113" i="65" s="1"/>
  <c r="A8114" i="65" s="1"/>
  <c r="A8115" i="65" s="1"/>
  <c r="A8116" i="65" s="1"/>
  <c r="A8117" i="65" s="1"/>
  <c r="A8118" i="65" s="1"/>
  <c r="A8119" i="65" s="1"/>
  <c r="A8120" i="65" s="1"/>
  <c r="A8121" i="65" s="1"/>
  <c r="A8122" i="65" s="1"/>
  <c r="A8123" i="65" s="1"/>
  <c r="A8124" i="65" s="1"/>
  <c r="A8125" i="65" s="1"/>
  <c r="A8126" i="65" s="1"/>
  <c r="A8127" i="65" s="1"/>
  <c r="A8128" i="65" s="1"/>
  <c r="A8129" i="65" s="1"/>
  <c r="A8130" i="65" s="1"/>
  <c r="A8131" i="65" s="1"/>
  <c r="A8132" i="65" s="1"/>
  <c r="A8133" i="65" s="1"/>
  <c r="A8134" i="65" s="1"/>
  <c r="A8135" i="65" s="1"/>
  <c r="A8136" i="65" s="1"/>
  <c r="A8137" i="65" s="1"/>
  <c r="A8138" i="65" s="1"/>
  <c r="A8139" i="65" s="1"/>
  <c r="A8140" i="65" s="1"/>
  <c r="A8141" i="65" s="1"/>
  <c r="A8142" i="65" s="1"/>
  <c r="A8143" i="65" s="1"/>
  <c r="A8144" i="65" s="1"/>
  <c r="A8145" i="65" s="1"/>
  <c r="A8146" i="65" s="1"/>
  <c r="A8147" i="65" s="1"/>
  <c r="A8148" i="65" s="1"/>
  <c r="A8149" i="65" s="1"/>
  <c r="A8150" i="65" s="1"/>
  <c r="A8151" i="65" s="1"/>
  <c r="A8152" i="65" s="1"/>
  <c r="A8153" i="65" s="1"/>
  <c r="A8154" i="65" s="1"/>
  <c r="A8155" i="65" s="1"/>
  <c r="A8156" i="65" s="1"/>
  <c r="A8157" i="65" s="1"/>
  <c r="A8158" i="65" s="1"/>
  <c r="A8159" i="65" s="1"/>
  <c r="A8160" i="65" s="1"/>
  <c r="A8161" i="65" s="1"/>
  <c r="A8162" i="65" s="1"/>
  <c r="A8163" i="65" s="1"/>
  <c r="A8164" i="65" s="1"/>
  <c r="A8165" i="65" s="1"/>
  <c r="A8166" i="65" s="1"/>
  <c r="A8167" i="65" s="1"/>
  <c r="A8168" i="65" s="1"/>
  <c r="A8169" i="65" s="1"/>
  <c r="A8170" i="65" s="1"/>
  <c r="A8171" i="65" s="1"/>
  <c r="A8172" i="65" s="1"/>
  <c r="A8173" i="65" s="1"/>
  <c r="A8174" i="65" s="1"/>
  <c r="A8175" i="65" s="1"/>
  <c r="A8176" i="65" s="1"/>
  <c r="A8177" i="65" s="1"/>
  <c r="A8178" i="65" s="1"/>
  <c r="A8179" i="65" s="1"/>
  <c r="A8180" i="65" s="1"/>
  <c r="A8181" i="65" s="1"/>
  <c r="A8182" i="65" s="1"/>
  <c r="A8183" i="65" s="1"/>
  <c r="A8184" i="65" s="1"/>
  <c r="A8185" i="65" s="1"/>
  <c r="A8186" i="65" s="1"/>
  <c r="A8187" i="65" s="1"/>
  <c r="A8188" i="65" s="1"/>
  <c r="A8189" i="65" s="1"/>
  <c r="A8190" i="65" s="1"/>
  <c r="A8191" i="65" s="1"/>
  <c r="A8192" i="65" s="1"/>
  <c r="A8193" i="65" s="1"/>
  <c r="A8194" i="65" s="1"/>
  <c r="A8195" i="65" s="1"/>
  <c r="A8196" i="65" s="1"/>
  <c r="A8197" i="65" s="1"/>
  <c r="A8198" i="65" s="1"/>
  <c r="A8199" i="65" s="1"/>
  <c r="A8200" i="65" s="1"/>
  <c r="A8201" i="65" s="1"/>
  <c r="A8202" i="65" s="1"/>
  <c r="A8203" i="65" s="1"/>
  <c r="A8204" i="65" s="1"/>
  <c r="A8205" i="65" s="1"/>
  <c r="A8206" i="65" s="1"/>
  <c r="A8207" i="65" s="1"/>
  <c r="A8208" i="65" s="1"/>
  <c r="A8209" i="65" s="1"/>
  <c r="A8210" i="65" s="1"/>
  <c r="A8211" i="65" s="1"/>
  <c r="A8212" i="65" s="1"/>
  <c r="A8213" i="65" s="1"/>
  <c r="A8214" i="65" s="1"/>
  <c r="A8215" i="65" s="1"/>
  <c r="A8216" i="65" s="1"/>
  <c r="A8217" i="65" s="1"/>
  <c r="A8218" i="65" s="1"/>
  <c r="A8219" i="65" s="1"/>
  <c r="A8220" i="65" s="1"/>
  <c r="A8221" i="65" s="1"/>
  <c r="A8222" i="65" s="1"/>
  <c r="A8223" i="65" s="1"/>
  <c r="A8224" i="65" s="1"/>
  <c r="A8225" i="65" s="1"/>
  <c r="A8226" i="65" s="1"/>
  <c r="A8227" i="65" s="1"/>
  <c r="A8228" i="65" s="1"/>
  <c r="A8229" i="65" s="1"/>
  <c r="A8230" i="65" s="1"/>
  <c r="A8231" i="65" s="1"/>
  <c r="A8232" i="65" s="1"/>
  <c r="A8233" i="65" s="1"/>
  <c r="A8234" i="65" s="1"/>
  <c r="A8235" i="65" s="1"/>
  <c r="A8236" i="65" s="1"/>
  <c r="A8237" i="65" s="1"/>
  <c r="A8238" i="65" s="1"/>
  <c r="A8239" i="65" s="1"/>
  <c r="A8240" i="65" s="1"/>
  <c r="A8241" i="65" s="1"/>
  <c r="A8242" i="65" s="1"/>
  <c r="A8243" i="65" s="1"/>
  <c r="A8244" i="65" s="1"/>
  <c r="A8245" i="65" s="1"/>
  <c r="A8246" i="65" s="1"/>
  <c r="A8247" i="65" s="1"/>
  <c r="A8248" i="65" s="1"/>
  <c r="A8249" i="65" s="1"/>
  <c r="A8250" i="65" s="1"/>
  <c r="A8251" i="65" s="1"/>
  <c r="A8252" i="65" s="1"/>
  <c r="A8253" i="65" s="1"/>
  <c r="A8254" i="65" s="1"/>
  <c r="A8255" i="65" s="1"/>
  <c r="A8256" i="65" s="1"/>
  <c r="A8257" i="65" s="1"/>
  <c r="A8258" i="65" s="1"/>
  <c r="A8259" i="65" s="1"/>
  <c r="A8260" i="65" s="1"/>
  <c r="A8261" i="65" s="1"/>
  <c r="A8262" i="65" s="1"/>
  <c r="A8263" i="65" s="1"/>
  <c r="A8264" i="65" s="1"/>
  <c r="A8265" i="65" s="1"/>
  <c r="A8266" i="65" s="1"/>
  <c r="A8267" i="65" s="1"/>
  <c r="A8268" i="65" s="1"/>
  <c r="A8269" i="65" s="1"/>
  <c r="A8270" i="65" s="1"/>
  <c r="A8271" i="65" s="1"/>
  <c r="A8272" i="65" s="1"/>
  <c r="A8273" i="65" s="1"/>
  <c r="A8274" i="65" s="1"/>
  <c r="A8275" i="65" s="1"/>
  <c r="A8276" i="65" s="1"/>
  <c r="A8277" i="65" s="1"/>
  <c r="A8278" i="65" s="1"/>
  <c r="A8279" i="65" s="1"/>
  <c r="A8280" i="65" s="1"/>
  <c r="A8281" i="65" s="1"/>
  <c r="A8282" i="65" s="1"/>
  <c r="A8283" i="65" s="1"/>
  <c r="A8284" i="65" s="1"/>
  <c r="A8285" i="65" s="1"/>
  <c r="A8286" i="65" s="1"/>
  <c r="A8287" i="65" s="1"/>
  <c r="A8288" i="65" s="1"/>
  <c r="A8289" i="65" s="1"/>
  <c r="A8290" i="65" s="1"/>
  <c r="A8291" i="65" s="1"/>
  <c r="A8292" i="65" s="1"/>
  <c r="A8293" i="65" s="1"/>
  <c r="A8294" i="65" s="1"/>
  <c r="A8295" i="65" s="1"/>
  <c r="A8296" i="65" s="1"/>
  <c r="A8297" i="65" s="1"/>
  <c r="A8298" i="65" s="1"/>
  <c r="A8299" i="65" s="1"/>
  <c r="A8300" i="65" s="1"/>
  <c r="A8301" i="65" s="1"/>
  <c r="A8302" i="65" s="1"/>
  <c r="A8303" i="65" s="1"/>
  <c r="A8304" i="65" s="1"/>
  <c r="A8305" i="65" s="1"/>
  <c r="A8306" i="65" s="1"/>
  <c r="A8307" i="65" s="1"/>
  <c r="A8308" i="65" s="1"/>
  <c r="A8309" i="65" s="1"/>
  <c r="A8310" i="65" s="1"/>
  <c r="A8311" i="65" s="1"/>
  <c r="A8312" i="65" s="1"/>
  <c r="A8313" i="65" s="1"/>
  <c r="A8314" i="65" s="1"/>
  <c r="A8315" i="65" s="1"/>
  <c r="A8316" i="65" s="1"/>
  <c r="A8317" i="65" s="1"/>
  <c r="A8318" i="65" s="1"/>
  <c r="A8319" i="65" s="1"/>
  <c r="A8320" i="65" s="1"/>
  <c r="A8321" i="65" s="1"/>
  <c r="A8322" i="65" s="1"/>
  <c r="A8323" i="65" s="1"/>
  <c r="A8324" i="65" s="1"/>
  <c r="A8325" i="65" s="1"/>
  <c r="A8326" i="65" s="1"/>
  <c r="A8327" i="65" s="1"/>
  <c r="A8328" i="65" s="1"/>
  <c r="A8329" i="65" s="1"/>
  <c r="A8330" i="65" s="1"/>
  <c r="A8331" i="65" s="1"/>
  <c r="A8332" i="65" s="1"/>
  <c r="A8333" i="65" s="1"/>
  <c r="A8334" i="65" s="1"/>
  <c r="A8335" i="65" s="1"/>
  <c r="A8336" i="65" s="1"/>
  <c r="A8337" i="65" s="1"/>
  <c r="A8338" i="65" s="1"/>
  <c r="A8339" i="65" s="1"/>
  <c r="A8340" i="65" s="1"/>
  <c r="A8341" i="65" s="1"/>
  <c r="A8342" i="65" s="1"/>
  <c r="A8343" i="65" s="1"/>
  <c r="A8344" i="65" s="1"/>
  <c r="A8345" i="65" s="1"/>
  <c r="A8346" i="65" s="1"/>
  <c r="A8347" i="65" s="1"/>
  <c r="A8348" i="65" s="1"/>
  <c r="A8349" i="65" s="1"/>
  <c r="A8350" i="65" s="1"/>
  <c r="A8351" i="65" s="1"/>
  <c r="A8352" i="65" s="1"/>
  <c r="A8353" i="65" s="1"/>
  <c r="A8354" i="65" s="1"/>
  <c r="A8355" i="65" s="1"/>
  <c r="A8356" i="65" s="1"/>
  <c r="A8357" i="65" s="1"/>
  <c r="A8358" i="65" s="1"/>
  <c r="A8359" i="65" s="1"/>
  <c r="A8360" i="65" s="1"/>
  <c r="A8361" i="65" s="1"/>
  <c r="A8362" i="65" s="1"/>
  <c r="A8363" i="65" s="1"/>
  <c r="A8364" i="65" s="1"/>
  <c r="A8365" i="65" s="1"/>
  <c r="A8366" i="65" s="1"/>
  <c r="A8367" i="65" s="1"/>
  <c r="A8368" i="65" s="1"/>
  <c r="A8369" i="65" s="1"/>
  <c r="A8370" i="65" s="1"/>
  <c r="A8371" i="65" s="1"/>
  <c r="A8372" i="65" s="1"/>
  <c r="A8373" i="65" s="1"/>
  <c r="A8374" i="65" s="1"/>
  <c r="A8375" i="65" s="1"/>
  <c r="A8376" i="65" s="1"/>
  <c r="A8377" i="65" s="1"/>
  <c r="A8378" i="65" s="1"/>
  <c r="A8379" i="65" s="1"/>
  <c r="A8380" i="65" s="1"/>
  <c r="A8381" i="65" s="1"/>
  <c r="A8382" i="65" s="1"/>
  <c r="A8383" i="65" s="1"/>
  <c r="A8384" i="65" s="1"/>
  <c r="A8385" i="65" s="1"/>
  <c r="A8386" i="65" s="1"/>
  <c r="A8387" i="65" s="1"/>
  <c r="A8388" i="65" s="1"/>
  <c r="A8389" i="65" s="1"/>
  <c r="A8390" i="65" s="1"/>
  <c r="A8391" i="65" s="1"/>
  <c r="A8392" i="65" s="1"/>
  <c r="A8393" i="65" s="1"/>
  <c r="A8394" i="65" s="1"/>
  <c r="A8395" i="65" s="1"/>
  <c r="A8396" i="65" s="1"/>
  <c r="A8397" i="65" s="1"/>
  <c r="A8398" i="65" s="1"/>
  <c r="A8399" i="65" s="1"/>
  <c r="A8400" i="65" s="1"/>
  <c r="A8401" i="65" s="1"/>
  <c r="A8402" i="65" s="1"/>
  <c r="A8403" i="65" s="1"/>
  <c r="A8404" i="65" s="1"/>
  <c r="A8405" i="65" s="1"/>
  <c r="A8406" i="65" s="1"/>
  <c r="A8407" i="65" s="1"/>
  <c r="A8408" i="65" s="1"/>
  <c r="A8409" i="65" s="1"/>
  <c r="A8410" i="65" s="1"/>
  <c r="A8411" i="65" s="1"/>
  <c r="A8412" i="65" s="1"/>
  <c r="A8413" i="65" s="1"/>
  <c r="A8414" i="65" s="1"/>
  <c r="A8415" i="65" s="1"/>
  <c r="A8416" i="65" s="1"/>
  <c r="A8417" i="65" s="1"/>
  <c r="A8418" i="65" s="1"/>
  <c r="A8419" i="65" s="1"/>
  <c r="A8420" i="65" s="1"/>
  <c r="A8421" i="65" s="1"/>
  <c r="A8422" i="65" s="1"/>
  <c r="A8423" i="65" s="1"/>
  <c r="A8424" i="65" s="1"/>
  <c r="A8425" i="65" s="1"/>
  <c r="A8426" i="65" s="1"/>
  <c r="A8427" i="65" s="1"/>
  <c r="A8428" i="65" s="1"/>
  <c r="A8429" i="65" s="1"/>
  <c r="A8430" i="65" s="1"/>
  <c r="A8431" i="65" s="1"/>
  <c r="A8432" i="65" s="1"/>
  <c r="A8433" i="65" s="1"/>
  <c r="A8434" i="65" s="1"/>
  <c r="A8435" i="65" s="1"/>
  <c r="A8436" i="65" s="1"/>
  <c r="A8437" i="65" s="1"/>
  <c r="A8438" i="65" s="1"/>
  <c r="A8439" i="65" s="1"/>
  <c r="A8440" i="65" s="1"/>
  <c r="A8441" i="65" s="1"/>
  <c r="A8442" i="65" s="1"/>
  <c r="A8443" i="65" s="1"/>
  <c r="A8444" i="65" s="1"/>
  <c r="A8445" i="65" s="1"/>
  <c r="A8446" i="65" s="1"/>
  <c r="A8447" i="65" s="1"/>
  <c r="A8448" i="65" s="1"/>
  <c r="A8449" i="65" s="1"/>
  <c r="A8450" i="65" s="1"/>
  <c r="A8451" i="65" s="1"/>
  <c r="A8452" i="65" s="1"/>
  <c r="A8453" i="65" s="1"/>
  <c r="A8454" i="65" s="1"/>
  <c r="A8455" i="65" s="1"/>
  <c r="A8456" i="65" s="1"/>
  <c r="A8457" i="65" s="1"/>
  <c r="A8458" i="65" s="1"/>
  <c r="A8459" i="65" s="1"/>
  <c r="A8460" i="65" s="1"/>
  <c r="A8461" i="65" s="1"/>
  <c r="A8462" i="65" s="1"/>
  <c r="A8463" i="65" s="1"/>
  <c r="A8464" i="65" s="1"/>
  <c r="A8465" i="65" s="1"/>
  <c r="A8466" i="65" s="1"/>
  <c r="A8467" i="65" s="1"/>
  <c r="A8468" i="65" s="1"/>
  <c r="A8469" i="65" s="1"/>
  <c r="A8470" i="65" s="1"/>
  <c r="A8471" i="65" s="1"/>
  <c r="A8472" i="65" s="1"/>
  <c r="A8473" i="65" s="1"/>
  <c r="A8474" i="65" s="1"/>
  <c r="A8475" i="65" s="1"/>
  <c r="A8476" i="65" s="1"/>
  <c r="A8477" i="65" s="1"/>
  <c r="A8478" i="65" s="1"/>
  <c r="A8479" i="65" s="1"/>
  <c r="A8480" i="65" s="1"/>
  <c r="A8481" i="65" s="1"/>
  <c r="A8482" i="65" s="1"/>
  <c r="A8483" i="65" s="1"/>
  <c r="A8484" i="65" s="1"/>
  <c r="A8485" i="65" s="1"/>
  <c r="A8486" i="65" s="1"/>
  <c r="A8487" i="65" s="1"/>
  <c r="A8488" i="65" s="1"/>
  <c r="A8489" i="65" s="1"/>
  <c r="A8490" i="65" s="1"/>
  <c r="A8491" i="65" s="1"/>
  <c r="A8492" i="65" s="1"/>
  <c r="A8493" i="65" s="1"/>
  <c r="A8494" i="65" s="1"/>
  <c r="A8495" i="65" s="1"/>
  <c r="A8496" i="65" s="1"/>
  <c r="A8497" i="65" s="1"/>
  <c r="A8498" i="65" s="1"/>
  <c r="A8499" i="65" s="1"/>
  <c r="A8500" i="65" s="1"/>
  <c r="A8501" i="65" s="1"/>
  <c r="A8502" i="65" s="1"/>
  <c r="A8503" i="65" s="1"/>
  <c r="A8504" i="65" s="1"/>
  <c r="A8505" i="65" s="1"/>
  <c r="A8506" i="65" s="1"/>
  <c r="A8507" i="65" s="1"/>
  <c r="A8508" i="65" s="1"/>
  <c r="A8509" i="65" s="1"/>
  <c r="A8510" i="65" s="1"/>
  <c r="A8511" i="65" s="1"/>
  <c r="A8512" i="65" s="1"/>
  <c r="A8513" i="65" s="1"/>
  <c r="A8514" i="65" s="1"/>
  <c r="A8515" i="65" s="1"/>
  <c r="A8516" i="65" s="1"/>
  <c r="A8517" i="65" s="1"/>
  <c r="A8518" i="65" s="1"/>
  <c r="A8519" i="65" s="1"/>
  <c r="A8520" i="65" s="1"/>
  <c r="A8521" i="65" s="1"/>
  <c r="A8522" i="65" s="1"/>
  <c r="A8523" i="65" s="1"/>
  <c r="A8524" i="65" s="1"/>
  <c r="A8525" i="65" s="1"/>
  <c r="A8526" i="65" s="1"/>
  <c r="A8527" i="65" s="1"/>
  <c r="A8528" i="65" s="1"/>
  <c r="A8529" i="65" s="1"/>
  <c r="A8530" i="65" s="1"/>
  <c r="A8531" i="65" s="1"/>
  <c r="A8532" i="65" s="1"/>
  <c r="A8533" i="65" s="1"/>
  <c r="A8534" i="65" s="1"/>
  <c r="A8535" i="65" s="1"/>
  <c r="A8536" i="65" s="1"/>
  <c r="A8537" i="65" s="1"/>
  <c r="A8538" i="65" s="1"/>
  <c r="A8539" i="65" s="1"/>
  <c r="A8540" i="65" s="1"/>
  <c r="A8541" i="65" s="1"/>
  <c r="A8542" i="65" s="1"/>
  <c r="A8543" i="65" s="1"/>
  <c r="A8544" i="65" s="1"/>
  <c r="A8545" i="65" s="1"/>
  <c r="A8546" i="65" s="1"/>
  <c r="A8547" i="65" s="1"/>
  <c r="A8548" i="65" s="1"/>
  <c r="A8549" i="65" s="1"/>
  <c r="A8550" i="65" s="1"/>
  <c r="A8551" i="65" s="1"/>
  <c r="A8552" i="65" s="1"/>
  <c r="A8553" i="65" s="1"/>
  <c r="A8554" i="65" s="1"/>
  <c r="A8555" i="65" s="1"/>
  <c r="A8556" i="65" s="1"/>
  <c r="A8557" i="65" s="1"/>
  <c r="A8558" i="65" s="1"/>
  <c r="A8559" i="65" s="1"/>
  <c r="A8560" i="65" s="1"/>
  <c r="A8561" i="65" s="1"/>
  <c r="A8562" i="65" s="1"/>
  <c r="A8563" i="65" s="1"/>
  <c r="A8564" i="65" s="1"/>
  <c r="A8565" i="65" s="1"/>
  <c r="A8566" i="65" s="1"/>
  <c r="A8567" i="65" s="1"/>
  <c r="A8568" i="65" s="1"/>
  <c r="A8569" i="65" s="1"/>
  <c r="A8570" i="65" s="1"/>
  <c r="A8571" i="65" s="1"/>
  <c r="A8572" i="65" s="1"/>
  <c r="A8573" i="65" s="1"/>
  <c r="A8574" i="65" s="1"/>
  <c r="A8575" i="65" s="1"/>
  <c r="A8576" i="65" s="1"/>
  <c r="A8577" i="65" s="1"/>
  <c r="A8578" i="65" s="1"/>
  <c r="A8579" i="65" s="1"/>
  <c r="A8580" i="65" s="1"/>
  <c r="A8581" i="65" s="1"/>
  <c r="A8582" i="65" s="1"/>
  <c r="A8583" i="65" s="1"/>
  <c r="A8584" i="65" s="1"/>
  <c r="A8585" i="65" s="1"/>
  <c r="A8586" i="65" s="1"/>
  <c r="A8587" i="65" s="1"/>
  <c r="A8588" i="65" s="1"/>
  <c r="A8589" i="65" s="1"/>
  <c r="A8590" i="65" s="1"/>
  <c r="A8591" i="65" s="1"/>
  <c r="A8592" i="65" s="1"/>
  <c r="A8593" i="65" s="1"/>
  <c r="A8594" i="65" s="1"/>
  <c r="A8595" i="65" s="1"/>
  <c r="A8596" i="65" s="1"/>
  <c r="A8597" i="65" s="1"/>
  <c r="A8598" i="65" s="1"/>
  <c r="A8599" i="65" s="1"/>
  <c r="A8600" i="65" s="1"/>
  <c r="A8601" i="65" s="1"/>
  <c r="A8602" i="65" s="1"/>
  <c r="A8603" i="65" s="1"/>
  <c r="A8604" i="65" s="1"/>
  <c r="A8605" i="65" s="1"/>
  <c r="A8606" i="65" s="1"/>
  <c r="A8607" i="65" s="1"/>
  <c r="A8608" i="65" s="1"/>
  <c r="A8609" i="65" s="1"/>
  <c r="A8610" i="65" s="1"/>
  <c r="A8611" i="65" s="1"/>
  <c r="A8612" i="65" s="1"/>
  <c r="A8613" i="65" s="1"/>
  <c r="A8614" i="65" s="1"/>
  <c r="A8615" i="65" s="1"/>
  <c r="A8616" i="65" s="1"/>
  <c r="A8617" i="65" s="1"/>
  <c r="A8618" i="65" s="1"/>
  <c r="A8619" i="65" s="1"/>
  <c r="A8620" i="65" s="1"/>
  <c r="A8621" i="65" s="1"/>
  <c r="A8622" i="65" s="1"/>
  <c r="A8623" i="65" s="1"/>
  <c r="A8624" i="65" s="1"/>
  <c r="A8625" i="65" s="1"/>
  <c r="A8626" i="65" s="1"/>
  <c r="A8627" i="65" s="1"/>
  <c r="A8628" i="65" s="1"/>
  <c r="A8629" i="65" s="1"/>
  <c r="A8630" i="65" s="1"/>
  <c r="A8631" i="65" s="1"/>
  <c r="A8632" i="65" s="1"/>
  <c r="A8633" i="65" s="1"/>
  <c r="A8634" i="65" s="1"/>
  <c r="A8635" i="65" s="1"/>
  <c r="A8636" i="65" s="1"/>
  <c r="A8637" i="65" s="1"/>
  <c r="A8638" i="65" s="1"/>
  <c r="A8639" i="65" s="1"/>
  <c r="A8640" i="65" s="1"/>
  <c r="A8641" i="65" s="1"/>
  <c r="A8642" i="65" s="1"/>
  <c r="A8643" i="65" s="1"/>
  <c r="A8644" i="65" s="1"/>
  <c r="A8645" i="65" s="1"/>
  <c r="A8646" i="65" s="1"/>
  <c r="A8647" i="65" s="1"/>
  <c r="A8648" i="65" s="1"/>
  <c r="A8649" i="65" s="1"/>
  <c r="A8650" i="65" s="1"/>
  <c r="A8651" i="65" s="1"/>
  <c r="A8652" i="65" s="1"/>
  <c r="A8653" i="65" s="1"/>
  <c r="A8654" i="65" s="1"/>
  <c r="A8655" i="65" s="1"/>
  <c r="A8656" i="65" s="1"/>
  <c r="A8657" i="65" s="1"/>
  <c r="A8658" i="65" s="1"/>
  <c r="A8659" i="65" s="1"/>
  <c r="A8660" i="65" s="1"/>
  <c r="A8661" i="65" s="1"/>
  <c r="A8662" i="65" s="1"/>
  <c r="A8663" i="65" s="1"/>
  <c r="A8664" i="65" s="1"/>
  <c r="A8665" i="65" s="1"/>
  <c r="A8666" i="65" s="1"/>
  <c r="A8667" i="65" s="1"/>
  <c r="A8668" i="65" s="1"/>
  <c r="A8669" i="65" s="1"/>
  <c r="A8670" i="65" s="1"/>
  <c r="A8671" i="65" s="1"/>
  <c r="A8672" i="65" s="1"/>
  <c r="A8673" i="65" s="1"/>
  <c r="A8674" i="65" s="1"/>
  <c r="A8675" i="65" s="1"/>
  <c r="A8676" i="65" s="1"/>
  <c r="A8677" i="65" s="1"/>
  <c r="A8678" i="65" s="1"/>
  <c r="A8679" i="65" s="1"/>
  <c r="A8680" i="65" s="1"/>
  <c r="A8681" i="65" s="1"/>
  <c r="A8682" i="65" s="1"/>
  <c r="A8683" i="65" s="1"/>
  <c r="A8684" i="65" s="1"/>
  <c r="A8685" i="65" s="1"/>
  <c r="A8686" i="65" s="1"/>
  <c r="A8687" i="65" s="1"/>
  <c r="A8688" i="65" s="1"/>
  <c r="A8689" i="65" s="1"/>
  <c r="A8690" i="65" s="1"/>
  <c r="A8691" i="65" s="1"/>
  <c r="A8692" i="65" s="1"/>
  <c r="A8693" i="65" s="1"/>
  <c r="A8694" i="65" s="1"/>
  <c r="A8695" i="65" s="1"/>
  <c r="A8696" i="65" s="1"/>
  <c r="A8697" i="65" s="1"/>
  <c r="A8698" i="65" s="1"/>
  <c r="A8699" i="65" s="1"/>
  <c r="A8700" i="65" s="1"/>
  <c r="A8701" i="65" s="1"/>
  <c r="A8702" i="65" s="1"/>
  <c r="A8703" i="65" s="1"/>
  <c r="A8704" i="65" s="1"/>
  <c r="A8705" i="65" s="1"/>
  <c r="A8706" i="65" s="1"/>
  <c r="A8707" i="65" s="1"/>
  <c r="A8708" i="65" s="1"/>
  <c r="A8709" i="65" s="1"/>
  <c r="A8710" i="65" s="1"/>
  <c r="A8711" i="65" s="1"/>
  <c r="A8712" i="65" s="1"/>
  <c r="A8713" i="65" s="1"/>
  <c r="A8714" i="65" s="1"/>
  <c r="A8715" i="65" s="1"/>
  <c r="A8716" i="65" s="1"/>
  <c r="A8717" i="65" s="1"/>
  <c r="A8718" i="65" s="1"/>
  <c r="A8719" i="65" s="1"/>
  <c r="A8720" i="65" s="1"/>
  <c r="A8721" i="65" s="1"/>
  <c r="A8722" i="65" s="1"/>
  <c r="A8723" i="65" s="1"/>
  <c r="A8724" i="65" s="1"/>
  <c r="A8725" i="65" s="1"/>
  <c r="A8726" i="65" s="1"/>
  <c r="A8727" i="65" s="1"/>
  <c r="A8728" i="65" s="1"/>
  <c r="A8729" i="65" s="1"/>
  <c r="A8730" i="65" s="1"/>
  <c r="A8731" i="65" s="1"/>
  <c r="A8732" i="65" s="1"/>
  <c r="A8733" i="65" s="1"/>
  <c r="A8734" i="65" s="1"/>
  <c r="A8735" i="65" s="1"/>
  <c r="A8736" i="65" s="1"/>
  <c r="A8737" i="65" s="1"/>
  <c r="A8738" i="65" s="1"/>
  <c r="A8739" i="65" s="1"/>
  <c r="A8740" i="65" s="1"/>
  <c r="A8741" i="65" s="1"/>
  <c r="A8742" i="65" s="1"/>
  <c r="A8743" i="65" s="1"/>
  <c r="A8744" i="65" s="1"/>
  <c r="A8745" i="65" s="1"/>
  <c r="A8746" i="65" s="1"/>
  <c r="A8747" i="65" s="1"/>
  <c r="A8748" i="65" s="1"/>
  <c r="A8749" i="65" s="1"/>
  <c r="A8750" i="65" s="1"/>
  <c r="A8751" i="65" s="1"/>
  <c r="A8752" i="65" s="1"/>
  <c r="A8753" i="65" s="1"/>
  <c r="A8754" i="65" s="1"/>
  <c r="A8755" i="65" s="1"/>
  <c r="A8756" i="65" s="1"/>
  <c r="A8757" i="65" s="1"/>
  <c r="A8758" i="65" s="1"/>
  <c r="A8759" i="65" s="1"/>
  <c r="A8760" i="65" s="1"/>
  <c r="A8761" i="65" s="1"/>
  <c r="A8762" i="65" s="1"/>
  <c r="A8763" i="65" s="1"/>
  <c r="A8764" i="65" s="1"/>
  <c r="A8765" i="65" s="1"/>
  <c r="A8766" i="65" s="1"/>
  <c r="A8767" i="65" s="1"/>
  <c r="A8768" i="65" s="1"/>
  <c r="A8769" i="65" s="1"/>
  <c r="A8770" i="65" s="1"/>
  <c r="A8771" i="65" s="1"/>
  <c r="A8772" i="65" s="1"/>
  <c r="A8773" i="65" s="1"/>
  <c r="A8774" i="65" s="1"/>
  <c r="A8775" i="65" s="1"/>
  <c r="A8776" i="65" s="1"/>
  <c r="A8777" i="65" s="1"/>
  <c r="A8778" i="65" s="1"/>
  <c r="A8779" i="65" s="1"/>
  <c r="A8780" i="65" s="1"/>
  <c r="A8781" i="65" s="1"/>
  <c r="A8782" i="65" s="1"/>
  <c r="A8783" i="65" s="1"/>
  <c r="A8784" i="65" s="1"/>
  <c r="A8785" i="65" s="1"/>
  <c r="A8786" i="65" s="1"/>
  <c r="A8787" i="65" s="1"/>
  <c r="A8788" i="65" s="1"/>
  <c r="A8789" i="65" s="1"/>
  <c r="A8790" i="65" s="1"/>
  <c r="A8791" i="65" s="1"/>
  <c r="A8792" i="65" s="1"/>
  <c r="A8793" i="65" s="1"/>
  <c r="A8794" i="65" s="1"/>
  <c r="A8795" i="65" s="1"/>
  <c r="A8796" i="65" s="1"/>
  <c r="A8797" i="65" s="1"/>
  <c r="A8798" i="65" s="1"/>
  <c r="A8799" i="65" s="1"/>
  <c r="A8800" i="65" s="1"/>
  <c r="A8801" i="65" s="1"/>
  <c r="A8802" i="65" s="1"/>
  <c r="A8803" i="65" s="1"/>
  <c r="A8804" i="65" s="1"/>
  <c r="A8805" i="65" s="1"/>
  <c r="A8806" i="65" s="1"/>
  <c r="A8807" i="65" s="1"/>
  <c r="A8808" i="65" s="1"/>
  <c r="A8809" i="65" s="1"/>
  <c r="A8810" i="65" s="1"/>
  <c r="A8811" i="65" s="1"/>
  <c r="A8812" i="65" s="1"/>
  <c r="A8813" i="65" s="1"/>
  <c r="A8814" i="65" s="1"/>
  <c r="A8815" i="65" s="1"/>
  <c r="A8816" i="65" s="1"/>
  <c r="A8817" i="65" s="1"/>
  <c r="A8818" i="65" s="1"/>
  <c r="A8819" i="65" s="1"/>
  <c r="A8820" i="65" s="1"/>
  <c r="A8821" i="65" s="1"/>
  <c r="A8822" i="65" s="1"/>
  <c r="A8823" i="65" s="1"/>
  <c r="A8824" i="65" s="1"/>
  <c r="A8825" i="65" s="1"/>
  <c r="A8826" i="65" s="1"/>
  <c r="A8827" i="65" s="1"/>
  <c r="A8828" i="65" s="1"/>
  <c r="A8829" i="65" s="1"/>
  <c r="A8830" i="65" s="1"/>
  <c r="A8831" i="65" s="1"/>
  <c r="A8832" i="65" s="1"/>
  <c r="A8833" i="65" s="1"/>
  <c r="A8834" i="65" s="1"/>
  <c r="A8835" i="65" s="1"/>
  <c r="A8836" i="65" s="1"/>
  <c r="A8837" i="65" s="1"/>
  <c r="A8838" i="65" s="1"/>
  <c r="A8839" i="65" s="1"/>
  <c r="A8840" i="65" s="1"/>
  <c r="A8841" i="65" s="1"/>
  <c r="A8842" i="65" s="1"/>
  <c r="A8843" i="65" s="1"/>
  <c r="A8844" i="65" s="1"/>
  <c r="A8845" i="65" s="1"/>
  <c r="A8846" i="65" s="1"/>
  <c r="A8847" i="65" s="1"/>
  <c r="A8848" i="65" s="1"/>
  <c r="A8849" i="65" s="1"/>
  <c r="A8850" i="65" s="1"/>
  <c r="A8851" i="65" s="1"/>
  <c r="A8852" i="65" s="1"/>
  <c r="A8853" i="65" s="1"/>
  <c r="A8854" i="65" s="1"/>
  <c r="A8855" i="65" s="1"/>
  <c r="A8856" i="65" s="1"/>
  <c r="A8857" i="65" s="1"/>
  <c r="A8858" i="65" s="1"/>
  <c r="A8859" i="65" s="1"/>
  <c r="A8860" i="65" s="1"/>
  <c r="A8861" i="65" s="1"/>
  <c r="A8862" i="65" s="1"/>
  <c r="A8863" i="65" s="1"/>
  <c r="A8864" i="65" s="1"/>
  <c r="A8865" i="65" s="1"/>
  <c r="A8866" i="65" s="1"/>
  <c r="A8867" i="65" s="1"/>
  <c r="A8868" i="65" s="1"/>
  <c r="A8869" i="65" s="1"/>
  <c r="A8870" i="65" s="1"/>
  <c r="A8871" i="65" s="1"/>
  <c r="A8872" i="65" s="1"/>
  <c r="A8873" i="65" s="1"/>
  <c r="A8874" i="65" s="1"/>
  <c r="A8875" i="65" s="1"/>
  <c r="A8876" i="65" s="1"/>
  <c r="A8877" i="65" s="1"/>
  <c r="A8878" i="65" s="1"/>
  <c r="A8879" i="65" s="1"/>
  <c r="A8880" i="65" s="1"/>
  <c r="A8881" i="65" s="1"/>
  <c r="A8882" i="65" s="1"/>
  <c r="A8883" i="65" s="1"/>
  <c r="A8884" i="65" s="1"/>
  <c r="A8885" i="65" s="1"/>
  <c r="A8886" i="65" s="1"/>
  <c r="A8887" i="65" s="1"/>
  <c r="A8888" i="65" s="1"/>
  <c r="A8889" i="65" s="1"/>
  <c r="A8890" i="65" s="1"/>
  <c r="A8891" i="65" s="1"/>
  <c r="A8892" i="65" s="1"/>
  <c r="A8893" i="65" s="1"/>
  <c r="A8894" i="65" s="1"/>
  <c r="A8895" i="65" s="1"/>
  <c r="A8896" i="65" s="1"/>
  <c r="A8897" i="65" s="1"/>
  <c r="A8898" i="65" s="1"/>
  <c r="A8899" i="65" s="1"/>
  <c r="A8900" i="65" s="1"/>
  <c r="A8901" i="65" s="1"/>
  <c r="A8902" i="65" s="1"/>
  <c r="A8903" i="65" s="1"/>
  <c r="A8904" i="65" s="1"/>
  <c r="A8905" i="65" s="1"/>
  <c r="A8906" i="65" s="1"/>
  <c r="A8907" i="65" s="1"/>
  <c r="A8908" i="65" s="1"/>
  <c r="A8909" i="65" s="1"/>
  <c r="A8910" i="65" s="1"/>
  <c r="A8911" i="65" s="1"/>
  <c r="A8912" i="65" s="1"/>
  <c r="A8913" i="65" s="1"/>
  <c r="A8914" i="65" s="1"/>
  <c r="A8915" i="65" s="1"/>
  <c r="A8916" i="65" s="1"/>
  <c r="A8917" i="65" s="1"/>
  <c r="A8918" i="65" s="1"/>
  <c r="A8919" i="65" s="1"/>
  <c r="A8920" i="65" s="1"/>
  <c r="A8921" i="65" s="1"/>
  <c r="A8922" i="65" s="1"/>
  <c r="A8923" i="65" s="1"/>
  <c r="A8924" i="65" s="1"/>
  <c r="A8925" i="65" s="1"/>
  <c r="A8926" i="65" s="1"/>
  <c r="A8927" i="65" s="1"/>
  <c r="A8928" i="65" s="1"/>
  <c r="A8929" i="65" s="1"/>
  <c r="A8930" i="65" s="1"/>
  <c r="A8931" i="65" s="1"/>
  <c r="A8932" i="65" s="1"/>
  <c r="A8933" i="65" s="1"/>
  <c r="A8934" i="65" s="1"/>
  <c r="A8935" i="65" s="1"/>
  <c r="A8936" i="65" s="1"/>
  <c r="A8937" i="65" s="1"/>
  <c r="A8938" i="65" s="1"/>
  <c r="A8939" i="65" s="1"/>
  <c r="A8940" i="65" s="1"/>
  <c r="A8941" i="65" s="1"/>
  <c r="A8942" i="65" s="1"/>
  <c r="A8943" i="65" s="1"/>
  <c r="A8944" i="65" s="1"/>
  <c r="A8945" i="65" s="1"/>
  <c r="A8946" i="65" s="1"/>
  <c r="A8947" i="65" s="1"/>
  <c r="A8948" i="65" s="1"/>
  <c r="A8949" i="65" s="1"/>
  <c r="A8950" i="65" s="1"/>
  <c r="A8951" i="65" s="1"/>
  <c r="A8952" i="65" s="1"/>
  <c r="A8953" i="65" s="1"/>
  <c r="A8954" i="65" s="1"/>
  <c r="A8955" i="65" s="1"/>
  <c r="A8956" i="65" s="1"/>
  <c r="A8957" i="65" s="1"/>
  <c r="A8958" i="65" s="1"/>
  <c r="A8959" i="65" s="1"/>
  <c r="A8960" i="65" s="1"/>
  <c r="A8961" i="65" s="1"/>
  <c r="A8962" i="65" s="1"/>
  <c r="A8963" i="65" s="1"/>
  <c r="A8964" i="65" s="1"/>
  <c r="A8965" i="65" s="1"/>
  <c r="A8966" i="65" s="1"/>
  <c r="A8967" i="65" s="1"/>
  <c r="A8968" i="65" s="1"/>
  <c r="A8969" i="65" s="1"/>
  <c r="A8970" i="65" s="1"/>
  <c r="A8971" i="65" s="1"/>
  <c r="A8972" i="65" s="1"/>
  <c r="A8973" i="65" s="1"/>
  <c r="A8974" i="65" s="1"/>
  <c r="A8975" i="65" s="1"/>
  <c r="A8976" i="65" s="1"/>
  <c r="A8977" i="65" s="1"/>
  <c r="A8978" i="65" s="1"/>
  <c r="A8979" i="65" s="1"/>
  <c r="A8980" i="65" s="1"/>
  <c r="A8981" i="65" s="1"/>
  <c r="A8982" i="65" s="1"/>
  <c r="A8983" i="65" s="1"/>
  <c r="A8984" i="65" s="1"/>
  <c r="A8985" i="65" s="1"/>
  <c r="A8986" i="65" s="1"/>
  <c r="A8987" i="65" s="1"/>
  <c r="A8988" i="65" s="1"/>
  <c r="A8989" i="65" s="1"/>
  <c r="A8990" i="65" s="1"/>
  <c r="A8991" i="65" s="1"/>
  <c r="A8992" i="65" s="1"/>
  <c r="A8993" i="65" s="1"/>
  <c r="A8994" i="65" s="1"/>
  <c r="A8995" i="65" s="1"/>
  <c r="A8996" i="65" s="1"/>
  <c r="A8997" i="65" s="1"/>
  <c r="A8998" i="65" s="1"/>
  <c r="A8999" i="65" s="1"/>
  <c r="A9000" i="65" s="1"/>
  <c r="A9001" i="65" s="1"/>
  <c r="A9002" i="65" s="1"/>
  <c r="A9003" i="65" s="1"/>
  <c r="A9004" i="65" s="1"/>
  <c r="A9005" i="65" s="1"/>
  <c r="A9006" i="65" s="1"/>
  <c r="A9007" i="65" s="1"/>
  <c r="A9008" i="65" s="1"/>
  <c r="A9009" i="65" s="1"/>
  <c r="A9010" i="65" s="1"/>
  <c r="A9011" i="65" s="1"/>
  <c r="A9012" i="65" s="1"/>
  <c r="A9013" i="65" s="1"/>
  <c r="A9014" i="65" s="1"/>
  <c r="A9015" i="65" s="1"/>
  <c r="A9016" i="65" s="1"/>
  <c r="A9017" i="65" s="1"/>
  <c r="A9018" i="65" s="1"/>
  <c r="A9019" i="65" s="1"/>
  <c r="A9020" i="65" s="1"/>
  <c r="A9021" i="65" s="1"/>
  <c r="A9022" i="65" s="1"/>
  <c r="A9023" i="65" s="1"/>
  <c r="A9024" i="65" s="1"/>
  <c r="A9025" i="65" s="1"/>
  <c r="A9026" i="65" s="1"/>
  <c r="A9027" i="65" s="1"/>
  <c r="A9028" i="65" s="1"/>
  <c r="A9029" i="65" s="1"/>
  <c r="A9030" i="65" s="1"/>
  <c r="A9031" i="65" s="1"/>
  <c r="A9032" i="65" s="1"/>
  <c r="A9033" i="65" s="1"/>
  <c r="A9034" i="65" s="1"/>
  <c r="A9035" i="65" s="1"/>
  <c r="A9036" i="65" s="1"/>
  <c r="A9037" i="65" s="1"/>
  <c r="A9038" i="65" s="1"/>
  <c r="A9039" i="65" s="1"/>
  <c r="A9040" i="65" s="1"/>
  <c r="A9041" i="65" s="1"/>
  <c r="A9042" i="65" s="1"/>
  <c r="A9043" i="65" s="1"/>
  <c r="A9044" i="65" s="1"/>
  <c r="A9045" i="65" s="1"/>
  <c r="A9046" i="65" s="1"/>
  <c r="A9047" i="65" s="1"/>
  <c r="A9048" i="65" s="1"/>
  <c r="A9049" i="65" s="1"/>
  <c r="A9050" i="65" s="1"/>
  <c r="A9051" i="65" s="1"/>
  <c r="A9052" i="65" s="1"/>
  <c r="A9053" i="65" s="1"/>
  <c r="A9054" i="65" s="1"/>
  <c r="A9055" i="65" s="1"/>
  <c r="A9056" i="65" s="1"/>
  <c r="A9057" i="65" s="1"/>
  <c r="A9058" i="65" s="1"/>
  <c r="A9059" i="65" s="1"/>
  <c r="A9060" i="65" s="1"/>
  <c r="A9061" i="65" s="1"/>
  <c r="A9062" i="65" s="1"/>
  <c r="A9063" i="65" s="1"/>
  <c r="A9064" i="65" s="1"/>
  <c r="A9065" i="65" s="1"/>
  <c r="A9066" i="65" s="1"/>
  <c r="A9067" i="65" s="1"/>
  <c r="A9068" i="65" s="1"/>
  <c r="A9069" i="65" s="1"/>
  <c r="A9070" i="65" s="1"/>
  <c r="A9071" i="65" s="1"/>
  <c r="A9072" i="65" s="1"/>
  <c r="A9073" i="65" s="1"/>
  <c r="A9074" i="65" s="1"/>
  <c r="A9075" i="65" s="1"/>
  <c r="A9076" i="65" s="1"/>
  <c r="A9077" i="65" s="1"/>
  <c r="A9078" i="65" s="1"/>
  <c r="A9079" i="65" s="1"/>
  <c r="A9080" i="65" s="1"/>
  <c r="A9081" i="65" s="1"/>
  <c r="A9082" i="65" s="1"/>
  <c r="A9083" i="65" s="1"/>
  <c r="A9084" i="65" s="1"/>
  <c r="A9085" i="65" s="1"/>
  <c r="A9086" i="65" s="1"/>
  <c r="A9087" i="65" s="1"/>
  <c r="A9088" i="65" s="1"/>
  <c r="A9089" i="65" s="1"/>
  <c r="A9090" i="65" s="1"/>
  <c r="A9091" i="65" s="1"/>
  <c r="A9092" i="65" s="1"/>
  <c r="A9093" i="65" s="1"/>
  <c r="A9094" i="65" s="1"/>
  <c r="A9095" i="65" s="1"/>
  <c r="A9096" i="65" s="1"/>
  <c r="A9097" i="65" s="1"/>
  <c r="A9098" i="65" s="1"/>
  <c r="A9099" i="65" s="1"/>
  <c r="A9100" i="65" s="1"/>
  <c r="A9101" i="65" s="1"/>
  <c r="A9102" i="65" s="1"/>
  <c r="A9103" i="65" s="1"/>
  <c r="A9104" i="65" s="1"/>
  <c r="A9105" i="65" s="1"/>
  <c r="A9106" i="65" s="1"/>
  <c r="A9107" i="65" s="1"/>
  <c r="A9108" i="65" s="1"/>
  <c r="A9109" i="65" s="1"/>
  <c r="A9110" i="65" s="1"/>
  <c r="A9111" i="65" s="1"/>
  <c r="A9112" i="65" s="1"/>
  <c r="A9113" i="65" s="1"/>
  <c r="A9114" i="65" s="1"/>
  <c r="A9115" i="65" s="1"/>
  <c r="A9116" i="65" s="1"/>
  <c r="A9117" i="65" s="1"/>
  <c r="A9118" i="65" s="1"/>
  <c r="A9119" i="65" s="1"/>
  <c r="A9120" i="65" s="1"/>
  <c r="A9121" i="65" s="1"/>
  <c r="A9122" i="65" s="1"/>
  <c r="A9123" i="65" s="1"/>
  <c r="A9124" i="65" s="1"/>
  <c r="A9125" i="65" s="1"/>
  <c r="A9126" i="65" s="1"/>
  <c r="A9127" i="65" s="1"/>
  <c r="A9128" i="65" s="1"/>
  <c r="A9129" i="65" s="1"/>
  <c r="A9130" i="65" s="1"/>
  <c r="A9131" i="65" s="1"/>
  <c r="A9132" i="65" s="1"/>
  <c r="A9133" i="65" s="1"/>
  <c r="A9134" i="65" s="1"/>
  <c r="A9135" i="65" s="1"/>
  <c r="A9136" i="65" s="1"/>
  <c r="A9137" i="65" s="1"/>
  <c r="A9138" i="65" s="1"/>
  <c r="A9139" i="65" s="1"/>
  <c r="A9140" i="65" s="1"/>
  <c r="A9141" i="65" s="1"/>
  <c r="A9142" i="65" s="1"/>
  <c r="A9143" i="65" s="1"/>
  <c r="A9144" i="65" s="1"/>
  <c r="A9145" i="65" s="1"/>
  <c r="A9146" i="65" s="1"/>
  <c r="A9147" i="65" s="1"/>
  <c r="A9148" i="65" s="1"/>
  <c r="A9149" i="65" s="1"/>
  <c r="A9150" i="65" s="1"/>
  <c r="A9151" i="65" s="1"/>
  <c r="A9152" i="65" s="1"/>
  <c r="A9153" i="65" s="1"/>
  <c r="A9154" i="65" s="1"/>
  <c r="A9155" i="65" s="1"/>
  <c r="A9156" i="65" s="1"/>
  <c r="A9157" i="65" s="1"/>
  <c r="A9158" i="65" s="1"/>
  <c r="A9159" i="65" s="1"/>
  <c r="A9160" i="65" s="1"/>
  <c r="A9161" i="65" s="1"/>
  <c r="A9162" i="65" s="1"/>
  <c r="A9163" i="65" s="1"/>
  <c r="A9164" i="65" s="1"/>
  <c r="A9165" i="65" s="1"/>
  <c r="A9166" i="65" s="1"/>
  <c r="A9167" i="65" s="1"/>
  <c r="A9168" i="65" s="1"/>
  <c r="A9169" i="65" s="1"/>
  <c r="A9170" i="65" s="1"/>
  <c r="A9171" i="65" s="1"/>
  <c r="A9172" i="65" s="1"/>
  <c r="A9173" i="65" s="1"/>
  <c r="A9174" i="65" s="1"/>
  <c r="A9175" i="65" s="1"/>
  <c r="A9176" i="65" s="1"/>
  <c r="A9177" i="65" s="1"/>
  <c r="A9178" i="65" s="1"/>
  <c r="A9179" i="65" s="1"/>
  <c r="A9180" i="65" s="1"/>
  <c r="A9181" i="65" s="1"/>
  <c r="A9182" i="65" s="1"/>
  <c r="A9183" i="65" s="1"/>
  <c r="A9184" i="65" s="1"/>
  <c r="A9185" i="65" s="1"/>
  <c r="A9186" i="65" s="1"/>
  <c r="A9187" i="65" s="1"/>
  <c r="A9188" i="65" s="1"/>
  <c r="A9189" i="65" s="1"/>
  <c r="A9190" i="65" s="1"/>
  <c r="A9191" i="65" s="1"/>
  <c r="A9192" i="65" s="1"/>
  <c r="A9193" i="65" s="1"/>
  <c r="A9194" i="65" s="1"/>
  <c r="A9195" i="65" s="1"/>
  <c r="A9196" i="65" s="1"/>
  <c r="A9197" i="65" s="1"/>
  <c r="A9198" i="65" s="1"/>
  <c r="A9199" i="65" s="1"/>
  <c r="A9200" i="65" s="1"/>
  <c r="A9201" i="65" s="1"/>
  <c r="A9202" i="65" s="1"/>
  <c r="A9203" i="65" s="1"/>
  <c r="A9204" i="65" s="1"/>
  <c r="A9205" i="65" s="1"/>
  <c r="A9206" i="65" s="1"/>
  <c r="A9207" i="65" s="1"/>
  <c r="A9208" i="65" s="1"/>
  <c r="A9209" i="65" s="1"/>
  <c r="A9210" i="65" s="1"/>
  <c r="A9211" i="65" s="1"/>
  <c r="A9212" i="65" s="1"/>
  <c r="A9213" i="65" s="1"/>
  <c r="A9214" i="65" s="1"/>
  <c r="A9215" i="65" s="1"/>
  <c r="A9216" i="65" s="1"/>
  <c r="A9217" i="65" s="1"/>
  <c r="A9218" i="65" s="1"/>
  <c r="A9219" i="65" s="1"/>
  <c r="A9220" i="65" s="1"/>
  <c r="A9221" i="65" s="1"/>
  <c r="A9222" i="65" s="1"/>
  <c r="A9223" i="65" s="1"/>
  <c r="A9224" i="65" s="1"/>
  <c r="A9225" i="65" s="1"/>
  <c r="A9226" i="65" s="1"/>
  <c r="A9227" i="65" s="1"/>
  <c r="A9228" i="65" s="1"/>
  <c r="A9229" i="65" s="1"/>
  <c r="A9230" i="65" s="1"/>
  <c r="A9231" i="65" s="1"/>
  <c r="A9232" i="65" s="1"/>
  <c r="A9233" i="65" s="1"/>
  <c r="A9234" i="65" s="1"/>
  <c r="A9235" i="65" s="1"/>
  <c r="A9236" i="65" s="1"/>
  <c r="A9237" i="65" s="1"/>
  <c r="A9238" i="65" s="1"/>
  <c r="A9239" i="65" s="1"/>
  <c r="A9240" i="65" s="1"/>
  <c r="A9241" i="65" s="1"/>
  <c r="A9242" i="65" s="1"/>
  <c r="A9243" i="65" s="1"/>
  <c r="A9244" i="65" s="1"/>
  <c r="A9245" i="65" s="1"/>
  <c r="A9246" i="65" s="1"/>
  <c r="A9247" i="65" s="1"/>
  <c r="A9248" i="65" s="1"/>
  <c r="A9249" i="65" s="1"/>
  <c r="A9250" i="65" s="1"/>
  <c r="A9251" i="65" s="1"/>
  <c r="A9252" i="65" s="1"/>
  <c r="A9253" i="65" s="1"/>
  <c r="A9254" i="65" s="1"/>
  <c r="A9255" i="65" s="1"/>
  <c r="A9256" i="65" s="1"/>
  <c r="A9257" i="65" s="1"/>
  <c r="A9258" i="65" s="1"/>
  <c r="A9259" i="65" s="1"/>
  <c r="A9260" i="65" s="1"/>
  <c r="A9261" i="65" s="1"/>
  <c r="A9262" i="65" s="1"/>
  <c r="A9263" i="65" s="1"/>
  <c r="A9264" i="65" s="1"/>
  <c r="A9265" i="65" s="1"/>
  <c r="A9266" i="65" s="1"/>
  <c r="A9267" i="65" s="1"/>
  <c r="A9268" i="65" s="1"/>
  <c r="A9269" i="65" s="1"/>
  <c r="A9270" i="65" s="1"/>
  <c r="A9271" i="65" s="1"/>
  <c r="A9272" i="65" s="1"/>
  <c r="A9273" i="65" s="1"/>
  <c r="A9274" i="65" s="1"/>
  <c r="A9275" i="65" s="1"/>
  <c r="A9276" i="65" s="1"/>
  <c r="A9277" i="65" s="1"/>
  <c r="A9278" i="65" s="1"/>
  <c r="A9279" i="65" s="1"/>
  <c r="A9280" i="65" s="1"/>
  <c r="A9281" i="65" s="1"/>
  <c r="A9282" i="65" s="1"/>
  <c r="A9283" i="65" s="1"/>
  <c r="A9284" i="65" s="1"/>
  <c r="A9285" i="65" s="1"/>
  <c r="A9286" i="65" s="1"/>
  <c r="A9287" i="65" s="1"/>
  <c r="A9288" i="65" s="1"/>
  <c r="A9289" i="65" s="1"/>
  <c r="A9290" i="65" s="1"/>
  <c r="A9291" i="65" s="1"/>
  <c r="A9292" i="65" s="1"/>
  <c r="A9293" i="65" s="1"/>
  <c r="A9294" i="65" s="1"/>
  <c r="A9295" i="65" s="1"/>
  <c r="A9296" i="65" s="1"/>
  <c r="A9297" i="65" s="1"/>
  <c r="A9298" i="65" s="1"/>
  <c r="A9299" i="65" s="1"/>
  <c r="A9300" i="65" s="1"/>
  <c r="A9301" i="65" s="1"/>
  <c r="A9302" i="65" s="1"/>
  <c r="A9303" i="65" s="1"/>
  <c r="A9304" i="65" s="1"/>
  <c r="A9305" i="65" s="1"/>
  <c r="A9306" i="65" s="1"/>
  <c r="A9307" i="65" s="1"/>
  <c r="A9308" i="65" s="1"/>
  <c r="A9309" i="65" s="1"/>
  <c r="A9310" i="65" s="1"/>
  <c r="A9311" i="65" s="1"/>
  <c r="A9312" i="65" s="1"/>
  <c r="A9313" i="65" s="1"/>
  <c r="A9314" i="65" s="1"/>
  <c r="A9315" i="65" s="1"/>
  <c r="A9316" i="65" s="1"/>
  <c r="A9317" i="65" s="1"/>
  <c r="A9318" i="65" s="1"/>
  <c r="A9319" i="65" s="1"/>
  <c r="A9320" i="65" s="1"/>
  <c r="A9321" i="65" s="1"/>
  <c r="A9322" i="65" s="1"/>
  <c r="A9323" i="65" s="1"/>
  <c r="A9324" i="65" s="1"/>
  <c r="A9325" i="65" s="1"/>
  <c r="A9326" i="65" s="1"/>
  <c r="A9327" i="65" s="1"/>
  <c r="A9328" i="65" s="1"/>
  <c r="A9329" i="65" s="1"/>
  <c r="A9330" i="65" s="1"/>
  <c r="A9331" i="65" s="1"/>
  <c r="A9332" i="65" s="1"/>
  <c r="A9333" i="65" s="1"/>
  <c r="A9334" i="65" s="1"/>
  <c r="A9335" i="65" s="1"/>
  <c r="A9336" i="65" s="1"/>
  <c r="A9337" i="65" s="1"/>
  <c r="A9338" i="65" s="1"/>
  <c r="A9339" i="65" s="1"/>
  <c r="A9340" i="65" s="1"/>
  <c r="A9341" i="65" s="1"/>
  <c r="A9342" i="65" s="1"/>
  <c r="A9343" i="65" s="1"/>
  <c r="A9344" i="65" s="1"/>
  <c r="A9345" i="65" s="1"/>
  <c r="A9346" i="65" s="1"/>
  <c r="A9347" i="65" s="1"/>
  <c r="A9348" i="65" s="1"/>
  <c r="A9349" i="65" s="1"/>
  <c r="A9350" i="65" s="1"/>
  <c r="A9351" i="65" s="1"/>
  <c r="A9352" i="65" s="1"/>
  <c r="A9353" i="65" s="1"/>
  <c r="A9354" i="65" s="1"/>
  <c r="A9355" i="65" s="1"/>
  <c r="A9356" i="65" s="1"/>
  <c r="A9357" i="65" s="1"/>
  <c r="A9358" i="65" s="1"/>
  <c r="A9359" i="65" s="1"/>
  <c r="A9360" i="65" s="1"/>
  <c r="A9361" i="65" s="1"/>
  <c r="A9362" i="65" s="1"/>
  <c r="A9363" i="65" s="1"/>
  <c r="A9364" i="65" s="1"/>
  <c r="A9365" i="65" s="1"/>
  <c r="A9366" i="65" s="1"/>
  <c r="A9367" i="65" s="1"/>
  <c r="A9368" i="65" s="1"/>
  <c r="A9369" i="65" s="1"/>
  <c r="A9370" i="65" s="1"/>
  <c r="A9371" i="65" s="1"/>
  <c r="A9372" i="65" s="1"/>
  <c r="A9373" i="65" s="1"/>
  <c r="A9374" i="65" s="1"/>
  <c r="A9375" i="65" s="1"/>
  <c r="A9376" i="65" s="1"/>
  <c r="A9377" i="65" s="1"/>
  <c r="A9378" i="65" s="1"/>
  <c r="A9379" i="65" s="1"/>
  <c r="A9380" i="65" s="1"/>
  <c r="A9381" i="65" s="1"/>
  <c r="A9382" i="65" s="1"/>
  <c r="A9383" i="65" s="1"/>
  <c r="A9384" i="65" s="1"/>
  <c r="A9385" i="65" s="1"/>
  <c r="A9386" i="65" s="1"/>
  <c r="A9387" i="65" s="1"/>
  <c r="A9388" i="65" s="1"/>
  <c r="A9389" i="65" s="1"/>
  <c r="A9390" i="65" s="1"/>
  <c r="A9391" i="65" s="1"/>
  <c r="A9392" i="65" s="1"/>
  <c r="A9393" i="65" s="1"/>
  <c r="A9394" i="65" s="1"/>
  <c r="A9395" i="65" s="1"/>
  <c r="A9396" i="65" s="1"/>
  <c r="A9397" i="65" s="1"/>
  <c r="A9398" i="65" s="1"/>
  <c r="A9399" i="65" s="1"/>
  <c r="A9400" i="65" s="1"/>
  <c r="A9401" i="65" s="1"/>
  <c r="A9402" i="65" s="1"/>
  <c r="A9403" i="65" s="1"/>
  <c r="A9404" i="65" s="1"/>
  <c r="A9405" i="65" s="1"/>
  <c r="A9406" i="65" s="1"/>
  <c r="A9407" i="65" s="1"/>
  <c r="A9408" i="65" s="1"/>
  <c r="A9409" i="65" s="1"/>
  <c r="A9410" i="65" s="1"/>
  <c r="A9411" i="65" s="1"/>
  <c r="A9412" i="65" s="1"/>
  <c r="A9413" i="65" s="1"/>
  <c r="A9414" i="65" s="1"/>
  <c r="A9415" i="65" s="1"/>
  <c r="A9416" i="65" s="1"/>
  <c r="A9417" i="65" s="1"/>
  <c r="A9418" i="65" s="1"/>
  <c r="A9419" i="65" s="1"/>
  <c r="A9420" i="65" s="1"/>
  <c r="A9421" i="65" s="1"/>
  <c r="A9422" i="65" s="1"/>
  <c r="A9423" i="65" s="1"/>
  <c r="A9424" i="65" s="1"/>
  <c r="A9425" i="65" s="1"/>
  <c r="A9426" i="65" s="1"/>
  <c r="A9427" i="65" s="1"/>
  <c r="A9428" i="65" s="1"/>
  <c r="A9429" i="65" s="1"/>
  <c r="A9430" i="65" s="1"/>
  <c r="A9431" i="65" s="1"/>
  <c r="A9432" i="65" s="1"/>
  <c r="A9433" i="65" s="1"/>
  <c r="A9434" i="65" s="1"/>
  <c r="A9435" i="65" s="1"/>
  <c r="A9436" i="65" s="1"/>
  <c r="A9437" i="65" s="1"/>
  <c r="A9438" i="65" s="1"/>
  <c r="A9439" i="65" s="1"/>
  <c r="A9440" i="65" s="1"/>
  <c r="A9441" i="65" s="1"/>
  <c r="A9442" i="65" s="1"/>
  <c r="A9443" i="65" s="1"/>
  <c r="A9444" i="65" s="1"/>
  <c r="A9445" i="65" s="1"/>
  <c r="A9446" i="65" s="1"/>
  <c r="A9447" i="65" s="1"/>
  <c r="A9448" i="65" s="1"/>
  <c r="A9449" i="65" s="1"/>
  <c r="A9450" i="65" s="1"/>
  <c r="A9451" i="65" s="1"/>
  <c r="A9452" i="65" s="1"/>
  <c r="A9453" i="65" s="1"/>
  <c r="A9454" i="65" s="1"/>
  <c r="A9455" i="65" s="1"/>
  <c r="A9456" i="65" s="1"/>
  <c r="A9457" i="65" s="1"/>
  <c r="A9458" i="65" s="1"/>
  <c r="A9459" i="65" s="1"/>
  <c r="A9460" i="65" s="1"/>
  <c r="A9461" i="65" s="1"/>
  <c r="A9462" i="65" s="1"/>
  <c r="A9463" i="65" s="1"/>
  <c r="A9464" i="65" s="1"/>
  <c r="A9465" i="65" s="1"/>
  <c r="A9466" i="65" s="1"/>
  <c r="A9467" i="65" s="1"/>
  <c r="A9468" i="65" s="1"/>
  <c r="A9469" i="65" s="1"/>
  <c r="A9470" i="65" s="1"/>
  <c r="A9471" i="65" s="1"/>
  <c r="A9472" i="65" s="1"/>
  <c r="A9473" i="65" s="1"/>
  <c r="A9474" i="65" s="1"/>
  <c r="A9475" i="65" s="1"/>
  <c r="A9476" i="65" s="1"/>
  <c r="A9477" i="65" s="1"/>
  <c r="A9478" i="65" s="1"/>
  <c r="A9479" i="65" s="1"/>
  <c r="A9480" i="65" s="1"/>
  <c r="A9481" i="65" s="1"/>
  <c r="A9482" i="65" s="1"/>
  <c r="A9483" i="65" s="1"/>
  <c r="A9484" i="65" s="1"/>
  <c r="A9485" i="65" s="1"/>
  <c r="A9486" i="65" s="1"/>
  <c r="A9487" i="65" s="1"/>
  <c r="A9488" i="65" s="1"/>
  <c r="A9489" i="65" s="1"/>
  <c r="A9490" i="65" s="1"/>
  <c r="A9491" i="65" s="1"/>
  <c r="A9492" i="65" s="1"/>
  <c r="A9493" i="65" s="1"/>
  <c r="A9494" i="65" s="1"/>
  <c r="A9495" i="65" s="1"/>
  <c r="A9496" i="65" s="1"/>
  <c r="A9497" i="65" s="1"/>
  <c r="A9498" i="65" s="1"/>
  <c r="A9499" i="65" s="1"/>
  <c r="A9500" i="65" s="1"/>
  <c r="A9501" i="65" s="1"/>
  <c r="A9502" i="65" s="1"/>
  <c r="A9503" i="65" s="1"/>
  <c r="A9504" i="65" s="1"/>
  <c r="A9505" i="65" s="1"/>
  <c r="A9506" i="65" s="1"/>
  <c r="A9507" i="65" s="1"/>
  <c r="A9508" i="65" s="1"/>
  <c r="A9509" i="65" s="1"/>
  <c r="A9510" i="65" s="1"/>
  <c r="A9511" i="65" s="1"/>
  <c r="A9512" i="65" s="1"/>
  <c r="A9513" i="65" s="1"/>
  <c r="A9514" i="65" s="1"/>
  <c r="A9515" i="65" s="1"/>
  <c r="A9516" i="65" s="1"/>
  <c r="A9517" i="65" s="1"/>
  <c r="A9518" i="65" s="1"/>
  <c r="A9519" i="65" s="1"/>
  <c r="A9520" i="65" s="1"/>
  <c r="A9521" i="65" s="1"/>
  <c r="A9522" i="65" s="1"/>
  <c r="A9523" i="65" s="1"/>
  <c r="A9524" i="65" s="1"/>
  <c r="A9525" i="65" s="1"/>
  <c r="A9526" i="65" s="1"/>
  <c r="A9527" i="65" s="1"/>
  <c r="A9528" i="65" s="1"/>
  <c r="A9529" i="65" s="1"/>
  <c r="A9530" i="65" s="1"/>
  <c r="A9531" i="65" s="1"/>
  <c r="A9532" i="65" s="1"/>
  <c r="A9533" i="65" s="1"/>
  <c r="A9534" i="65" s="1"/>
  <c r="A9535" i="65" s="1"/>
  <c r="A9536" i="65" s="1"/>
  <c r="A9537" i="65" s="1"/>
  <c r="A9538" i="65" s="1"/>
  <c r="A9539" i="65" s="1"/>
  <c r="A9540" i="65" s="1"/>
  <c r="A9541" i="65" s="1"/>
  <c r="A9542" i="65" s="1"/>
  <c r="A9543" i="65" s="1"/>
  <c r="A9544" i="65" s="1"/>
  <c r="A9545" i="65" s="1"/>
  <c r="A9546" i="65" s="1"/>
  <c r="A9547" i="65" s="1"/>
  <c r="A9548" i="65" s="1"/>
  <c r="A9549" i="65" s="1"/>
  <c r="A9550" i="65" s="1"/>
  <c r="A9551" i="65" s="1"/>
  <c r="A9552" i="65" s="1"/>
  <c r="A9553" i="65" s="1"/>
  <c r="A9554" i="65" s="1"/>
  <c r="A9555" i="65" s="1"/>
  <c r="A9556" i="65" s="1"/>
  <c r="A9557" i="65" s="1"/>
  <c r="A9558" i="65" s="1"/>
  <c r="A9559" i="65" s="1"/>
  <c r="A9560" i="65" s="1"/>
  <c r="A9561" i="65" s="1"/>
  <c r="A9562" i="65" s="1"/>
  <c r="A9563" i="65" s="1"/>
  <c r="A9564" i="65" s="1"/>
  <c r="A9565" i="65" s="1"/>
  <c r="A9566" i="65" s="1"/>
  <c r="A9567" i="65" s="1"/>
  <c r="A9568" i="65" s="1"/>
  <c r="A9569" i="65" s="1"/>
  <c r="A9570" i="65" s="1"/>
  <c r="A9571" i="65" s="1"/>
  <c r="A9572" i="65" s="1"/>
  <c r="A9573" i="65" s="1"/>
  <c r="A9574" i="65" s="1"/>
  <c r="A9575" i="65" s="1"/>
  <c r="A9576" i="65" s="1"/>
  <c r="A9577" i="65" s="1"/>
  <c r="A9578" i="65" s="1"/>
  <c r="A9579" i="65" s="1"/>
  <c r="A9580" i="65" s="1"/>
  <c r="A9581" i="65" s="1"/>
  <c r="A9582" i="65" s="1"/>
  <c r="A9583" i="65" s="1"/>
  <c r="A9584" i="65" s="1"/>
  <c r="A9585" i="65" s="1"/>
  <c r="A9586" i="65" s="1"/>
  <c r="A9587" i="65" s="1"/>
  <c r="A9588" i="65" s="1"/>
  <c r="A9589" i="65" s="1"/>
  <c r="A9590" i="65" s="1"/>
  <c r="A9591" i="65" s="1"/>
  <c r="A9592" i="65" s="1"/>
  <c r="A9593" i="65" s="1"/>
  <c r="A9594" i="65" s="1"/>
  <c r="A9595" i="65" s="1"/>
  <c r="A9596" i="65" s="1"/>
  <c r="A9597" i="65" s="1"/>
  <c r="A9598" i="65" s="1"/>
  <c r="A9599" i="65" s="1"/>
  <c r="A9600" i="65" s="1"/>
  <c r="A9601" i="65" s="1"/>
  <c r="A9602" i="65" s="1"/>
  <c r="A9603" i="65" s="1"/>
  <c r="A9604" i="65" s="1"/>
  <c r="A9605" i="65" s="1"/>
  <c r="A9606" i="65" s="1"/>
  <c r="A9607" i="65" s="1"/>
  <c r="A9608" i="65" s="1"/>
  <c r="A9609" i="65" s="1"/>
  <c r="A9610" i="65" s="1"/>
  <c r="A9611" i="65" s="1"/>
  <c r="A9612" i="65" s="1"/>
  <c r="A9613" i="65" s="1"/>
  <c r="A9614" i="65" s="1"/>
  <c r="A9615" i="65" s="1"/>
  <c r="A9616" i="65" s="1"/>
  <c r="A9617" i="65" s="1"/>
  <c r="A9618" i="65" s="1"/>
  <c r="A9619" i="65" s="1"/>
  <c r="A9620" i="65" s="1"/>
  <c r="A9621" i="65" s="1"/>
  <c r="A9622" i="65" s="1"/>
  <c r="A9623" i="65" s="1"/>
  <c r="A9624" i="65" s="1"/>
  <c r="A9625" i="65" s="1"/>
  <c r="A9626" i="65" s="1"/>
  <c r="A9627" i="65" s="1"/>
  <c r="A9628" i="65" s="1"/>
  <c r="A9629" i="65" s="1"/>
  <c r="A9630" i="65" s="1"/>
  <c r="A9631" i="65" s="1"/>
  <c r="A9632" i="65" s="1"/>
  <c r="A9633" i="65" s="1"/>
  <c r="A9634" i="65" s="1"/>
  <c r="A9635" i="65" s="1"/>
  <c r="A9636" i="65" s="1"/>
  <c r="A9637" i="65" s="1"/>
  <c r="A9638" i="65" s="1"/>
  <c r="A9639" i="65" s="1"/>
  <c r="A9640" i="65" s="1"/>
  <c r="A9641" i="65" s="1"/>
  <c r="A9642" i="65" s="1"/>
  <c r="A9643" i="65" s="1"/>
  <c r="A9644" i="65" s="1"/>
  <c r="A9645" i="65" s="1"/>
  <c r="A9646" i="65" s="1"/>
  <c r="A9647" i="65" s="1"/>
  <c r="A9648" i="65" s="1"/>
  <c r="A9649" i="65" s="1"/>
  <c r="A9650" i="65" s="1"/>
  <c r="A9651" i="65" s="1"/>
  <c r="A9652" i="65" s="1"/>
  <c r="A9653" i="65" s="1"/>
  <c r="A9654" i="65" s="1"/>
  <c r="A9655" i="65" s="1"/>
  <c r="A9656" i="65" s="1"/>
  <c r="A9657" i="65" s="1"/>
  <c r="A9658" i="65" s="1"/>
  <c r="A9659" i="65" s="1"/>
  <c r="A9660" i="65" s="1"/>
  <c r="A9661" i="65" s="1"/>
  <c r="A9662" i="65" s="1"/>
  <c r="A9663" i="65" s="1"/>
  <c r="A9664" i="65" s="1"/>
  <c r="A9665" i="65" s="1"/>
  <c r="A9666" i="65" s="1"/>
  <c r="A9667" i="65" s="1"/>
  <c r="A9668" i="65" s="1"/>
  <c r="A9669" i="65" s="1"/>
  <c r="A9670" i="65" s="1"/>
  <c r="A9671" i="65" s="1"/>
  <c r="A9672" i="65" s="1"/>
  <c r="A9673" i="65" s="1"/>
  <c r="A9674" i="65" s="1"/>
  <c r="A9675" i="65" s="1"/>
  <c r="A9676" i="65" s="1"/>
  <c r="A9677" i="65" s="1"/>
  <c r="A9678" i="65" s="1"/>
  <c r="A9679" i="65" s="1"/>
  <c r="A9680" i="65" s="1"/>
  <c r="A9681" i="65" s="1"/>
  <c r="A9682" i="65" s="1"/>
  <c r="A9683" i="65" s="1"/>
  <c r="A9684" i="65" s="1"/>
  <c r="A9685" i="65" s="1"/>
  <c r="A9686" i="65" s="1"/>
  <c r="A9687" i="65" s="1"/>
  <c r="A9688" i="65" s="1"/>
  <c r="A9689" i="65" s="1"/>
  <c r="A9690" i="65" s="1"/>
  <c r="A9691" i="65" s="1"/>
  <c r="A9692" i="65" s="1"/>
  <c r="A9693" i="65" s="1"/>
  <c r="A9694" i="65" s="1"/>
  <c r="A9695" i="65" s="1"/>
  <c r="A9696" i="65" s="1"/>
  <c r="A9697" i="65" s="1"/>
  <c r="A9698" i="65" s="1"/>
  <c r="A9699" i="65" s="1"/>
  <c r="A9700" i="65" s="1"/>
  <c r="A9701" i="65" s="1"/>
  <c r="A9702" i="65" s="1"/>
  <c r="A9703" i="65" s="1"/>
  <c r="A9704" i="65" s="1"/>
  <c r="A9705" i="65" s="1"/>
  <c r="A9706" i="65" s="1"/>
  <c r="A9707" i="65" s="1"/>
  <c r="A9708" i="65" s="1"/>
  <c r="A9709" i="65" s="1"/>
  <c r="A9710" i="65" s="1"/>
  <c r="A9711" i="65" s="1"/>
  <c r="A9712" i="65" s="1"/>
  <c r="A9713" i="65" s="1"/>
  <c r="A9714" i="65" s="1"/>
  <c r="A9715" i="65" s="1"/>
  <c r="A9716" i="65" s="1"/>
  <c r="A9717" i="65" s="1"/>
  <c r="A9718" i="65" s="1"/>
  <c r="A9719" i="65" s="1"/>
  <c r="A9720" i="65" s="1"/>
  <c r="A9721" i="65" s="1"/>
  <c r="A9722" i="65" s="1"/>
  <c r="A9723" i="65" s="1"/>
  <c r="A9724" i="65" s="1"/>
  <c r="A9725" i="65" s="1"/>
  <c r="A9726" i="65" s="1"/>
  <c r="A9727" i="65" s="1"/>
  <c r="A9728" i="65" s="1"/>
  <c r="A9729" i="65" s="1"/>
  <c r="A9730" i="65" s="1"/>
  <c r="A9731" i="65" s="1"/>
  <c r="A9732" i="65" s="1"/>
  <c r="A9733" i="65" s="1"/>
  <c r="A9734" i="65" s="1"/>
  <c r="A9735" i="65" s="1"/>
  <c r="A9736" i="65" s="1"/>
  <c r="A9737" i="65" s="1"/>
  <c r="A9738" i="65" s="1"/>
  <c r="A9739" i="65" s="1"/>
  <c r="A9740" i="65" s="1"/>
  <c r="A9741" i="65" s="1"/>
  <c r="A9742" i="65" s="1"/>
  <c r="A9743" i="65" s="1"/>
  <c r="A9744" i="65" s="1"/>
  <c r="A9745" i="65" s="1"/>
  <c r="A9746" i="65" s="1"/>
  <c r="A9747" i="65" s="1"/>
  <c r="A9748" i="65" s="1"/>
  <c r="A9749" i="65" s="1"/>
  <c r="A9750" i="65" s="1"/>
  <c r="A9751" i="65" s="1"/>
  <c r="A9752" i="65" s="1"/>
  <c r="A9753" i="65" s="1"/>
  <c r="A9754" i="65" s="1"/>
  <c r="A9755" i="65" s="1"/>
  <c r="A9756" i="65" s="1"/>
  <c r="A9757" i="65" s="1"/>
  <c r="A9758" i="65" s="1"/>
  <c r="A9759" i="65" s="1"/>
  <c r="A9760" i="65" s="1"/>
  <c r="A9761" i="65" s="1"/>
  <c r="A9762" i="65" s="1"/>
  <c r="A9763" i="65" s="1"/>
  <c r="A9764" i="65" s="1"/>
  <c r="A9765" i="65" s="1"/>
  <c r="A9766" i="65" s="1"/>
  <c r="A9767" i="65" s="1"/>
  <c r="A9768" i="65" s="1"/>
  <c r="A9769" i="65" s="1"/>
  <c r="A9770" i="65" s="1"/>
  <c r="A9771" i="65" s="1"/>
  <c r="A9772" i="65" s="1"/>
  <c r="A9773" i="65" s="1"/>
  <c r="A9774" i="65" s="1"/>
  <c r="A9775" i="65" s="1"/>
  <c r="A9776" i="65" s="1"/>
  <c r="A9777" i="65" s="1"/>
  <c r="A9778" i="65" s="1"/>
  <c r="A9779" i="65" s="1"/>
  <c r="A9780" i="65" s="1"/>
  <c r="A9781" i="65" s="1"/>
  <c r="A9782" i="65" s="1"/>
  <c r="A9783" i="65" s="1"/>
  <c r="A9784" i="65" s="1"/>
  <c r="A9785" i="65" s="1"/>
  <c r="A9786" i="65" s="1"/>
  <c r="A9787" i="65" s="1"/>
  <c r="A9788" i="65" s="1"/>
  <c r="A9789" i="65" s="1"/>
  <c r="A9790" i="65" s="1"/>
  <c r="A9791" i="65" s="1"/>
  <c r="A9792" i="65" s="1"/>
  <c r="A9793" i="65" s="1"/>
  <c r="A9794" i="65" s="1"/>
  <c r="A9795" i="65" s="1"/>
  <c r="A9796" i="65" s="1"/>
  <c r="A9797" i="65" s="1"/>
  <c r="A9798" i="65" s="1"/>
  <c r="A9799" i="65" s="1"/>
  <c r="A9800" i="65" s="1"/>
  <c r="A9801" i="65" s="1"/>
  <c r="A9802" i="65" s="1"/>
  <c r="A9803" i="65" s="1"/>
  <c r="A9804" i="65" s="1"/>
  <c r="A9805" i="65" s="1"/>
  <c r="A9806" i="65" s="1"/>
  <c r="A9807" i="65" s="1"/>
  <c r="A9808" i="65" s="1"/>
  <c r="A9809" i="65" s="1"/>
  <c r="A9810" i="65" s="1"/>
  <c r="A9811" i="65" s="1"/>
  <c r="A9812" i="65" s="1"/>
  <c r="A9813" i="65" s="1"/>
  <c r="A9814" i="65" s="1"/>
  <c r="A9815" i="65" s="1"/>
  <c r="A9816" i="65" s="1"/>
  <c r="A9817" i="65" s="1"/>
  <c r="A9818" i="65" s="1"/>
  <c r="A9819" i="65" s="1"/>
  <c r="A9820" i="65" s="1"/>
  <c r="A9821" i="65" s="1"/>
  <c r="A9822" i="65" s="1"/>
  <c r="A9823" i="65" s="1"/>
  <c r="A9824" i="65" s="1"/>
  <c r="A9825" i="65" s="1"/>
  <c r="A9826" i="65" s="1"/>
  <c r="A9827" i="65" s="1"/>
  <c r="A9828" i="65" s="1"/>
  <c r="A9829" i="65" s="1"/>
  <c r="A9830" i="65" s="1"/>
  <c r="A9831" i="65" s="1"/>
  <c r="A9832" i="65" s="1"/>
  <c r="A9833" i="65" s="1"/>
  <c r="A9834" i="65" s="1"/>
  <c r="A9835" i="65" s="1"/>
  <c r="A9836" i="65" s="1"/>
  <c r="A9837" i="65" s="1"/>
  <c r="A9838" i="65" s="1"/>
  <c r="A9839" i="65" s="1"/>
  <c r="A9840" i="65" s="1"/>
  <c r="A9841" i="65" s="1"/>
  <c r="A9842" i="65" s="1"/>
  <c r="A9843" i="65" s="1"/>
  <c r="A9844" i="65" s="1"/>
  <c r="A9845" i="65" s="1"/>
  <c r="A9846" i="65" s="1"/>
  <c r="A9847" i="65" s="1"/>
  <c r="A9848" i="65" s="1"/>
  <c r="A9849" i="65" s="1"/>
  <c r="A9850" i="65" s="1"/>
  <c r="A9851" i="65" s="1"/>
  <c r="A9852" i="65" s="1"/>
  <c r="A9853" i="65" s="1"/>
  <c r="A9854" i="65" s="1"/>
  <c r="A9855" i="65" s="1"/>
  <c r="A9856" i="65" s="1"/>
  <c r="A9857" i="65" s="1"/>
  <c r="A9858" i="65" s="1"/>
  <c r="A9859" i="65" s="1"/>
  <c r="A9860" i="65" s="1"/>
  <c r="A9861" i="65" s="1"/>
  <c r="A9862" i="65" s="1"/>
  <c r="A9863" i="65" s="1"/>
  <c r="A9864" i="65" s="1"/>
  <c r="A9865" i="65" s="1"/>
  <c r="A9866" i="65" s="1"/>
  <c r="A9867" i="65" s="1"/>
  <c r="A9868" i="65" s="1"/>
  <c r="A9869" i="65" s="1"/>
  <c r="A9870" i="65" s="1"/>
  <c r="A9871" i="65" s="1"/>
  <c r="A9872" i="65" s="1"/>
  <c r="A9873" i="65" s="1"/>
  <c r="A9874" i="65" s="1"/>
  <c r="A9875" i="65" s="1"/>
  <c r="A9876" i="65" s="1"/>
  <c r="A9877" i="65" s="1"/>
  <c r="A9878" i="65" s="1"/>
  <c r="A9879" i="65" s="1"/>
  <c r="A9880" i="65" s="1"/>
  <c r="A9881" i="65" s="1"/>
  <c r="A9882" i="65" s="1"/>
  <c r="A9883" i="65" s="1"/>
  <c r="A9884" i="65" s="1"/>
  <c r="A9885" i="65" s="1"/>
  <c r="A9886" i="65" s="1"/>
  <c r="A9887" i="65" s="1"/>
  <c r="A9888" i="65" s="1"/>
  <c r="A9889" i="65" s="1"/>
  <c r="A9890" i="65" s="1"/>
  <c r="A9891" i="65" s="1"/>
  <c r="A9892" i="65" s="1"/>
  <c r="A9893" i="65" s="1"/>
  <c r="A9894" i="65" s="1"/>
  <c r="A9895" i="65" s="1"/>
  <c r="A9896" i="65" s="1"/>
  <c r="A9897" i="65" s="1"/>
  <c r="A9898" i="65" s="1"/>
  <c r="A9899" i="65" s="1"/>
  <c r="A9900" i="65" s="1"/>
  <c r="A9901" i="65" s="1"/>
  <c r="A9902" i="65" s="1"/>
  <c r="A9903" i="65" s="1"/>
  <c r="A9904" i="65" s="1"/>
  <c r="A9905" i="65" s="1"/>
  <c r="A9906" i="65" s="1"/>
  <c r="A9907" i="65" s="1"/>
  <c r="A9908" i="65" s="1"/>
  <c r="A9909" i="65" s="1"/>
  <c r="A9910" i="65" s="1"/>
  <c r="A9911" i="65" s="1"/>
  <c r="A9912" i="65" s="1"/>
  <c r="A9913" i="65" s="1"/>
  <c r="A9914" i="65" s="1"/>
  <c r="A9915" i="65" s="1"/>
  <c r="A9916" i="65" s="1"/>
  <c r="A9917" i="65" s="1"/>
  <c r="A9918" i="65" s="1"/>
  <c r="A9919" i="65" s="1"/>
  <c r="A9920" i="65" s="1"/>
  <c r="A9921" i="65" s="1"/>
  <c r="A9922" i="65" s="1"/>
  <c r="A9923" i="65" s="1"/>
  <c r="A9924" i="65" s="1"/>
  <c r="A9925" i="65" s="1"/>
  <c r="A9926" i="65" s="1"/>
  <c r="A9927" i="65" s="1"/>
  <c r="A9928" i="65" s="1"/>
  <c r="A9929" i="65" s="1"/>
  <c r="A9930" i="65" s="1"/>
  <c r="A9931" i="65" s="1"/>
  <c r="A9932" i="65" s="1"/>
  <c r="A9933" i="65" s="1"/>
  <c r="A9934" i="65" s="1"/>
  <c r="A9935" i="65" s="1"/>
  <c r="A9936" i="65" s="1"/>
  <c r="A9937" i="65" s="1"/>
  <c r="A9938" i="65" s="1"/>
  <c r="A9939" i="65" s="1"/>
  <c r="A9940" i="65" s="1"/>
  <c r="A9941" i="65" s="1"/>
  <c r="A9942" i="65" s="1"/>
  <c r="A9943" i="65" s="1"/>
  <c r="A9944" i="65" s="1"/>
  <c r="A9945" i="65" s="1"/>
  <c r="A9946" i="65" s="1"/>
  <c r="A9947" i="65" s="1"/>
  <c r="A9948" i="65" s="1"/>
  <c r="A9949" i="65" s="1"/>
  <c r="A9950" i="65" s="1"/>
  <c r="A9951" i="65" s="1"/>
  <c r="A9952" i="65" s="1"/>
  <c r="A9953" i="65" s="1"/>
  <c r="A9954" i="65" s="1"/>
  <c r="A9955" i="65" s="1"/>
  <c r="A9956" i="65" s="1"/>
  <c r="A9957" i="65" s="1"/>
  <c r="A9958" i="65" s="1"/>
  <c r="A9959" i="65" s="1"/>
  <c r="A9960" i="65" s="1"/>
  <c r="A9961" i="65" s="1"/>
  <c r="A9962" i="65" s="1"/>
  <c r="A9963" i="65" s="1"/>
  <c r="A9964" i="65" s="1"/>
  <c r="A9965" i="65" s="1"/>
  <c r="A9966" i="65" s="1"/>
  <c r="A9967" i="65" s="1"/>
  <c r="A9968" i="65" s="1"/>
  <c r="A9969" i="65" s="1"/>
  <c r="A9970" i="65" s="1"/>
  <c r="A9971" i="65" s="1"/>
  <c r="A9972" i="65" s="1"/>
  <c r="A9973" i="65" s="1"/>
  <c r="A9974" i="65" s="1"/>
  <c r="A9975" i="65" s="1"/>
  <c r="A9976" i="65" s="1"/>
  <c r="A9977" i="65" s="1"/>
  <c r="A9978" i="65" s="1"/>
  <c r="A9979" i="65" s="1"/>
  <c r="A9980" i="65" s="1"/>
  <c r="A9981" i="65" s="1"/>
  <c r="A9982" i="65" s="1"/>
  <c r="A9983" i="65" s="1"/>
  <c r="A9984" i="65" s="1"/>
  <c r="A9985" i="65" s="1"/>
  <c r="A9986" i="65" s="1"/>
  <c r="A9987" i="65" s="1"/>
  <c r="A9988" i="65" s="1"/>
  <c r="A9989" i="65" s="1"/>
  <c r="A9990" i="65" s="1"/>
  <c r="A9991" i="65" s="1"/>
  <c r="A9992" i="65" s="1"/>
  <c r="A9993" i="65" s="1"/>
  <c r="A9994" i="65" s="1"/>
  <c r="A9995" i="65" s="1"/>
  <c r="A9996" i="65" s="1"/>
  <c r="A9997" i="65" s="1"/>
  <c r="A9998" i="65" s="1"/>
  <c r="A9999" i="65" s="1"/>
  <c r="A10000" i="65" s="1"/>
  <c r="A10001" i="65" s="1"/>
  <c r="A10002" i="65" s="1"/>
  <c r="A10003" i="65" s="1"/>
  <c r="A10004" i="65" s="1"/>
  <c r="A10005" i="65" s="1"/>
  <c r="A10006" i="65" s="1"/>
  <c r="A10007" i="65" s="1"/>
  <c r="A10008" i="65" s="1"/>
  <c r="A10009" i="65" s="1"/>
  <c r="A10010" i="65" s="1"/>
  <c r="A10011" i="65" s="1"/>
  <c r="A10012" i="65" s="1"/>
  <c r="A10013" i="65" s="1"/>
  <c r="A10014" i="65" s="1"/>
  <c r="A10015" i="65" s="1"/>
  <c r="A10016" i="65" s="1"/>
  <c r="A10017" i="65" s="1"/>
  <c r="A10018" i="65" s="1"/>
  <c r="A10019" i="65" s="1"/>
  <c r="A10020" i="65" s="1"/>
  <c r="A10021" i="65" s="1"/>
  <c r="A10022" i="65" s="1"/>
  <c r="A10023" i="65" s="1"/>
  <c r="A10024" i="65" s="1"/>
  <c r="A10025" i="65" s="1"/>
  <c r="A10026" i="65" s="1"/>
  <c r="A10027" i="65" s="1"/>
  <c r="A10028" i="65" s="1"/>
  <c r="A10029" i="65" s="1"/>
  <c r="A10030" i="65" s="1"/>
  <c r="A10031" i="65" s="1"/>
  <c r="A10032" i="65" s="1"/>
  <c r="A10033" i="65" s="1"/>
  <c r="A10034" i="65" s="1"/>
  <c r="A10035" i="65" s="1"/>
  <c r="A10036" i="65" s="1"/>
  <c r="A10037" i="65" s="1"/>
  <c r="A10038" i="65" s="1"/>
  <c r="A10039" i="65" s="1"/>
  <c r="A10040" i="65" s="1"/>
  <c r="A10041" i="65" s="1"/>
  <c r="A10042" i="65" s="1"/>
  <c r="A10043" i="65" s="1"/>
  <c r="A10044" i="65" s="1"/>
  <c r="A10045" i="65" s="1"/>
  <c r="A10046" i="65" s="1"/>
  <c r="A10047" i="65" s="1"/>
  <c r="A10048" i="65" s="1"/>
  <c r="A10049" i="65" s="1"/>
  <c r="A10050" i="65" s="1"/>
  <c r="A10051" i="65" s="1"/>
  <c r="A10052" i="65" s="1"/>
  <c r="A10053" i="65" s="1"/>
  <c r="A10054" i="65" s="1"/>
  <c r="A10055" i="65" s="1"/>
  <c r="A10056" i="65" s="1"/>
  <c r="A10057" i="65" s="1"/>
  <c r="A10058" i="65" s="1"/>
  <c r="A10059" i="65" s="1"/>
  <c r="A10060" i="65" s="1"/>
  <c r="A10061" i="65" s="1"/>
  <c r="A10062" i="65" s="1"/>
  <c r="A10063" i="65" s="1"/>
  <c r="A10064" i="65" s="1"/>
  <c r="A10065" i="65" s="1"/>
  <c r="A10066" i="65" s="1"/>
  <c r="A10067" i="65" s="1"/>
  <c r="A10068" i="65" s="1"/>
  <c r="A10069" i="65" s="1"/>
  <c r="A10070" i="65" s="1"/>
  <c r="A10071" i="65" s="1"/>
  <c r="A10072" i="65" s="1"/>
  <c r="A10073" i="65" s="1"/>
  <c r="A10074" i="65" s="1"/>
  <c r="A10075" i="65" s="1"/>
  <c r="A10076" i="65" s="1"/>
  <c r="A10077" i="65" s="1"/>
  <c r="A10078" i="65" s="1"/>
  <c r="A10079" i="65" s="1"/>
  <c r="A10080" i="65" s="1"/>
  <c r="A10081" i="65" s="1"/>
  <c r="A10082" i="65" s="1"/>
  <c r="A10083" i="65" s="1"/>
  <c r="A10084" i="65" s="1"/>
  <c r="A10085" i="65" s="1"/>
  <c r="A10086" i="65" s="1"/>
  <c r="A10087" i="65" s="1"/>
  <c r="A10088" i="65" s="1"/>
  <c r="A10089" i="65" s="1"/>
  <c r="A10090" i="65" s="1"/>
  <c r="A10091" i="65" s="1"/>
  <c r="A10092" i="65" s="1"/>
  <c r="A10093" i="65" s="1"/>
  <c r="A10094" i="65" s="1"/>
  <c r="A10095" i="65" s="1"/>
  <c r="A10096" i="65" s="1"/>
  <c r="A10097" i="65" s="1"/>
  <c r="A10098" i="65" s="1"/>
  <c r="A10099" i="65" s="1"/>
  <c r="A10100" i="65" s="1"/>
  <c r="A10101" i="65" s="1"/>
  <c r="A10102" i="65" s="1"/>
  <c r="A10103" i="65" s="1"/>
  <c r="A10104" i="65" s="1"/>
  <c r="A10105" i="65" s="1"/>
  <c r="A10106" i="65" s="1"/>
  <c r="A10107" i="65" s="1"/>
  <c r="A10108" i="65" s="1"/>
  <c r="A10109" i="65" s="1"/>
  <c r="A10110" i="65" s="1"/>
  <c r="A10111" i="65" s="1"/>
  <c r="A10112" i="65" s="1"/>
  <c r="A10113" i="65" s="1"/>
  <c r="A10114" i="65" s="1"/>
  <c r="A10115" i="65" s="1"/>
  <c r="A10116" i="65" s="1"/>
  <c r="A10117" i="65" s="1"/>
  <c r="A10118" i="65" s="1"/>
  <c r="A10119" i="65" s="1"/>
  <c r="A10120" i="65" s="1"/>
  <c r="A10121" i="65" s="1"/>
  <c r="A10122" i="65" s="1"/>
  <c r="A10123" i="65" s="1"/>
  <c r="A10124" i="65" s="1"/>
  <c r="A10125" i="65" s="1"/>
  <c r="A10126" i="65" s="1"/>
  <c r="A10127" i="65" s="1"/>
  <c r="A10128" i="65" s="1"/>
  <c r="A10129" i="65" s="1"/>
  <c r="A10130" i="65" s="1"/>
  <c r="A10131" i="65" s="1"/>
  <c r="A10132" i="65" s="1"/>
  <c r="A10133" i="65" s="1"/>
  <c r="A10134" i="65" s="1"/>
  <c r="A10135" i="65" s="1"/>
  <c r="A10136" i="65" s="1"/>
  <c r="A10137" i="65" s="1"/>
  <c r="A10138" i="65" s="1"/>
  <c r="A10139" i="65" s="1"/>
  <c r="A10140" i="65" s="1"/>
  <c r="A10141" i="65" s="1"/>
  <c r="A10142" i="65" s="1"/>
  <c r="A10143" i="65" s="1"/>
  <c r="A10144" i="65" s="1"/>
  <c r="A10145" i="65" s="1"/>
  <c r="A10146" i="65" s="1"/>
  <c r="A10147" i="65" s="1"/>
  <c r="A10148" i="65" s="1"/>
  <c r="A10149" i="65" s="1"/>
  <c r="A10150" i="65" s="1"/>
  <c r="A10151" i="65" s="1"/>
  <c r="A10152" i="65" s="1"/>
  <c r="A10153" i="65" s="1"/>
  <c r="A10154" i="65" s="1"/>
  <c r="A10155" i="65" s="1"/>
  <c r="A10156" i="65" s="1"/>
  <c r="A10157" i="65" s="1"/>
  <c r="A10158" i="65" s="1"/>
  <c r="A10159" i="65" s="1"/>
  <c r="A10160" i="65" s="1"/>
  <c r="A10161" i="65" s="1"/>
  <c r="A10162" i="65" s="1"/>
  <c r="A10163" i="65" s="1"/>
  <c r="A10164" i="65" s="1"/>
  <c r="A10165" i="65" s="1"/>
  <c r="A10166" i="65" s="1"/>
  <c r="A10167" i="65" s="1"/>
  <c r="A10168" i="65" s="1"/>
  <c r="A10169" i="65" s="1"/>
  <c r="A10170" i="65" s="1"/>
  <c r="A10171" i="65" s="1"/>
  <c r="A10172" i="65" s="1"/>
  <c r="A10173" i="65" s="1"/>
  <c r="A10174" i="65" s="1"/>
  <c r="A10175" i="65" s="1"/>
  <c r="A10176" i="65" s="1"/>
  <c r="A10177" i="65" s="1"/>
  <c r="A10178" i="65" s="1"/>
  <c r="A10179" i="65" s="1"/>
  <c r="A10180" i="65" s="1"/>
  <c r="A10181" i="65" s="1"/>
  <c r="A10182" i="65" s="1"/>
  <c r="A10183" i="65" s="1"/>
  <c r="A10184" i="65" s="1"/>
  <c r="A10185" i="65" s="1"/>
  <c r="A10186" i="65" s="1"/>
  <c r="A10187" i="65" s="1"/>
  <c r="A10188" i="65" s="1"/>
  <c r="A10189" i="65" s="1"/>
  <c r="A10190" i="65" s="1"/>
  <c r="A10191" i="65" s="1"/>
  <c r="A10192" i="65" s="1"/>
  <c r="A10193" i="65" s="1"/>
  <c r="A10194" i="65" s="1"/>
  <c r="A10195" i="65" s="1"/>
  <c r="A10196" i="65" s="1"/>
  <c r="A10197" i="65" s="1"/>
  <c r="A10198" i="65" s="1"/>
  <c r="A10199" i="65" s="1"/>
  <c r="A10200" i="65" s="1"/>
  <c r="A10201" i="65" s="1"/>
  <c r="A10202" i="65" s="1"/>
  <c r="A10203" i="65" s="1"/>
  <c r="A10204" i="65" s="1"/>
  <c r="A10205" i="65" s="1"/>
  <c r="A10206" i="65" s="1"/>
  <c r="A10207" i="65" s="1"/>
  <c r="A10208" i="65" s="1"/>
  <c r="A10209" i="65" s="1"/>
  <c r="A10210" i="65" s="1"/>
  <c r="A10211" i="65" s="1"/>
  <c r="A10212" i="65" s="1"/>
  <c r="A10213" i="65" s="1"/>
  <c r="A10214" i="65" s="1"/>
  <c r="A10215" i="65" s="1"/>
  <c r="A10216" i="65" s="1"/>
  <c r="A10217" i="65" s="1"/>
  <c r="A10218" i="65" s="1"/>
  <c r="A10219" i="65" s="1"/>
  <c r="A10220" i="65" s="1"/>
  <c r="A10221" i="65" s="1"/>
  <c r="A10222" i="65" s="1"/>
  <c r="A3" i="65"/>
</calcChain>
</file>

<file path=xl/sharedStrings.xml><?xml version="1.0" encoding="utf-8"?>
<sst xmlns="http://schemas.openxmlformats.org/spreadsheetml/2006/main" count="70805" uniqueCount="17510">
  <si>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</si>
  <si>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</si>
  <si>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</si>
  <si>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</si>
  <si>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</si>
  <si>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</si>
  <si>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</si>
  <si>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</si>
  <si>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</si>
  <si>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</si>
  <si>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</si>
  <si>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</si>
  <si>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</si>
  <si>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</si>
  <si>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</si>
  <si>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</si>
  <si>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</si>
  <si>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</si>
  <si>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</si>
  <si>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</si>
  <si>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</si>
  <si>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</si>
  <si>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</si>
  <si>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</si>
  <si>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</si>
  <si>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</si>
  <si>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</si>
  <si>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</si>
  <si>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</si>
  <si>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</si>
  <si>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</si>
  <si>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</si>
  <si>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</si>
  <si>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</si>
  <si>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</si>
  <si>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</si>
  <si>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</si>
  <si>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</si>
  <si>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</si>
  <si>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</si>
  <si>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</si>
  <si>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</si>
  <si>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</si>
  <si>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</si>
  <si>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</si>
  <si>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</si>
  <si>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</si>
  <si>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</si>
  <si>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</si>
  <si>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</si>
  <si>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</si>
  <si>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</si>
  <si>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</si>
  <si>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</si>
  <si>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</si>
  <si>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</si>
  <si>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</si>
  <si>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</si>
  <si>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</si>
  <si>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</si>
  <si>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</si>
  <si>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</si>
  <si>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</si>
  <si>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</si>
  <si>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</si>
  <si>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</si>
  <si>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</si>
  <si>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</si>
  <si>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</si>
  <si>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</si>
  <si>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</si>
  <si>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</si>
  <si>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</si>
  <si>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</si>
  <si>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</si>
  <si>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</si>
  <si>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</si>
  <si>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</si>
  <si>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</si>
  <si>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</si>
  <si>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</si>
  <si>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</si>
  <si>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</si>
  <si>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</si>
  <si>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</si>
  <si>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</si>
  <si>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</si>
  <si>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</si>
  <si>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</si>
  <si>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</si>
  <si>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</si>
  <si>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</si>
  <si>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</si>
  <si>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</si>
  <si>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</si>
  <si>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</si>
  <si>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</si>
  <si>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</si>
  <si>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</si>
  <si>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</si>
  <si>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</si>
  <si>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</si>
  <si>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</si>
  <si>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</si>
  <si>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</si>
  <si>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</si>
  <si>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</si>
  <si>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</si>
  <si>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</si>
  <si>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</si>
  <si>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</si>
  <si>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</si>
  <si>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</si>
  <si>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</si>
  <si>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</si>
  <si>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</si>
  <si>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</si>
  <si>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</si>
  <si>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</si>
  <si>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</si>
  <si>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</si>
  <si>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</si>
  <si>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</si>
  <si>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</si>
  <si>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</si>
  <si>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</si>
  <si>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</si>
  <si>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</si>
  <si>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</si>
  <si>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</si>
  <si>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</si>
  <si>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</si>
  <si>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</si>
  <si>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</si>
  <si>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</si>
  <si>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</si>
  <si>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</si>
  <si>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</si>
  <si>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</si>
  <si>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</si>
  <si>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</si>
  <si>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</si>
  <si>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</si>
  <si>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</si>
  <si>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</si>
  <si>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</si>
  <si>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</si>
  <si>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</si>
  <si>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</si>
  <si>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</si>
  <si>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</si>
  <si>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</si>
  <si>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</si>
  <si>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</si>
  <si>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</si>
  <si>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</si>
  <si>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</si>
  <si>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</si>
  <si>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</si>
  <si>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</si>
  <si>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</si>
  <si>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</si>
  <si>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</si>
  <si>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</si>
  <si>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</si>
  <si>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</si>
  <si>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</si>
  <si>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</si>
  <si>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</si>
  <si>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</si>
  <si>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</si>
  <si>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</si>
  <si>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</si>
  <si>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</si>
  <si>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</si>
  <si>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</si>
  <si>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</si>
  <si>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</si>
  <si>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</si>
  <si>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</si>
  <si>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</si>
  <si>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</si>
  <si>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</si>
  <si>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</si>
  <si>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</si>
  <si>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</si>
  <si>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</si>
  <si>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</si>
  <si>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</si>
  <si>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</si>
  <si>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</si>
  <si>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</si>
  <si>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</si>
  <si>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</si>
  <si>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</si>
  <si>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</si>
  <si>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</si>
  <si>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</si>
  <si>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</si>
  <si>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</si>
  <si>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</si>
  <si>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</si>
  <si>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</si>
  <si>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</si>
  <si>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</si>
  <si>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</si>
  <si>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</si>
  <si>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</si>
  <si>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</si>
  <si>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</si>
  <si>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</si>
  <si>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</si>
  <si>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</si>
  <si>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</si>
  <si>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</si>
  <si>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</si>
  <si>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</si>
  <si>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</si>
  <si>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</si>
  <si>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</si>
  <si>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</si>
  <si>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</si>
  <si>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</si>
  <si>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</si>
  <si>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</si>
  <si>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</si>
  <si>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</si>
  <si>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</si>
  <si>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</si>
  <si>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</si>
  <si>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</si>
  <si>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</si>
  <si>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</si>
  <si>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</si>
  <si>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</si>
  <si>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</si>
  <si>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</si>
  <si>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</si>
  <si>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</si>
  <si>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</si>
  <si>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</si>
  <si>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</si>
  <si>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</si>
  <si>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</si>
  <si>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</si>
  <si>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</si>
  <si>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</si>
  <si>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</si>
  <si>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</si>
  <si>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</si>
  <si>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</si>
  <si>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</si>
  <si>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</si>
  <si>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</si>
  <si>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</si>
  <si>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</si>
  <si>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</si>
  <si>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</si>
  <si>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</si>
  <si>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</si>
  <si>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</si>
  <si>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</si>
  <si>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</si>
  <si>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</si>
  <si>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</si>
  <si>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</si>
  <si>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</si>
  <si>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</si>
  <si>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</si>
  <si>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</si>
  <si>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</si>
  <si>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</si>
  <si>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</si>
  <si>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</si>
  <si>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</si>
  <si>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</si>
  <si>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</si>
  <si>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</si>
  <si>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</si>
  <si>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</si>
  <si>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</si>
  <si>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</si>
  <si>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</si>
  <si>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</si>
  <si>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</si>
  <si>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</si>
  <si>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</si>
  <si>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</si>
  <si>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</si>
  <si>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</si>
  <si>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</si>
  <si>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</si>
  <si>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</si>
  <si>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</si>
  <si>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</si>
  <si>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</si>
  <si>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</si>
  <si>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</si>
  <si>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</si>
  <si>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</si>
  <si>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</si>
  <si>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</si>
  <si>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</si>
  <si>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</si>
  <si>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</si>
  <si>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</si>
  <si>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</si>
  <si>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</si>
  <si>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</si>
  <si>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</si>
  <si>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</si>
  <si>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</si>
  <si>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</si>
  <si>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</si>
  <si>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</si>
  <si>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</si>
  <si>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</si>
  <si>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</si>
  <si>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</si>
  <si>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</si>
  <si>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</si>
  <si>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</si>
  <si>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</si>
  <si>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</si>
  <si>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</si>
  <si>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</si>
  <si>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</si>
  <si>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</si>
  <si>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</si>
  <si>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</si>
  <si>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</si>
  <si>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</si>
  <si>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</si>
  <si>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</si>
  <si>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</si>
  <si>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</si>
  <si>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</si>
  <si>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</si>
  <si>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</si>
  <si>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</si>
  <si>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</si>
  <si>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</si>
  <si>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</si>
  <si>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</si>
  <si>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</si>
  <si>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</si>
  <si>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</si>
  <si>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</si>
  <si>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</si>
  <si>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</si>
  <si>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</si>
  <si>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</si>
  <si>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</si>
  <si>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</si>
  <si>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</si>
  <si>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</si>
  <si>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</si>
  <si>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</si>
  <si>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</si>
  <si>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</si>
  <si>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</si>
  <si>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</si>
  <si>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</si>
  <si>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</si>
  <si>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</si>
  <si>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</si>
  <si>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</si>
  <si>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</si>
  <si>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</si>
  <si>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</si>
  <si>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</si>
  <si>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</si>
  <si>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</si>
  <si>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</si>
  <si>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</si>
  <si>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</si>
  <si>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</si>
  <si>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</si>
  <si>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</si>
  <si>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</si>
  <si>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</si>
  <si>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</si>
  <si>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</si>
  <si>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</si>
  <si>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</si>
  <si>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</si>
  <si>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</si>
  <si>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</si>
  <si>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</si>
  <si>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</si>
  <si>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</si>
  <si>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</si>
  <si>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</si>
  <si>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</si>
  <si>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</si>
  <si>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</si>
  <si>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</si>
  <si>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</si>
  <si>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</si>
  <si>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</si>
  <si>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</si>
  <si>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</si>
  <si>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</si>
  <si>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</si>
  <si>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</si>
  <si>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</si>
  <si>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</si>
  <si>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</si>
  <si>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</si>
  <si>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</si>
  <si>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</si>
  <si>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</si>
  <si>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</si>
  <si>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</si>
  <si>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</si>
  <si>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</si>
  <si>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</si>
  <si>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</si>
  <si>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</si>
  <si>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</si>
  <si>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</si>
  <si>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</si>
  <si>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</si>
  <si>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</si>
  <si>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</si>
  <si>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</si>
  <si>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</si>
  <si>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</si>
  <si>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</si>
  <si>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</si>
  <si>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</si>
  <si>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</si>
  <si>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</si>
  <si>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</si>
  <si>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</si>
  <si>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</si>
  <si>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</si>
  <si>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</si>
  <si>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</si>
  <si>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</si>
  <si>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</si>
  <si>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</si>
  <si>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</si>
  <si>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</si>
  <si>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</si>
  <si>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</si>
  <si>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</si>
  <si>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</si>
  <si>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</si>
  <si>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</si>
  <si>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</si>
  <si>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</si>
  <si>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</si>
  <si>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</si>
  <si>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</si>
  <si>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</si>
  <si>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</si>
  <si>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</si>
  <si>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</si>
  <si>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</si>
  <si>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</si>
  <si>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</si>
  <si>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</si>
  <si>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</si>
  <si>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</si>
  <si>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</si>
  <si>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</si>
  <si>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</si>
  <si>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</si>
  <si>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</si>
  <si>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</si>
  <si>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</si>
  <si>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</si>
  <si>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</si>
  <si>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</si>
  <si>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</si>
  <si>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</si>
  <si>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</si>
  <si>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</si>
  <si>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</si>
  <si>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</si>
  <si>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</si>
  <si>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</si>
  <si>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</si>
  <si>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</si>
  <si>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</si>
  <si>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</si>
  <si>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</si>
  <si>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</si>
  <si>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</si>
  <si>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</si>
  <si>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</si>
  <si>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</si>
  <si>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</si>
  <si>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</si>
  <si>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</si>
  <si>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</si>
  <si>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</si>
  <si>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</si>
  <si>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</si>
  <si>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</si>
  <si>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</si>
  <si>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</si>
  <si>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</si>
  <si>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</si>
  <si>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</si>
  <si>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</si>
  <si>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</si>
  <si>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</si>
  <si>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</si>
  <si>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</si>
  <si>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</si>
  <si>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</si>
  <si>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</si>
  <si>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</si>
  <si>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</si>
  <si>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</si>
  <si>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</si>
  <si>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</si>
  <si>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</si>
  <si>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</si>
  <si>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</si>
  <si>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</si>
  <si>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</si>
  <si>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</si>
  <si>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</si>
  <si>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</si>
  <si>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</si>
  <si>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</si>
  <si>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</si>
  <si>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</si>
  <si>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</si>
  <si>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</si>
  <si>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</si>
  <si>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</si>
  <si>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</si>
  <si>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</si>
  <si>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</si>
  <si>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</si>
  <si>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</si>
  <si>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</si>
  <si>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</si>
  <si>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</si>
  <si>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</si>
  <si>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</si>
  <si>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</si>
  <si>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</si>
  <si>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</si>
  <si>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</si>
  <si>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</si>
  <si>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</si>
  <si>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</si>
  <si>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</si>
  <si>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</si>
  <si>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</si>
  <si>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</si>
  <si>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</si>
  <si>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</si>
  <si>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</si>
  <si>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</si>
  <si>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</si>
  <si>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</si>
  <si>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</si>
  <si>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</si>
  <si>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</si>
  <si>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</si>
  <si>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</si>
  <si>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</si>
  <si>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</si>
  <si>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</si>
  <si>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</si>
  <si>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</si>
  <si>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</si>
  <si>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</si>
  <si>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</si>
  <si>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</si>
  <si>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</si>
  <si>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</si>
  <si>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</si>
  <si>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</si>
  <si>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</si>
  <si>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</si>
  <si>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</si>
  <si>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</si>
  <si>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</si>
  <si>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</si>
  <si>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</si>
  <si>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</si>
  <si>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</si>
  <si>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</si>
  <si>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</si>
  <si>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</si>
  <si>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</si>
  <si>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</si>
  <si>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</si>
  <si>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</si>
  <si>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</si>
  <si>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</si>
  <si>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</si>
  <si>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</si>
  <si>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</si>
  <si>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</si>
  <si>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</si>
  <si>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</si>
  <si>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</si>
  <si>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</si>
  <si>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</si>
  <si>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</si>
  <si>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</si>
  <si>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</si>
  <si>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</si>
  <si>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</si>
  <si>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</si>
  <si>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</si>
  <si>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</si>
  <si>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</si>
  <si>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</si>
  <si>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</si>
  <si>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</si>
  <si>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</si>
  <si>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</si>
  <si>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</si>
  <si>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</si>
  <si>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</si>
  <si>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</si>
  <si>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</si>
  <si>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</si>
  <si>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</si>
  <si>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</si>
  <si>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</si>
  <si>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</si>
  <si>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</si>
  <si>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</si>
  <si>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</si>
  <si>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</si>
  <si>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</si>
  <si>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</si>
  <si>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</si>
  <si>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</si>
  <si>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</si>
  <si>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</si>
  <si>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</si>
  <si>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</si>
  <si>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</si>
  <si>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</si>
  <si>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</si>
  <si>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</si>
  <si>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</si>
  <si>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</si>
  <si>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</si>
  <si>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</si>
  <si>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</si>
  <si>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</si>
  <si>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</si>
  <si>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</si>
  <si>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</si>
  <si>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</si>
  <si>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</si>
  <si>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</si>
  <si>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</si>
  <si>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</si>
  <si>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</si>
  <si>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</si>
  <si>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</si>
  <si>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</si>
  <si>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</si>
  <si>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</si>
  <si>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</si>
  <si>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</si>
  <si>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</si>
  <si>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</si>
  <si>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</si>
  <si>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</si>
  <si>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</si>
  <si>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</si>
  <si>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</si>
  <si>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</si>
  <si>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</si>
  <si>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</si>
  <si>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</si>
  <si>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</si>
  <si>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</si>
  <si>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</si>
  <si>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</si>
  <si>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</si>
  <si>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</si>
  <si>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</si>
  <si>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</si>
  <si>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</si>
  <si>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</si>
  <si>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</si>
  <si>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</si>
  <si>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</si>
  <si>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</si>
  <si>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</si>
  <si>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</si>
  <si>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</si>
  <si>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</si>
  <si>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</si>
  <si>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</si>
  <si>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</si>
  <si>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</si>
  <si>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</si>
  <si>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</si>
  <si>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</si>
  <si>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</si>
  <si>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</si>
  <si>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</si>
  <si>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</si>
  <si>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</si>
  <si>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</si>
  <si>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</si>
  <si>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</si>
  <si>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</si>
  <si>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</si>
  <si>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</si>
  <si>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</si>
  <si>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</si>
  <si>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</si>
  <si>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</si>
  <si>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</si>
  <si>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</si>
  <si>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</si>
  <si>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</si>
  <si>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</si>
  <si>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</si>
  <si>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</si>
  <si>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</si>
  <si>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</si>
  <si>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</si>
  <si>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</si>
  <si>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</si>
  <si>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</si>
  <si>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</si>
  <si>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</si>
  <si>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</si>
  <si>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</si>
  <si>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</si>
  <si>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</si>
  <si>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</si>
  <si>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</si>
  <si>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</si>
  <si>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</si>
  <si>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</si>
  <si>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</si>
  <si>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</si>
  <si>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</si>
  <si>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</si>
  <si>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</si>
  <si>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</si>
  <si>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</si>
  <si>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</si>
  <si>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</si>
  <si>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</si>
  <si>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</si>
  <si>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</si>
  <si>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</si>
  <si>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</si>
  <si>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</si>
  <si>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</si>
  <si>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</si>
  <si>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</si>
  <si>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</si>
  <si>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</si>
  <si>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</si>
  <si>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</si>
  <si>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</si>
  <si>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</si>
  <si>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</si>
  <si>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</si>
  <si>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</si>
  <si>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</si>
  <si>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</si>
  <si>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</si>
  <si>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</si>
  <si>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</si>
  <si>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</si>
  <si>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</si>
  <si>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</si>
  <si>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</si>
  <si>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</si>
  <si>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</si>
  <si>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</si>
  <si>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</si>
  <si>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</si>
  <si>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</si>
  <si>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</si>
  <si>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</si>
  <si>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</si>
  <si>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</si>
  <si>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</si>
  <si>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</si>
  <si>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</si>
  <si>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</si>
  <si>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</si>
  <si>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</si>
  <si>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</si>
  <si>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</si>
  <si>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</si>
  <si>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</si>
  <si>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</si>
  <si>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</si>
  <si>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</si>
  <si>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</si>
  <si>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</si>
  <si>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</si>
  <si>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</si>
  <si>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</si>
  <si>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</si>
  <si>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</si>
  <si>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</si>
  <si>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</si>
  <si>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</si>
  <si>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</si>
  <si>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</si>
  <si>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</si>
  <si>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</si>
  <si>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</si>
  <si>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</si>
  <si>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</si>
  <si>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</si>
  <si>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</si>
  <si>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</si>
  <si>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</si>
  <si>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</si>
  <si>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</si>
  <si>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</si>
  <si>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</si>
  <si>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</si>
  <si>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</si>
  <si>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</si>
  <si>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</si>
  <si>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</si>
  <si>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</si>
  <si>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</si>
  <si>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</si>
  <si>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</si>
  <si>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</si>
  <si>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</si>
  <si>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</si>
  <si>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</si>
  <si>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</si>
  <si>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</si>
  <si>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</si>
  <si>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</si>
  <si>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</si>
  <si>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</si>
  <si>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</si>
  <si>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</si>
  <si>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</si>
  <si>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</si>
  <si>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</si>
  <si>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</si>
  <si>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</si>
  <si>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</si>
  <si>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</si>
  <si>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</si>
  <si>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</si>
  <si>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</si>
  <si>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</si>
  <si>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</si>
  <si>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</si>
  <si>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</si>
  <si>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</si>
  <si>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</si>
  <si>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</si>
  <si>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</si>
  <si>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</si>
  <si>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</si>
  <si>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</si>
  <si>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</si>
  <si>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</si>
  <si>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</si>
  <si>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</si>
  <si>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</si>
  <si>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</si>
  <si>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</si>
  <si>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</si>
  <si>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</si>
  <si>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</si>
  <si>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</si>
  <si>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</si>
  <si>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</si>
  <si>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</si>
  <si>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</si>
  <si>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</si>
  <si>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</si>
  <si>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</si>
  <si>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</si>
  <si>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</si>
  <si>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</si>
  <si>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</si>
  <si>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</si>
  <si>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</si>
  <si>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</si>
  <si>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</si>
  <si>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</si>
  <si>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</si>
  <si>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</si>
  <si>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</si>
  <si>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</si>
  <si>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</si>
  <si>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</si>
  <si>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</si>
  <si>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</si>
  <si>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</si>
  <si>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</si>
  <si>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</si>
  <si>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</si>
  <si>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</si>
  <si>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</si>
  <si>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</si>
  <si>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</si>
  <si>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</si>
  <si>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</si>
  <si>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</si>
  <si>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</si>
  <si>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</si>
  <si>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</si>
  <si>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</si>
  <si>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</si>
  <si>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</si>
  <si>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</si>
  <si>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</si>
  <si>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</si>
  <si>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</si>
  <si>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</si>
  <si>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</si>
  <si>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</si>
  <si>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</si>
  <si>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</si>
  <si>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</si>
  <si>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</si>
  <si>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</si>
  <si>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</si>
  <si>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</si>
  <si>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</si>
  <si>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</si>
  <si>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</si>
  <si>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</si>
  <si>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</si>
  <si>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</si>
  <si>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</si>
  <si>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</si>
  <si>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</si>
  <si>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</si>
  <si>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</si>
  <si>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</si>
  <si>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</si>
  <si>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</si>
  <si>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</si>
  <si>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</si>
  <si>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</si>
  <si>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</si>
  <si>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</si>
  <si>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</si>
  <si>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</si>
  <si>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</si>
  <si>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</si>
  <si>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</si>
  <si>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</si>
  <si>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</si>
  <si>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</si>
  <si>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</si>
  <si>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</si>
  <si>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</si>
  <si>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</si>
  <si>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</si>
  <si>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</si>
  <si>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</si>
  <si>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</si>
  <si>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</si>
  <si>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</si>
  <si>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</si>
  <si>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</si>
  <si>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</si>
  <si>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</si>
  <si>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</si>
  <si>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</si>
  <si>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</si>
  <si>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</si>
  <si>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</si>
  <si>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</si>
  <si>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</si>
  <si>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</si>
  <si>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</si>
  <si>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</si>
  <si>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</si>
  <si>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</si>
  <si>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</si>
  <si>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</si>
  <si>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</si>
  <si>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</si>
  <si>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</si>
  <si>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</si>
  <si>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</si>
  <si>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</si>
  <si>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</si>
  <si>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</si>
  <si>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</si>
  <si>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</si>
  <si>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</si>
  <si>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</si>
  <si>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</si>
  <si>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</si>
  <si>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</si>
  <si>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</si>
  <si>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</si>
  <si>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</si>
  <si>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</si>
  <si>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</si>
  <si>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</si>
  <si>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</si>
  <si>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</si>
  <si>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</si>
  <si>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</si>
  <si>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</si>
  <si>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</si>
  <si>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</si>
  <si>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</si>
  <si>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</si>
  <si>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</si>
  <si>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</si>
  <si>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</si>
  <si>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</si>
  <si>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</si>
  <si>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</si>
  <si>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</si>
  <si>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</si>
  <si>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</si>
  <si>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</si>
  <si>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</si>
  <si>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</si>
  <si>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</si>
  <si>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</si>
  <si>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</si>
  <si>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</si>
  <si>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</si>
  <si>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</si>
  <si>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</si>
  <si>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</si>
  <si>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</si>
  <si>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</si>
  <si>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</si>
  <si>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</si>
  <si>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</si>
  <si>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</si>
  <si>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</si>
  <si>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</si>
  <si>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</si>
  <si>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</si>
  <si>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</si>
  <si>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</si>
  <si>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</si>
  <si>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</si>
  <si>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</si>
  <si>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</si>
  <si>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</si>
  <si>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</si>
  <si>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</si>
  <si>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</si>
  <si>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</si>
  <si>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</si>
  <si>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</si>
  <si>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</si>
  <si>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</si>
  <si>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</si>
  <si>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</si>
  <si>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</si>
  <si>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</si>
  <si>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</si>
  <si>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</si>
  <si>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</si>
  <si>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</si>
  <si>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</si>
  <si>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</si>
  <si>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</si>
  <si>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</si>
  <si>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</si>
  <si>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</si>
  <si>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</si>
  <si>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</si>
  <si>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</si>
  <si>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</si>
  <si>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</si>
  <si>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</si>
  <si>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</si>
  <si>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</si>
  <si>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</si>
  <si>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</si>
  <si>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</si>
  <si>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</si>
  <si>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</si>
  <si>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</si>
  <si>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</si>
  <si>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</si>
  <si>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</si>
  <si>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</si>
  <si>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</si>
  <si>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</si>
  <si>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</si>
  <si>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</si>
  <si>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</si>
  <si>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</si>
  <si>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</si>
  <si>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</si>
  <si>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</si>
  <si>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</si>
  <si>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</si>
  <si>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</si>
  <si>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</si>
  <si>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</si>
  <si>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</si>
  <si>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</si>
  <si>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</si>
  <si>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</si>
  <si>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</si>
  <si>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</si>
  <si>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</si>
  <si>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</si>
  <si>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</si>
  <si>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</si>
  <si>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</si>
  <si>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</si>
  <si>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</si>
  <si>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</si>
  <si>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</si>
  <si>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</si>
  <si>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</si>
  <si>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</si>
  <si>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</si>
  <si>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</si>
  <si>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</si>
  <si>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</si>
  <si>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</si>
  <si>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</si>
  <si>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</si>
  <si>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</si>
  <si>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</si>
  <si>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</si>
  <si>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</si>
  <si>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</si>
  <si>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</si>
  <si>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</si>
  <si>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</si>
  <si>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</si>
  <si>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</si>
  <si>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</si>
  <si>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</si>
  <si>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</si>
  <si>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</si>
  <si>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</si>
  <si>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</si>
  <si>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</si>
  <si>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</si>
  <si>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</si>
  <si>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</si>
  <si>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</si>
  <si>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</si>
  <si>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</si>
  <si>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</si>
  <si>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</si>
  <si>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</si>
  <si>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</si>
  <si>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</si>
  <si>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</si>
  <si>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</si>
  <si>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</si>
  <si>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</si>
  <si>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</si>
  <si>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</si>
  <si>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</si>
  <si>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</si>
  <si>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</si>
  <si>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</si>
  <si>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</si>
  <si>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</si>
  <si>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</si>
  <si>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</si>
  <si>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</si>
  <si>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</si>
  <si>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</si>
  <si>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</si>
  <si>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</si>
  <si>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</si>
  <si>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</si>
  <si>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</si>
  <si>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</si>
  <si>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</si>
  <si>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</si>
  <si>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</si>
  <si>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</si>
  <si>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</si>
  <si>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</si>
  <si>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</si>
  <si>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</si>
  <si>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</si>
  <si>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</si>
  <si>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</si>
  <si>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</si>
  <si>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</si>
  <si>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</si>
  <si>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</si>
  <si>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</si>
  <si>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</si>
  <si>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</si>
  <si>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</si>
  <si>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</si>
  <si>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</si>
  <si>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</si>
  <si>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</si>
  <si>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</si>
  <si>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</si>
  <si>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</si>
  <si>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</si>
  <si>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</si>
  <si>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</si>
  <si>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</si>
  <si>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</si>
  <si>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</si>
  <si>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</si>
  <si>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</si>
  <si>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</si>
  <si>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</si>
  <si>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</si>
  <si>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</si>
  <si>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</si>
  <si>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</si>
  <si>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</si>
  <si>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</si>
  <si>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</si>
  <si>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</si>
  <si>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</si>
  <si>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</si>
  <si>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</si>
  <si>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</si>
  <si>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</si>
  <si>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</si>
  <si>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</si>
  <si>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</si>
  <si>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</si>
  <si>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</si>
  <si>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</si>
  <si>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</si>
  <si>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</si>
  <si>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</si>
  <si>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</si>
  <si>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</si>
  <si>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</si>
  <si>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</si>
  <si>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</si>
  <si>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</si>
  <si>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</si>
  <si>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</si>
  <si>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</si>
  <si>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</si>
  <si>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</si>
  <si>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</si>
  <si>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</si>
  <si>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</si>
  <si>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</si>
  <si>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</si>
  <si>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</si>
  <si>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</si>
  <si>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</si>
  <si>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</si>
  <si>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</si>
  <si>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</si>
  <si>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</si>
  <si>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</si>
  <si>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</si>
  <si>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</si>
  <si>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</si>
  <si>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</si>
  <si>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</si>
  <si>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</si>
  <si>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</si>
  <si>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</si>
  <si>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</si>
  <si>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</si>
  <si>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</si>
  <si>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</si>
  <si>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</si>
  <si>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</si>
  <si>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</si>
  <si>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</si>
  <si>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</si>
  <si>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</si>
  <si>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</si>
  <si>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</si>
  <si>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</si>
  <si>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</si>
  <si>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</si>
  <si>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</si>
  <si>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</si>
  <si>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</si>
  <si>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</si>
  <si>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</si>
  <si>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</si>
  <si>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</si>
  <si>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</si>
  <si>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</si>
  <si>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</si>
  <si>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</si>
  <si>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</si>
  <si>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</si>
  <si>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</si>
  <si>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</si>
  <si>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</si>
  <si>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</si>
  <si>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</si>
  <si>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</si>
  <si>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</si>
  <si>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</si>
  <si>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</si>
  <si>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</si>
  <si>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</si>
  <si>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</si>
  <si>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</si>
  <si>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</si>
  <si>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</si>
  <si>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</si>
  <si>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</si>
  <si>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</si>
  <si>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</si>
  <si>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</si>
  <si>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</si>
  <si>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</si>
  <si>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</si>
  <si>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</si>
  <si>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</si>
  <si>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</si>
  <si>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</si>
  <si>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</si>
  <si>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</si>
  <si>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</si>
  <si>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</si>
  <si>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</si>
  <si>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</si>
  <si>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</si>
  <si>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</si>
  <si>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</si>
  <si>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</si>
  <si>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</si>
  <si>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</si>
  <si>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</si>
  <si>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</si>
  <si>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</si>
  <si>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</si>
  <si>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</si>
  <si>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</si>
  <si>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</si>
  <si>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</si>
  <si>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</si>
  <si>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</si>
  <si>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</si>
  <si>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</si>
  <si>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</si>
  <si>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</si>
  <si>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</si>
  <si>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</si>
  <si>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</si>
  <si>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</si>
  <si>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</si>
  <si>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</si>
  <si>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</si>
  <si>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</si>
  <si>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</si>
  <si>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</si>
  <si>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</si>
  <si>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</si>
  <si>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</si>
  <si>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</si>
  <si>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</si>
  <si>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</si>
  <si>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</si>
  <si>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</si>
  <si>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</si>
  <si>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</si>
  <si>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</si>
  <si>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</si>
  <si>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</si>
  <si>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</si>
  <si>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</si>
  <si>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</si>
  <si>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</si>
  <si>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</si>
  <si>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</si>
  <si>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</si>
  <si>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</si>
  <si>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</si>
  <si>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</si>
  <si>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</si>
  <si>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</si>
  <si>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</si>
  <si>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</si>
  <si>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</si>
  <si>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</si>
  <si>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</si>
  <si>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</si>
  <si>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</si>
  <si>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</si>
  <si>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</si>
  <si>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</si>
  <si>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</si>
  <si>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</si>
  <si>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</si>
  <si>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</si>
  <si>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</si>
  <si>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</si>
  <si>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</si>
  <si>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</si>
  <si>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</si>
  <si>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</si>
  <si>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</si>
  <si>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</si>
  <si>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</si>
  <si>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</si>
  <si>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</si>
  <si>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</si>
  <si>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</si>
  <si>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</si>
  <si>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</si>
  <si>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</si>
  <si>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</si>
  <si>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</si>
  <si>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</si>
  <si>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</si>
  <si>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</si>
  <si>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</si>
  <si>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</si>
  <si>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</si>
  <si>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</si>
  <si>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</si>
  <si>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</si>
  <si>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</si>
  <si>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</si>
  <si>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</si>
  <si>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</si>
  <si>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</si>
  <si>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</si>
  <si>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</si>
  <si>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</si>
  <si>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</si>
  <si>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</si>
  <si>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</si>
  <si>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</si>
  <si>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</si>
  <si>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</si>
  <si>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</si>
  <si>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</si>
  <si>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</si>
  <si>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</si>
  <si>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</si>
  <si>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</si>
  <si>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</si>
  <si>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</si>
  <si>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</si>
  <si>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</si>
  <si>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</si>
  <si>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</si>
  <si>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</si>
  <si>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</si>
  <si>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</si>
  <si>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</si>
  <si>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</si>
  <si>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</si>
  <si>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</si>
  <si>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</si>
  <si>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</si>
  <si>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</si>
  <si>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</si>
  <si>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</si>
  <si>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</si>
  <si>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</si>
  <si>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</si>
  <si>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</si>
  <si>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</si>
  <si>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</si>
  <si>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</si>
  <si>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</si>
  <si>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</si>
  <si>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</si>
  <si>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</si>
  <si>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</si>
  <si>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</si>
  <si>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</si>
  <si>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</si>
  <si>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</si>
  <si>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</si>
  <si>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</si>
  <si>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</si>
  <si>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</si>
  <si>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</si>
  <si>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</si>
  <si>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</si>
  <si>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</si>
  <si>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</si>
  <si>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</si>
  <si>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</si>
  <si>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</si>
  <si>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</si>
  <si>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</si>
  <si>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</si>
  <si>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</si>
  <si>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</si>
  <si>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</si>
  <si>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</si>
  <si>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</si>
  <si>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</si>
  <si>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</si>
  <si>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</si>
  <si>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</si>
  <si>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</si>
  <si>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</si>
  <si>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</si>
  <si>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</si>
  <si>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</si>
  <si>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</si>
  <si>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</si>
  <si>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</si>
  <si>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</si>
  <si>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</si>
  <si>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</si>
  <si>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</si>
  <si>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</si>
  <si>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</si>
  <si>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</si>
  <si>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</si>
  <si>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</si>
  <si>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</si>
  <si>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</si>
  <si>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</si>
  <si>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</si>
  <si>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</si>
  <si>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</si>
  <si>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</si>
  <si>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</si>
  <si>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</si>
  <si>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</si>
  <si>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</si>
  <si>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</si>
  <si>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</si>
  <si>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</si>
  <si>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</si>
  <si>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</si>
  <si>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</si>
  <si>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</si>
  <si>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</si>
  <si>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</si>
  <si>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</si>
  <si>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</si>
  <si>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</si>
  <si>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</si>
  <si>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</si>
  <si>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</si>
  <si>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</si>
  <si>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</si>
  <si>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</si>
  <si>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</si>
  <si>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</si>
  <si>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</si>
  <si>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</si>
  <si>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</si>
  <si>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</si>
  <si>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</si>
  <si>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</si>
  <si>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</si>
  <si>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</si>
  <si>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</si>
  <si>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</si>
  <si>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</si>
  <si>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</si>
  <si>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</si>
  <si>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</si>
  <si>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</si>
  <si>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</si>
  <si>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</si>
  <si>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</si>
  <si>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</si>
  <si>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</si>
  <si>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</si>
  <si>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</si>
  <si>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</si>
  <si>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</si>
  <si>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</si>
  <si>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</si>
  <si>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</si>
  <si>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</si>
  <si>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</si>
  <si>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</si>
  <si>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</si>
  <si>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</si>
  <si>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</si>
  <si>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</si>
  <si>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</si>
  <si>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</si>
  <si>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</si>
  <si>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</si>
  <si>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</si>
  <si>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</si>
  <si>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</si>
  <si>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</si>
  <si>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</si>
  <si>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</si>
  <si>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</si>
  <si>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</si>
  <si>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</si>
  <si>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</si>
  <si>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</si>
  <si>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</si>
  <si>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</si>
  <si>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</si>
  <si>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</si>
  <si>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</si>
  <si>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</si>
  <si>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</si>
  <si>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</si>
  <si>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</si>
  <si>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</si>
  <si>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</si>
  <si>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</si>
  <si>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</si>
  <si>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</si>
  <si>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</si>
  <si>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</si>
  <si>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</si>
  <si>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</si>
  <si>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</si>
  <si>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</si>
  <si>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</si>
  <si>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</si>
  <si>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</si>
  <si>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</si>
  <si>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</si>
  <si>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</si>
  <si>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</si>
  <si>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</si>
  <si>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</si>
  <si>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</si>
  <si>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</si>
  <si>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</si>
  <si>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</si>
  <si>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</si>
  <si>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</si>
  <si>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</si>
  <si>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</si>
  <si>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</si>
  <si>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</si>
  <si>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</si>
  <si>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</si>
  <si>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</si>
  <si>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</si>
  <si>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</si>
  <si>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</si>
  <si>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</si>
  <si>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</si>
  <si>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</si>
  <si>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</si>
  <si>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</si>
  <si>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</si>
  <si>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</si>
  <si>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</si>
  <si>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</si>
  <si>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</si>
  <si>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</si>
  <si>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</si>
  <si>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</si>
  <si>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</si>
  <si>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</si>
  <si>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</si>
  <si>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</si>
  <si>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</si>
  <si>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</si>
  <si>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</si>
  <si>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</si>
  <si>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</si>
  <si>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</si>
  <si>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</si>
  <si>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</si>
  <si>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</si>
  <si>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</si>
  <si>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</si>
  <si>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</si>
  <si>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</si>
  <si>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</si>
  <si>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</si>
  <si>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</si>
  <si>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</si>
  <si>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</si>
  <si>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</si>
  <si>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</si>
  <si>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</si>
  <si>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</si>
  <si>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</si>
  <si>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</si>
  <si>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</si>
  <si>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</si>
  <si>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</si>
  <si>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</si>
  <si>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</si>
  <si>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</si>
  <si>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</si>
  <si>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</si>
  <si>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</si>
  <si>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</si>
  <si>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</si>
  <si>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</si>
  <si>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</si>
  <si>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</si>
  <si>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</si>
  <si>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</si>
  <si>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</si>
  <si>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</si>
  <si>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</si>
  <si>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</si>
  <si>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</si>
  <si>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</si>
  <si>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</si>
  <si>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</si>
  <si>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</si>
  <si>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</si>
  <si>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</si>
  <si>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</si>
  <si>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</si>
  <si>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</si>
  <si>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</si>
  <si>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</si>
  <si>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</si>
  <si>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</si>
  <si>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</si>
  <si>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</si>
  <si>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</si>
  <si>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</si>
  <si>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</si>
  <si>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</si>
  <si>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</si>
  <si>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</si>
  <si>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</si>
  <si>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</si>
  <si>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</si>
  <si>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</si>
  <si>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</si>
  <si>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</si>
  <si>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</si>
  <si>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</si>
  <si>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</si>
  <si>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</si>
  <si>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</si>
  <si>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</si>
  <si>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</si>
  <si>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</si>
  <si>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</si>
  <si>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</si>
  <si>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</si>
  <si>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</si>
  <si>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</si>
  <si>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</si>
  <si>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</si>
  <si>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</si>
  <si>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</si>
  <si>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</si>
  <si>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</si>
  <si>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</si>
  <si>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</si>
  <si>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</si>
  <si>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</si>
  <si>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</si>
  <si>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</si>
  <si>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</si>
  <si>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</si>
  <si>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</si>
  <si>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</si>
  <si>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</si>
  <si>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</si>
  <si>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</si>
  <si>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</si>
  <si>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</si>
  <si>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</si>
  <si>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</si>
  <si>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</si>
  <si>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</si>
  <si>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</si>
  <si>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</si>
  <si>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</si>
  <si>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</si>
  <si>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</si>
  <si>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</si>
  <si>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</si>
  <si>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</si>
  <si>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</si>
  <si>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</si>
  <si>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</si>
  <si>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</si>
  <si>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</si>
  <si>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</si>
  <si>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</si>
  <si>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</si>
  <si>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</si>
  <si>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</si>
  <si>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</si>
  <si>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</si>
  <si>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</si>
  <si>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</si>
  <si>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</si>
  <si>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</si>
  <si>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</si>
  <si>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</si>
  <si>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</si>
  <si>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</si>
  <si>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</si>
  <si>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</si>
  <si>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</si>
  <si>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</si>
  <si>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</si>
  <si>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</si>
  <si>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</si>
  <si>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</si>
  <si>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</si>
  <si>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</si>
  <si>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</si>
  <si>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</si>
  <si>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</si>
  <si>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</si>
  <si>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</si>
  <si>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</si>
  <si>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</si>
  <si>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</si>
  <si>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</si>
  <si>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</si>
  <si>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</si>
  <si>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</si>
  <si>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</si>
  <si>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</si>
  <si>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</si>
  <si>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</si>
  <si>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</si>
  <si>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</si>
  <si>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</si>
  <si>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</si>
  <si>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</si>
  <si>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</si>
  <si>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</si>
  <si>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</si>
  <si>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</si>
  <si>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</si>
  <si>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</si>
  <si>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</si>
  <si>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</si>
  <si>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</si>
  <si>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</si>
  <si>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</si>
  <si>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</si>
  <si>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</si>
  <si>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</si>
  <si>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</si>
  <si>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</si>
  <si>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</si>
  <si>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</si>
  <si>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</si>
  <si>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</si>
  <si>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</si>
  <si>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</si>
  <si>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</si>
  <si>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</si>
  <si>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</si>
  <si>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</si>
  <si>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</si>
  <si>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</si>
  <si>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</si>
  <si>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</si>
  <si>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</si>
  <si>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</si>
  <si>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</si>
  <si>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</si>
  <si>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</si>
  <si>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</si>
  <si>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</si>
  <si>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</si>
  <si>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</si>
  <si>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</si>
  <si>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</si>
  <si>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</si>
  <si>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</si>
  <si>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</si>
  <si>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</si>
  <si>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</si>
  <si>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</si>
  <si>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</si>
  <si>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</si>
  <si>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</si>
  <si>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</si>
  <si>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</si>
  <si>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</si>
  <si>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</si>
  <si>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</si>
  <si>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</si>
  <si>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</si>
  <si>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</si>
  <si>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</si>
  <si>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</si>
  <si>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</si>
  <si>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</si>
  <si>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</si>
  <si>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</si>
  <si>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</si>
  <si>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</si>
  <si>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</si>
  <si>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</si>
  <si>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</si>
  <si>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</si>
  <si>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</si>
  <si>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</si>
  <si>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</si>
  <si>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</si>
  <si>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</si>
  <si>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</si>
  <si>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</si>
  <si>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</si>
  <si>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</si>
  <si>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</si>
  <si>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</si>
  <si>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</si>
  <si>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</si>
  <si>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</si>
  <si>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</si>
  <si>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</si>
  <si>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</si>
  <si>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</si>
  <si>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</si>
  <si>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</si>
  <si>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</si>
  <si>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</si>
  <si>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</si>
  <si>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</si>
  <si>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</si>
  <si>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</si>
  <si>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</si>
  <si>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</si>
  <si>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</si>
  <si>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</si>
  <si>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</si>
  <si>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</si>
  <si>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</si>
  <si>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</si>
  <si>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</si>
  <si>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</si>
  <si>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</si>
  <si>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</si>
  <si>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</si>
  <si>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</si>
  <si>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</si>
  <si>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</si>
  <si>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</si>
  <si>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</si>
  <si>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</si>
  <si>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</si>
  <si>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</si>
  <si>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</si>
  <si>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</si>
  <si>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</si>
  <si>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</si>
  <si>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</si>
  <si>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</si>
  <si>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</si>
  <si>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</si>
  <si>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</si>
  <si>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</si>
  <si>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</si>
  <si>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</si>
  <si>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</si>
  <si>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</si>
  <si>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</si>
  <si>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</si>
  <si>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</si>
  <si>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</si>
  <si>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</si>
  <si>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</si>
  <si>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</si>
  <si>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</si>
  <si>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</si>
  <si>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</si>
  <si>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</si>
  <si>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</si>
  <si>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</si>
  <si>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</si>
  <si>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</si>
  <si>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</si>
  <si>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</si>
  <si>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</si>
  <si>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</si>
  <si>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</si>
  <si>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</si>
  <si>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</si>
  <si>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</si>
  <si>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</si>
  <si>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</si>
  <si>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</si>
  <si>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</si>
  <si>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</si>
  <si>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</si>
  <si>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</si>
  <si>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</si>
  <si>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</si>
  <si>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</si>
  <si>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</si>
  <si>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</si>
  <si>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</si>
  <si>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</si>
  <si>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</si>
  <si>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</si>
  <si>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</si>
  <si>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</si>
  <si>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</si>
  <si>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</si>
  <si>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</si>
  <si>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</si>
  <si>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</si>
  <si>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</si>
  <si>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</si>
  <si>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</si>
  <si>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</si>
  <si>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</si>
  <si>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</si>
  <si>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</si>
  <si>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</si>
  <si>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</si>
  <si>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</si>
  <si>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</si>
  <si>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</si>
  <si>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</si>
  <si>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</si>
  <si>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</si>
  <si>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</si>
  <si>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</si>
  <si>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</si>
  <si>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</si>
  <si>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</si>
  <si>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</si>
  <si>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</si>
  <si>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</si>
  <si>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</si>
  <si>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</si>
  <si>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</si>
  <si>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</si>
  <si>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</si>
  <si>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</si>
  <si>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</si>
  <si>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</si>
  <si>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</si>
  <si>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</si>
  <si>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</si>
  <si>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</si>
  <si>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</si>
  <si>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</si>
  <si>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</si>
  <si>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</si>
  <si>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</si>
  <si>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</si>
  <si>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</si>
  <si>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</si>
  <si>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</si>
  <si>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</si>
  <si>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</si>
  <si>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</si>
  <si>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</si>
  <si>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</si>
  <si>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</si>
  <si>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</si>
  <si>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</si>
  <si>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</si>
  <si>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</si>
  <si>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</si>
  <si>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</si>
  <si>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</si>
  <si>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</si>
  <si>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</si>
  <si>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</si>
  <si>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</si>
  <si>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</si>
  <si>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</si>
  <si>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</si>
  <si>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</si>
  <si>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</si>
  <si>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</si>
  <si>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</si>
  <si>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</si>
  <si>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</si>
  <si>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</si>
  <si>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</si>
  <si>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</si>
  <si>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</si>
  <si>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</si>
  <si>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</si>
  <si>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</si>
  <si>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</si>
  <si>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</si>
  <si>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</si>
  <si>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</si>
  <si>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</si>
  <si>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</si>
  <si>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</si>
  <si>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</si>
  <si>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</si>
  <si>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</si>
  <si>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</si>
  <si>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</si>
  <si>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</si>
  <si>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</si>
  <si>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</si>
  <si>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</si>
  <si>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</si>
  <si>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</si>
  <si>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</si>
  <si>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</si>
  <si>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</si>
  <si>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</si>
  <si>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</si>
  <si>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</si>
  <si>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</si>
  <si>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</si>
  <si>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</si>
  <si>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</si>
  <si>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</si>
  <si>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</si>
  <si>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</si>
  <si>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</si>
  <si>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</si>
  <si>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</si>
  <si>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</si>
  <si>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</si>
  <si>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</si>
  <si>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</si>
  <si>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</si>
  <si>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</si>
  <si>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</si>
  <si>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</si>
  <si>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</si>
  <si>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</si>
  <si>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</si>
  <si>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</si>
  <si>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</si>
  <si>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</si>
  <si>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</si>
  <si>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</si>
  <si>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</si>
  <si>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</si>
  <si>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</si>
  <si>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</si>
  <si>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</si>
  <si>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</si>
  <si>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</si>
  <si>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</si>
  <si>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</si>
  <si>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</si>
  <si>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</si>
  <si>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</si>
  <si>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</si>
  <si>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</si>
  <si>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</si>
  <si>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</si>
  <si>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</si>
  <si>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</si>
  <si>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</si>
  <si>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</si>
  <si>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</si>
  <si>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</si>
  <si>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</si>
  <si>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</si>
  <si>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</si>
  <si>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</si>
  <si>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</si>
  <si>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</si>
  <si>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</si>
  <si>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</si>
  <si>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</si>
  <si>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</si>
  <si>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</si>
  <si>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</si>
  <si>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</si>
  <si>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</si>
  <si>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</si>
  <si>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</si>
  <si>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</si>
  <si>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</si>
  <si>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</si>
  <si>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</si>
  <si>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</si>
  <si>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</si>
  <si>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</si>
  <si>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</si>
  <si>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</si>
  <si>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</si>
  <si>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</si>
  <si>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</si>
  <si>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</si>
  <si>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</si>
  <si>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</si>
  <si>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</si>
  <si>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</si>
  <si>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</si>
  <si>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</si>
  <si>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</si>
  <si>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</si>
  <si>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</si>
  <si>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</si>
  <si>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</si>
  <si>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</si>
  <si>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</si>
  <si>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</si>
  <si>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</si>
  <si>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</si>
  <si>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</si>
  <si>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</si>
  <si>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</si>
  <si>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</si>
  <si>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</si>
  <si>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</si>
  <si>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</si>
  <si>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</si>
  <si>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</si>
  <si>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</si>
  <si>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</si>
  <si>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</si>
  <si>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</si>
  <si>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</si>
  <si>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</si>
  <si>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</si>
  <si>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</si>
  <si>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</si>
  <si>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</si>
  <si>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</si>
  <si>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</si>
  <si>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</si>
  <si>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</si>
  <si>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</si>
  <si>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</si>
  <si>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</si>
  <si>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</si>
  <si>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</si>
  <si>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</si>
  <si>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</si>
  <si>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</si>
  <si>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</si>
  <si>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</si>
  <si>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</si>
  <si>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</si>
  <si>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</si>
  <si>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</si>
  <si>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</si>
  <si>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</si>
  <si>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</si>
  <si>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</si>
  <si>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</si>
  <si>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</si>
  <si>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</si>
  <si>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</si>
  <si>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</si>
  <si>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</si>
  <si>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</si>
  <si>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</si>
  <si>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</si>
  <si>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</si>
  <si>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</si>
  <si>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</si>
  <si>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</si>
  <si>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</si>
  <si>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</si>
  <si>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</si>
  <si>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</si>
  <si>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</si>
  <si>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</si>
  <si>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</si>
  <si>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</si>
  <si>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</si>
  <si>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</si>
  <si>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</si>
  <si>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</si>
  <si>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</si>
  <si>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</si>
  <si>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</si>
  <si>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</si>
  <si>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</si>
  <si>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</si>
  <si>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</si>
  <si>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</si>
  <si>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</si>
  <si>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</si>
  <si>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</si>
  <si>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</si>
  <si>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</si>
  <si>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</si>
  <si>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</si>
  <si>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</si>
  <si>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</si>
  <si>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</si>
  <si>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</si>
  <si>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</si>
  <si>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</si>
  <si>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</si>
  <si>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</si>
  <si>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</si>
  <si>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</si>
  <si>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</si>
  <si>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</si>
  <si>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</si>
  <si>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</si>
  <si>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</si>
  <si>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</si>
  <si>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</si>
  <si>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</si>
  <si>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</si>
  <si>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</si>
  <si>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</si>
  <si>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</si>
  <si>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</si>
  <si>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</si>
  <si>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</si>
  <si>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</si>
  <si>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</si>
  <si>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</si>
  <si>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</si>
  <si>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</si>
  <si>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</si>
  <si>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</si>
  <si>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</si>
  <si>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</si>
  <si>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</si>
  <si>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</si>
  <si>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</si>
  <si>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</si>
  <si>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</si>
  <si>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</si>
  <si>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</si>
  <si>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</si>
  <si>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</si>
  <si>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</si>
  <si>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</si>
  <si>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</si>
  <si>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</si>
  <si>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</si>
  <si>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</si>
  <si>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</si>
  <si>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</si>
  <si>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</si>
  <si>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</si>
  <si>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</si>
  <si>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</si>
  <si>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</si>
  <si>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</si>
  <si>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</si>
  <si>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</si>
  <si>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</si>
  <si>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</si>
  <si>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</si>
  <si>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</si>
  <si>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</si>
  <si>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</si>
  <si>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</si>
  <si>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</si>
  <si>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</si>
  <si>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</si>
  <si>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</si>
  <si>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</si>
  <si>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</si>
  <si>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</si>
  <si>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</si>
  <si>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</si>
  <si>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</si>
  <si>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</si>
  <si>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</si>
  <si>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</si>
  <si>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</si>
  <si>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</si>
  <si>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</si>
  <si>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</si>
  <si>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</si>
  <si>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</si>
  <si>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</si>
  <si>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</si>
  <si>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</si>
  <si>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</si>
  <si>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</si>
  <si>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</si>
  <si>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</si>
  <si>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</si>
  <si>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</si>
  <si>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</si>
  <si>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</si>
  <si>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</si>
  <si>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</si>
  <si>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</si>
  <si>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</si>
  <si>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</si>
  <si>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</si>
  <si>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</si>
  <si>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</si>
  <si>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</si>
  <si>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</si>
  <si>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</si>
  <si>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</si>
  <si>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</si>
  <si>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</si>
  <si>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</si>
  <si>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</si>
  <si>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</si>
  <si>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</si>
  <si>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</si>
  <si>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</si>
  <si>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</si>
  <si>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</si>
  <si>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</si>
  <si>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</si>
  <si>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</si>
  <si>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</si>
  <si>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</si>
  <si>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</si>
  <si>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</si>
  <si>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</si>
  <si>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</si>
  <si>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</si>
  <si>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</si>
  <si>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</si>
  <si>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</si>
  <si>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</si>
  <si>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</si>
  <si>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</si>
  <si>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</si>
  <si>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</si>
  <si>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</si>
  <si>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</si>
  <si>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</si>
  <si>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</si>
  <si>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</si>
  <si>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</si>
  <si>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</si>
  <si>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</si>
  <si>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</si>
  <si>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</si>
  <si>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</si>
  <si>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</si>
  <si>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</si>
  <si>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</si>
  <si>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</si>
  <si>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</si>
  <si>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</si>
  <si>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</si>
  <si>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</si>
  <si>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</si>
  <si>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</si>
  <si>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</si>
  <si>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</si>
  <si>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</si>
  <si>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</si>
  <si>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</si>
  <si>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</si>
  <si>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</si>
  <si>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</si>
  <si>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</si>
  <si>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</si>
  <si>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</si>
  <si>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</si>
  <si>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</si>
  <si>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</si>
  <si>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</si>
  <si>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</si>
  <si>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</si>
  <si>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</si>
  <si>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</si>
  <si>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</si>
  <si>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</si>
  <si>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</si>
  <si>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</si>
  <si>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</si>
  <si>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</si>
  <si>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</si>
  <si>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</si>
  <si>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</si>
  <si>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</si>
  <si>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</si>
  <si>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</si>
  <si>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</si>
  <si>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</si>
  <si>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</si>
  <si>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</si>
  <si>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</si>
  <si>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</si>
  <si>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</si>
  <si>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</si>
  <si>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</si>
  <si>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</si>
  <si>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</si>
  <si>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</si>
  <si>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</si>
  <si>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</si>
  <si>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</si>
  <si>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</si>
  <si>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</si>
  <si>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</si>
  <si>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</si>
  <si>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</si>
  <si>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</si>
  <si>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</si>
  <si>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</si>
  <si>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</si>
  <si>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</si>
  <si>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</si>
  <si>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</si>
  <si>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</si>
  <si>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</si>
  <si>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</si>
  <si>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</si>
  <si>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</si>
  <si>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</si>
  <si>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</si>
  <si>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</si>
  <si>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</si>
  <si>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</si>
  <si>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</si>
  <si>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</si>
  <si>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</si>
  <si>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</si>
  <si>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</si>
  <si>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</si>
  <si>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</si>
  <si>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</si>
  <si>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</si>
  <si>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</si>
  <si>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</si>
  <si>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</si>
  <si>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</si>
  <si>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</si>
  <si>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</si>
  <si>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</si>
  <si>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</si>
  <si>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</si>
  <si>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</si>
  <si>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</si>
  <si>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</si>
  <si>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</si>
  <si>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</si>
  <si>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</si>
  <si>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</si>
  <si>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</si>
  <si>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</si>
  <si>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</si>
  <si>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</si>
  <si>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</si>
  <si>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</si>
  <si>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</si>
  <si>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</si>
  <si>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</si>
  <si>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</si>
  <si>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</si>
  <si>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</si>
  <si>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</si>
  <si>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</si>
  <si>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</si>
  <si>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</si>
  <si>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</si>
  <si>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</si>
  <si>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</si>
  <si>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</si>
  <si>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</si>
  <si>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</si>
  <si>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</si>
  <si>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</si>
  <si>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</si>
  <si>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</si>
  <si>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</si>
  <si>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</si>
  <si>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</si>
  <si>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</si>
  <si>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</si>
  <si>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</si>
  <si>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</si>
  <si>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</si>
  <si>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</si>
  <si>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</si>
  <si>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</si>
  <si>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</si>
  <si>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</si>
  <si>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</si>
  <si>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</si>
  <si>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</si>
  <si>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</si>
  <si>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</si>
  <si>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</si>
  <si>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</si>
  <si>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</si>
  <si>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</si>
  <si>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</si>
  <si>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</si>
  <si>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</si>
  <si>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</si>
  <si>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</si>
  <si>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</si>
  <si>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</si>
  <si>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</si>
  <si>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</si>
  <si>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</si>
  <si>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</si>
  <si>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</si>
  <si>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</si>
  <si>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</si>
  <si>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</si>
  <si>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</si>
  <si>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</si>
  <si>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</si>
  <si>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</si>
  <si>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</si>
  <si>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</si>
  <si>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</si>
  <si>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</si>
  <si>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</si>
  <si>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</si>
  <si>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</si>
  <si>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</si>
  <si>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</si>
  <si>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</si>
  <si>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</si>
  <si>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</si>
  <si>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</si>
  <si>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</si>
  <si>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</si>
  <si>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</si>
  <si>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</si>
  <si>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</si>
  <si>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</si>
  <si>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</si>
  <si>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</si>
  <si>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</si>
  <si>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</si>
  <si>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</si>
  <si>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</si>
  <si>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</si>
  <si>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</si>
  <si>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</si>
  <si>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</si>
  <si>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</si>
  <si>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</si>
  <si>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</si>
  <si>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</si>
  <si>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</si>
  <si>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</si>
  <si>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</si>
  <si>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</si>
  <si>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</si>
  <si>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</si>
  <si>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</si>
  <si>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</si>
  <si>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</si>
  <si>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</si>
  <si>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</si>
  <si>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</si>
  <si>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</si>
  <si>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</si>
  <si>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</si>
  <si>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</si>
  <si>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</si>
  <si>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</si>
  <si>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</si>
  <si>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</si>
  <si>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</si>
  <si>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</si>
  <si>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</si>
  <si>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</si>
  <si>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</si>
  <si>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</si>
  <si>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</si>
  <si>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</si>
  <si>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</si>
  <si>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</si>
  <si>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</si>
  <si>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</si>
  <si>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</si>
  <si>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</si>
  <si>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</si>
  <si>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</si>
  <si>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</si>
  <si>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</si>
  <si>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</si>
  <si>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</si>
  <si>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</si>
  <si>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</si>
  <si>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</si>
  <si>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</si>
  <si>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</si>
  <si>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</si>
  <si>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</si>
  <si>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</si>
  <si>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</si>
  <si>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</si>
  <si>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</si>
  <si>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</si>
  <si>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</si>
  <si>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</si>
  <si>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</si>
  <si>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</si>
  <si>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</si>
  <si>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</si>
  <si>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</si>
  <si>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</si>
  <si>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</si>
  <si>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</si>
  <si>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</si>
  <si>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</si>
  <si>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</si>
  <si>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</si>
  <si>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</si>
  <si>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</si>
  <si>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</si>
  <si>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</si>
  <si>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</si>
  <si>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</si>
  <si>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</si>
  <si>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</si>
  <si>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</si>
  <si>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</si>
  <si>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</si>
  <si>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</si>
  <si>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</si>
  <si>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</si>
  <si>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</si>
  <si>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</si>
  <si>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</si>
  <si>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</si>
  <si>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</si>
  <si>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</si>
  <si>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</si>
  <si>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</si>
  <si>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</si>
  <si>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</si>
  <si>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</si>
  <si>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</si>
  <si>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</si>
  <si>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</si>
  <si>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</si>
  <si>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</si>
  <si>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</si>
  <si>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</si>
  <si>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</si>
  <si>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</si>
  <si>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</si>
  <si>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</si>
  <si>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</si>
  <si>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</si>
  <si>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</si>
  <si>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</si>
  <si>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</si>
  <si>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</si>
  <si>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</si>
  <si>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</si>
  <si>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</si>
  <si>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</si>
  <si>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</si>
  <si>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</si>
  <si>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</si>
  <si>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</si>
  <si>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</si>
  <si>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</si>
  <si>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</si>
  <si>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</si>
  <si>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</si>
  <si>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</si>
  <si>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</si>
  <si>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</si>
  <si>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</si>
  <si>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</si>
  <si>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</si>
  <si>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</si>
  <si>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</si>
  <si>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</si>
  <si>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</si>
  <si>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</si>
  <si>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</si>
  <si>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</si>
  <si>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</si>
  <si>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</si>
  <si>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</si>
  <si>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</si>
  <si>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</si>
  <si>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</si>
  <si>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</si>
  <si>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</si>
  <si>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</si>
  <si>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</si>
  <si>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</si>
  <si>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</si>
  <si>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</si>
  <si>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</si>
  <si>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</si>
  <si>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</si>
  <si>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</si>
  <si>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</si>
  <si>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</si>
  <si>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</si>
  <si>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</si>
  <si>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</si>
  <si>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</si>
  <si>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</si>
  <si>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</si>
  <si>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</si>
  <si>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</si>
  <si>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</si>
  <si>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</si>
  <si>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</si>
  <si>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</si>
  <si>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</si>
  <si>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</si>
  <si>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</si>
  <si>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</si>
  <si>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</si>
  <si>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</si>
  <si>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</si>
  <si>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</si>
  <si>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</si>
  <si>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</si>
  <si>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</si>
  <si>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</si>
  <si>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</si>
  <si>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</si>
  <si>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</si>
  <si>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</si>
  <si>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</si>
  <si>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</si>
  <si>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</si>
  <si>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</si>
  <si>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</si>
  <si>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</si>
  <si>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</si>
  <si>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</si>
  <si>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</si>
  <si>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</si>
  <si>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</si>
  <si>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</si>
  <si>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</si>
  <si>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</si>
  <si>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</si>
  <si>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</si>
  <si>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</si>
  <si>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</si>
  <si>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</si>
  <si>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</si>
  <si>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</si>
  <si>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</si>
  <si>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</si>
  <si>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</si>
  <si>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</si>
  <si>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</si>
  <si>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</si>
  <si>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</si>
  <si>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</si>
  <si>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</si>
  <si>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</si>
  <si>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</si>
  <si>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</si>
  <si>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</si>
  <si>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</si>
  <si>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</si>
  <si>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</si>
  <si>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</si>
  <si>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</si>
  <si>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</si>
  <si>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</si>
  <si>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</si>
  <si>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</si>
  <si>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</si>
  <si>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</si>
  <si>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</si>
  <si>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</si>
  <si>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</si>
  <si>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</si>
  <si>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</si>
  <si>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</si>
  <si>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</si>
  <si>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</si>
  <si>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</si>
  <si>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</si>
  <si>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</si>
  <si>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</si>
  <si>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</si>
  <si>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</si>
  <si>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</si>
  <si>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</si>
  <si>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</si>
  <si>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</si>
  <si>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</si>
  <si>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</si>
  <si>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</si>
  <si>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</si>
  <si>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</si>
  <si>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</si>
  <si>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</si>
  <si>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</si>
  <si>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</si>
  <si>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</si>
  <si>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</si>
  <si>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</si>
  <si>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</si>
  <si>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</si>
  <si>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</si>
  <si>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</si>
  <si>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</si>
  <si>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</si>
  <si>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</si>
  <si>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</si>
  <si>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</si>
  <si>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</si>
  <si>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</si>
  <si>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</si>
  <si>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</si>
  <si>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</si>
  <si>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</si>
  <si>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</si>
  <si>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</si>
  <si>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</si>
  <si>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</si>
  <si>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</si>
  <si>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</si>
  <si>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</si>
  <si>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</si>
  <si>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</si>
  <si>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</si>
  <si>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</si>
  <si>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</si>
  <si>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</si>
  <si>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</si>
  <si>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</si>
  <si>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</si>
  <si>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</si>
  <si>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</si>
  <si>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</si>
  <si>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</si>
  <si>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</si>
  <si>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</si>
  <si>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</si>
  <si>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</si>
  <si>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</si>
  <si>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</si>
  <si>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</si>
  <si>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</si>
  <si>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</si>
  <si>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</si>
  <si>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</si>
  <si>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</si>
  <si>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</si>
  <si>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</si>
  <si>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</si>
  <si>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</si>
  <si>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</si>
  <si>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</si>
  <si>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</si>
  <si>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</si>
  <si>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</si>
  <si>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</si>
  <si>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</si>
  <si>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</si>
  <si>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</si>
  <si>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</si>
  <si>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</si>
  <si>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</si>
  <si>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</si>
  <si>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</si>
  <si>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</si>
  <si>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</si>
  <si>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</si>
  <si>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</si>
  <si>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</si>
  <si>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</si>
  <si>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</si>
  <si>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</si>
  <si>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</si>
  <si>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</si>
  <si>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</si>
  <si>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</si>
  <si>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</si>
  <si>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</si>
  <si>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</si>
  <si>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</si>
  <si>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</si>
  <si>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</si>
  <si>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</si>
  <si>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</si>
  <si>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</si>
  <si>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</si>
  <si>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</si>
  <si>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</si>
  <si>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</si>
  <si>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</si>
  <si>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</si>
  <si>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</si>
  <si>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</si>
  <si>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</si>
  <si>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</si>
  <si>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</si>
  <si>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</si>
  <si>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</si>
  <si>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</si>
  <si>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</si>
  <si>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</si>
  <si>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</si>
  <si>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</si>
  <si>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</si>
  <si>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</si>
  <si>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</si>
  <si>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</si>
  <si>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</si>
  <si>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</si>
  <si>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</si>
  <si>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</si>
  <si>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</si>
  <si>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</si>
  <si>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</si>
  <si>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</si>
  <si>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</si>
  <si>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</si>
  <si>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</si>
  <si>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</si>
  <si>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</si>
  <si>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</si>
  <si>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</si>
  <si>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</si>
  <si>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</si>
  <si>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</si>
  <si>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</si>
  <si>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</si>
  <si>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</si>
  <si>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</si>
  <si>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</si>
  <si>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</si>
  <si>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</si>
  <si>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</si>
  <si>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</si>
  <si>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</si>
  <si>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</si>
  <si>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</si>
  <si>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</si>
  <si>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</si>
  <si>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</si>
  <si>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</si>
  <si>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</si>
  <si>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</si>
  <si>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</si>
  <si>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</si>
  <si>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</si>
  <si>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</si>
  <si>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</si>
  <si>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</si>
  <si>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</si>
  <si>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</si>
  <si>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</si>
  <si>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</si>
  <si>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</si>
  <si>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</si>
  <si>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</si>
  <si>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</si>
  <si>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</si>
  <si>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</si>
  <si>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</si>
  <si>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</si>
  <si>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</si>
  <si>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</si>
  <si>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</si>
  <si>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</si>
  <si>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</si>
  <si>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</si>
  <si>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</si>
  <si>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</si>
  <si>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</si>
  <si>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</si>
  <si>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</si>
  <si>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</si>
  <si>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</si>
  <si>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</si>
  <si>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</si>
  <si>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</si>
  <si>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</si>
  <si>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</si>
  <si>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</si>
  <si>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</si>
  <si>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</si>
  <si>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</si>
  <si>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</si>
  <si>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</si>
  <si>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</si>
  <si>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</si>
  <si>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</si>
  <si>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</si>
  <si>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</si>
  <si>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</si>
  <si>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</si>
  <si>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</si>
  <si>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</si>
  <si>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</si>
  <si>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</si>
  <si>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</si>
  <si>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</si>
  <si>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</si>
  <si>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</si>
  <si>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</si>
  <si>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</si>
  <si>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</si>
  <si>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</si>
  <si>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</si>
  <si>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</si>
  <si>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</si>
  <si>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</si>
  <si>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</si>
  <si>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</si>
  <si>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</si>
  <si>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</si>
  <si>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</si>
  <si>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</si>
  <si>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</si>
  <si>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</si>
  <si>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</si>
  <si>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</si>
  <si>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</si>
  <si>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</si>
  <si>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</si>
  <si>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</si>
  <si>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</si>
  <si>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</si>
  <si>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</si>
  <si>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</si>
  <si>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</si>
  <si>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</si>
  <si>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</si>
  <si>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</si>
  <si>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</si>
  <si>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</si>
  <si>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</si>
  <si>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</si>
  <si>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</si>
  <si>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</si>
  <si>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</si>
  <si>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</si>
  <si>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</si>
  <si>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</si>
  <si>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</si>
  <si>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</si>
  <si>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</si>
  <si>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</si>
  <si>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</si>
  <si>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</si>
  <si>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</si>
  <si>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</si>
  <si>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</si>
  <si>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</si>
  <si>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</si>
  <si>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</si>
  <si>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</si>
  <si>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</si>
  <si>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</si>
  <si>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</si>
  <si>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</si>
  <si>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</si>
  <si>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</si>
  <si>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</si>
  <si>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</si>
  <si>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</si>
  <si>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</si>
  <si>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</si>
  <si>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</si>
  <si>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</si>
  <si>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</si>
  <si>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</si>
  <si>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</si>
  <si>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</si>
  <si>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</si>
  <si>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</si>
  <si>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</si>
  <si>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</si>
  <si>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</si>
  <si>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</si>
  <si>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</si>
  <si>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</si>
  <si>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</si>
  <si>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</si>
  <si>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</si>
  <si>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</si>
  <si>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</si>
  <si>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</si>
  <si>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</si>
  <si>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</si>
  <si>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</si>
  <si>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</si>
  <si>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</si>
  <si>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</si>
  <si>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</si>
  <si>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</si>
  <si>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</si>
  <si>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</si>
  <si>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</si>
  <si>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</si>
  <si>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</si>
  <si>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</si>
  <si>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</si>
  <si>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</si>
  <si>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</si>
  <si>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</si>
  <si>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</si>
  <si>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</si>
  <si>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</si>
  <si>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</si>
  <si>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</si>
  <si>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</si>
  <si>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</si>
  <si>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</si>
  <si>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</si>
  <si>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</si>
  <si>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</si>
  <si>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</si>
  <si>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</si>
  <si>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</si>
  <si>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</si>
  <si>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</si>
  <si>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</si>
  <si>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</si>
  <si>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</si>
  <si>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</si>
  <si>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</si>
  <si>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</si>
  <si>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</si>
  <si>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</si>
  <si>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</si>
  <si>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</si>
  <si>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</si>
  <si>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</si>
  <si>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</si>
  <si>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</si>
  <si>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</si>
  <si>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</si>
  <si>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</si>
  <si>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</si>
  <si>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</si>
  <si>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</si>
  <si>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</si>
  <si>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</si>
  <si>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</si>
  <si>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</si>
  <si>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</si>
  <si>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</si>
  <si>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</si>
  <si>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</si>
  <si>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</si>
  <si>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</si>
  <si>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</si>
  <si>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</si>
  <si>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</si>
  <si>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</si>
  <si>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</si>
  <si>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</si>
  <si>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</si>
  <si>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</si>
  <si>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</si>
  <si>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</si>
  <si>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</si>
  <si>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</si>
  <si>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</si>
  <si>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</si>
  <si>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</si>
  <si>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</si>
  <si>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</si>
  <si>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</si>
  <si>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</si>
  <si>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</si>
  <si>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</si>
  <si>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</si>
  <si>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</si>
  <si>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</si>
  <si>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</si>
  <si>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</si>
  <si>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</si>
  <si>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</si>
  <si>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</si>
  <si>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</si>
  <si>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</si>
  <si>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</si>
  <si>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</si>
  <si>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</si>
  <si>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</si>
  <si>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</si>
  <si>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</si>
  <si>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</si>
  <si>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</si>
  <si>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</si>
  <si>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</si>
  <si>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</si>
  <si>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</si>
  <si>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</si>
  <si>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</si>
  <si>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</si>
  <si>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</si>
  <si>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</si>
  <si>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</si>
  <si>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</si>
  <si>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</si>
  <si>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</si>
  <si>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</si>
  <si>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</si>
  <si>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</si>
  <si>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</si>
  <si>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</si>
  <si>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</si>
  <si>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</si>
  <si>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</si>
  <si>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</si>
  <si>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</si>
  <si>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</si>
  <si>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</si>
  <si>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</si>
  <si>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</si>
  <si>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</si>
  <si>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</si>
  <si>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</si>
  <si>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</si>
  <si>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</si>
  <si>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</si>
  <si>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</si>
  <si>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</si>
  <si>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</si>
  <si>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</si>
  <si>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</si>
  <si>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</si>
  <si>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</si>
  <si>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</si>
  <si>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</si>
  <si>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</si>
  <si>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</si>
  <si>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</si>
  <si>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</si>
  <si>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</si>
  <si>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</si>
  <si>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</si>
  <si>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</si>
  <si>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</si>
  <si>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</si>
  <si>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</si>
  <si>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</si>
  <si>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</si>
  <si>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</si>
  <si>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</si>
  <si>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</si>
  <si>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</si>
  <si>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</si>
  <si>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</si>
  <si>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</si>
  <si>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</si>
  <si>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</si>
  <si>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</si>
  <si>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</si>
  <si>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</si>
  <si>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</si>
  <si>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</si>
  <si>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</si>
  <si>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</si>
  <si>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</si>
  <si>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</si>
  <si>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</si>
  <si>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</si>
  <si>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</si>
  <si>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</si>
  <si>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</si>
  <si>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</si>
  <si>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</si>
  <si>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</si>
  <si>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</si>
  <si>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</si>
  <si>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</si>
  <si>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</si>
  <si>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</si>
  <si>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</si>
  <si>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</si>
  <si>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</si>
  <si>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</si>
  <si>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</si>
  <si>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</si>
  <si>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</si>
  <si>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</si>
  <si>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</si>
  <si>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</si>
  <si>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</si>
  <si>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</si>
  <si>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</si>
  <si>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</si>
  <si>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</si>
  <si>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</si>
  <si>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</si>
  <si>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</si>
  <si>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</si>
  <si>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</si>
  <si>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</si>
  <si>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</si>
  <si>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</si>
  <si>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</si>
  <si>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</si>
  <si>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</si>
  <si>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</si>
  <si>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</si>
  <si>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</si>
  <si>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</si>
  <si>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</si>
  <si>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</si>
  <si>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</si>
  <si>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</si>
  <si>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</si>
  <si>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</si>
  <si>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</si>
  <si>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</si>
  <si>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</si>
  <si>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</si>
  <si>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</si>
  <si>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</si>
  <si>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</si>
  <si>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</si>
  <si>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</si>
  <si>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</si>
  <si>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</si>
  <si>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</si>
  <si>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</si>
  <si>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</si>
  <si>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</si>
  <si>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</si>
  <si>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</si>
  <si>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</si>
  <si>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</si>
  <si>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</si>
  <si>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</si>
  <si>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</si>
  <si>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</si>
  <si>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</si>
  <si>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</si>
  <si>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</si>
  <si>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</si>
  <si>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</si>
  <si>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</si>
  <si>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</si>
  <si>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</si>
  <si>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</si>
  <si>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</si>
  <si>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</si>
  <si>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</si>
  <si>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</si>
  <si>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</si>
  <si>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</si>
  <si>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</si>
  <si>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</si>
  <si>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</si>
  <si>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</si>
  <si>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</si>
  <si>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</si>
  <si>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</si>
  <si>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</si>
  <si>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</si>
  <si>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</si>
  <si>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</si>
  <si>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</si>
  <si>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</si>
  <si>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</si>
  <si>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</si>
  <si>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</si>
  <si>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</si>
  <si>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</si>
  <si>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</si>
  <si>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</si>
  <si>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</si>
  <si>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</si>
  <si>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</si>
  <si>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</si>
  <si>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</si>
  <si>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</si>
  <si>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</si>
  <si>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</si>
  <si>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</si>
  <si>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</si>
  <si>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</si>
  <si>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</si>
  <si>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</si>
  <si>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</si>
  <si>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</si>
  <si>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</si>
  <si>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</si>
  <si>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</si>
  <si>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</si>
  <si>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</si>
  <si>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</si>
  <si>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</si>
  <si>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</si>
  <si>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</si>
  <si>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</si>
  <si>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</si>
  <si>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</si>
  <si>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</si>
  <si>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</si>
  <si>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</si>
  <si>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</si>
  <si>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</si>
  <si>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</si>
  <si>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</si>
  <si>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</si>
  <si>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</si>
  <si>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</si>
  <si>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</si>
  <si>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</si>
  <si>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</si>
  <si>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</si>
  <si>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</si>
  <si>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</si>
  <si>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</si>
  <si>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</si>
  <si>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</si>
  <si>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</si>
  <si>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</si>
  <si>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</si>
  <si>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</si>
  <si>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</si>
  <si>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</si>
  <si>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</si>
  <si>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</si>
  <si>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</si>
  <si>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</si>
  <si>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</si>
  <si>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</si>
  <si>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</si>
  <si>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</si>
  <si>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</si>
  <si>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</si>
  <si>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</si>
  <si>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</si>
  <si>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</si>
  <si>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</si>
  <si>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</si>
  <si>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</si>
  <si>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</si>
  <si>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</si>
  <si>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</si>
  <si>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</si>
  <si>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</si>
  <si>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</si>
  <si>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</si>
  <si>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</si>
  <si>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</si>
  <si>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</si>
  <si>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</si>
  <si>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</si>
  <si>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</si>
  <si>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</si>
  <si>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</si>
  <si>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</si>
  <si>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</si>
  <si>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</si>
  <si>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</si>
  <si>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</si>
  <si>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</si>
  <si>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</si>
  <si>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</si>
  <si>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</si>
  <si>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</si>
  <si>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</si>
  <si>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</si>
  <si>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</si>
  <si>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</si>
  <si>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</si>
  <si>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</si>
  <si>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</si>
  <si>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</si>
  <si>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</si>
  <si>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</si>
  <si>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</si>
  <si>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</si>
  <si>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</si>
  <si>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</si>
  <si>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</si>
  <si>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</si>
  <si>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</si>
  <si>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</si>
  <si>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</si>
  <si>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</si>
  <si>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</si>
  <si>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</si>
  <si>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</si>
  <si>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</si>
  <si>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</si>
  <si>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</si>
  <si>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</si>
  <si>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</si>
  <si>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</si>
  <si>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</si>
  <si>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</si>
  <si>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</si>
  <si>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</si>
  <si>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</si>
  <si>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</si>
  <si>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</si>
  <si>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</si>
  <si>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</si>
  <si>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</si>
  <si>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</si>
  <si>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</si>
  <si>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</si>
  <si>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</si>
  <si>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</si>
  <si>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</si>
  <si>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</si>
  <si>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</si>
  <si>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</si>
  <si>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</si>
  <si>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</si>
  <si>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</si>
  <si>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</si>
  <si>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</si>
  <si>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</si>
  <si>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</si>
  <si>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</si>
  <si>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</si>
  <si>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</si>
  <si>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</si>
  <si>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</si>
  <si>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</si>
  <si>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</si>
  <si>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</si>
  <si>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</si>
  <si>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</si>
  <si>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</si>
  <si>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</si>
  <si>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</si>
  <si>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</si>
  <si>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</si>
  <si>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</si>
  <si>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</si>
  <si>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</si>
  <si>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</si>
  <si>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</si>
  <si>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</si>
  <si>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</si>
  <si>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</si>
  <si>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</si>
  <si>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</si>
  <si>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</si>
  <si>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</si>
  <si>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</si>
  <si>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</si>
  <si>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</si>
  <si>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</si>
  <si>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</si>
  <si>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</si>
  <si>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</si>
  <si>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</si>
  <si>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</si>
  <si>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</si>
  <si>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</si>
  <si>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</si>
  <si>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</si>
  <si>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</si>
  <si>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</si>
  <si>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</si>
  <si>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</si>
  <si>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</si>
  <si>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</si>
  <si>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</si>
  <si>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</si>
  <si>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</si>
  <si>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</si>
  <si>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</si>
  <si>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</si>
  <si>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</si>
  <si>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</si>
  <si>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</si>
  <si>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</si>
  <si>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</si>
  <si>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</si>
  <si>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</si>
  <si>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</si>
  <si>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</si>
  <si>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</si>
  <si>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</si>
  <si>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</si>
  <si>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</si>
  <si>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</si>
  <si>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</si>
  <si>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</si>
  <si>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</si>
  <si>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</si>
  <si>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</si>
  <si>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</si>
  <si>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</si>
  <si>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</si>
  <si>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</si>
  <si>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</si>
  <si>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</si>
  <si>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</si>
  <si>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</si>
  <si>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</si>
  <si>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</si>
  <si>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</si>
  <si>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</si>
  <si>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</si>
  <si>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</si>
  <si>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</si>
  <si>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</si>
  <si>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</si>
  <si>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</si>
  <si>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</si>
  <si>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</si>
  <si>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</si>
  <si>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</si>
  <si>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</si>
  <si>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</si>
  <si>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</si>
  <si>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</si>
  <si>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</si>
  <si>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</si>
  <si>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</si>
  <si>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</si>
  <si>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</si>
  <si>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</si>
  <si>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</si>
  <si>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</si>
  <si>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</si>
  <si>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</si>
  <si>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</si>
  <si>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</si>
  <si>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</si>
  <si>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</si>
  <si>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</si>
  <si>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</si>
  <si>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</si>
  <si>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</si>
  <si>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</si>
  <si>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</si>
  <si>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</si>
  <si>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</si>
  <si>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</si>
  <si>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</si>
  <si>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</si>
  <si>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</si>
  <si>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</si>
  <si>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</si>
  <si>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</si>
  <si>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</si>
  <si>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</si>
  <si>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</si>
  <si>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</si>
  <si>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</si>
  <si>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</si>
  <si>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</si>
  <si>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</si>
  <si>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</si>
  <si>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</si>
  <si>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</si>
  <si>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</si>
  <si>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</si>
  <si>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</si>
  <si>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</si>
  <si>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</si>
  <si>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</si>
  <si>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</si>
  <si>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</si>
  <si>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</si>
  <si>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</si>
  <si>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</si>
  <si>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</si>
  <si>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</si>
  <si>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</si>
  <si>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</si>
  <si>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</si>
  <si>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</si>
  <si>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</si>
  <si>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</si>
  <si>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</si>
  <si>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</si>
  <si>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</si>
  <si>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</si>
  <si>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</si>
  <si>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</si>
  <si>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</si>
  <si>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</si>
  <si>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</si>
  <si>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</si>
  <si>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</si>
  <si>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</si>
  <si>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</si>
  <si>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</si>
  <si>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</si>
  <si>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</si>
  <si>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</si>
  <si>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</si>
  <si>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</si>
  <si>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</si>
  <si>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</si>
  <si>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</si>
  <si>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</si>
  <si>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</si>
  <si>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</si>
  <si>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</si>
  <si>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</si>
  <si>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</si>
  <si>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</si>
  <si>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</si>
  <si>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</si>
  <si>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</si>
  <si>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</si>
  <si>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</si>
  <si>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</si>
  <si>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</si>
  <si>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</si>
  <si>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</si>
  <si>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</si>
  <si>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</si>
  <si>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</si>
  <si>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</si>
  <si>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</si>
  <si>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</si>
  <si>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</si>
  <si>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</si>
  <si>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</si>
  <si>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</si>
  <si>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</si>
  <si>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</si>
  <si>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</si>
  <si>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</si>
  <si>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</si>
  <si>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</si>
  <si>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</si>
  <si>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</si>
  <si>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</si>
  <si>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</si>
  <si>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</si>
  <si>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</si>
  <si>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</si>
  <si>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</si>
  <si>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</si>
  <si>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</si>
  <si>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</si>
  <si>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</si>
  <si>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</si>
  <si>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</si>
  <si>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</si>
  <si>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</si>
  <si>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</si>
  <si>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</si>
  <si>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</si>
  <si>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</si>
  <si>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</si>
  <si>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</si>
  <si>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</si>
  <si>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</si>
  <si>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</si>
  <si>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</si>
  <si>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</si>
  <si>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</si>
  <si>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</si>
  <si>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</si>
  <si>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</si>
  <si>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</si>
  <si>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</si>
  <si>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</si>
  <si>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</si>
  <si>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</si>
  <si>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</si>
  <si>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</si>
  <si>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</si>
  <si>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</si>
  <si>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</si>
  <si>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</si>
  <si>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</si>
  <si>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</si>
  <si>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</si>
  <si>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</si>
  <si>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</si>
  <si>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</si>
  <si>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</si>
  <si>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</si>
  <si>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</si>
  <si>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</si>
  <si>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</si>
  <si>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</si>
  <si>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</si>
  <si>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</si>
  <si>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</si>
  <si>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</si>
  <si>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</si>
  <si>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</si>
  <si>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</si>
  <si>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</si>
  <si>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</si>
  <si>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</si>
  <si>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</si>
  <si>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</si>
  <si>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</si>
  <si>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</si>
  <si>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</si>
  <si>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</si>
  <si>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</si>
  <si>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</si>
  <si>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</si>
  <si>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</si>
  <si>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</si>
  <si>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</si>
  <si>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</si>
  <si>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</si>
  <si>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</si>
  <si>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</si>
  <si>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</si>
  <si>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</si>
  <si>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</si>
  <si>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</si>
  <si>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</si>
  <si>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</si>
  <si>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</si>
  <si>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</si>
  <si>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</si>
  <si>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</si>
  <si>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</si>
  <si>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</si>
  <si>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</si>
  <si>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</si>
  <si>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</si>
  <si>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</si>
  <si>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</si>
  <si>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</si>
  <si>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</si>
  <si>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</si>
  <si>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</si>
  <si>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</si>
  <si>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</si>
  <si>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</si>
  <si>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</si>
  <si>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</si>
  <si>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</si>
  <si>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</si>
  <si>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</si>
  <si>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</si>
  <si>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</si>
  <si>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</si>
  <si>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</si>
  <si>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</si>
  <si>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</si>
  <si>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</si>
  <si>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</si>
  <si>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</si>
  <si>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</si>
  <si>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</si>
  <si>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</si>
  <si>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</si>
  <si>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</si>
  <si>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</si>
  <si>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</si>
  <si>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</si>
  <si>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</si>
  <si>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</si>
  <si>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</si>
  <si>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</si>
  <si>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</si>
  <si>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</si>
  <si>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</si>
  <si>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</si>
  <si>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</si>
  <si>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</si>
  <si>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</si>
  <si>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</si>
  <si>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</si>
  <si>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</si>
  <si>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</si>
  <si>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</si>
  <si>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</si>
  <si>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</si>
  <si>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</si>
  <si>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</si>
  <si>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</si>
  <si>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</si>
  <si>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</si>
  <si>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</si>
  <si>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</si>
  <si>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</si>
  <si>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</si>
  <si>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</si>
  <si>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</si>
  <si>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</si>
  <si>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</si>
  <si>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</si>
  <si>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</si>
  <si>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</si>
  <si>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</si>
  <si>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</si>
  <si>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</si>
  <si>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</si>
  <si>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</si>
  <si>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</si>
  <si>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</si>
  <si>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</si>
  <si>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</si>
  <si>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</si>
  <si>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</si>
  <si>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</si>
  <si>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</si>
  <si>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</si>
  <si>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</si>
  <si>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</si>
  <si>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</si>
  <si>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</si>
  <si>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</si>
  <si>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</si>
  <si>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</si>
  <si>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</si>
  <si>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</si>
  <si>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</si>
  <si>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</si>
  <si>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</si>
  <si>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</si>
  <si>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</si>
  <si>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</si>
  <si>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</si>
  <si>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</si>
  <si>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</si>
  <si>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</si>
  <si>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</si>
  <si>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</si>
  <si>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</si>
  <si>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</si>
  <si>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</si>
  <si>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</si>
  <si>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</si>
  <si>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</si>
  <si>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</si>
  <si>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</si>
  <si>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</si>
  <si>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</si>
  <si>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</si>
  <si>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</si>
  <si>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</si>
  <si>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</si>
  <si>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</si>
  <si>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</si>
  <si>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</si>
  <si>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</si>
  <si>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</si>
  <si>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</si>
  <si>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</si>
  <si>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</si>
  <si>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</si>
  <si>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</si>
  <si>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</si>
  <si>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</si>
  <si>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</si>
  <si>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</si>
  <si>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</si>
  <si>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</si>
  <si>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</si>
  <si>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</si>
  <si>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</si>
  <si>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</si>
  <si>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</si>
  <si>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</si>
  <si>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</si>
  <si>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</si>
  <si>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</si>
  <si>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</si>
  <si>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</si>
  <si>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</si>
  <si>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</si>
  <si>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</si>
  <si>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</si>
  <si>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</si>
  <si>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</si>
  <si>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</si>
  <si>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</si>
  <si>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</si>
  <si>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</si>
  <si>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</si>
  <si>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</si>
  <si>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</si>
  <si>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</si>
  <si>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</si>
  <si>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</si>
  <si>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</si>
  <si>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</si>
  <si>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</si>
  <si>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</si>
  <si>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</si>
  <si>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</si>
  <si>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</si>
  <si>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</si>
  <si>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</si>
  <si>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</si>
  <si>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</si>
  <si>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</si>
  <si>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</si>
  <si>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</si>
  <si>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</si>
  <si>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</si>
  <si>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</si>
  <si>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</si>
  <si>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</si>
  <si>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</si>
  <si>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</si>
  <si>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</si>
  <si>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</si>
  <si>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</si>
  <si>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</si>
  <si>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</si>
  <si>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</si>
  <si>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</si>
  <si>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</si>
  <si>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</si>
  <si>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</si>
  <si>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</si>
  <si>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</si>
  <si>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</si>
  <si>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</si>
  <si>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</si>
  <si>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</si>
  <si>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</si>
  <si>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</si>
  <si>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</si>
  <si>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</si>
  <si>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</si>
  <si>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</si>
  <si>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</si>
  <si>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</si>
  <si>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</si>
  <si>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</si>
  <si>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</si>
  <si>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</si>
  <si>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</si>
  <si>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</si>
  <si>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</si>
  <si>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</si>
  <si>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</si>
  <si>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</si>
  <si>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</si>
  <si>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</si>
  <si>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</si>
  <si>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</si>
  <si>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</si>
  <si>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</si>
  <si>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</si>
  <si>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</si>
  <si>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</si>
  <si>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</si>
  <si>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</si>
  <si>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</si>
  <si>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</si>
  <si>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</si>
  <si>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</si>
  <si>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</si>
  <si>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</si>
  <si>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</si>
  <si>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</si>
  <si>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</si>
  <si>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</si>
  <si>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</si>
  <si>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</si>
  <si>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</si>
  <si>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</si>
  <si>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</si>
  <si>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</si>
  <si>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</si>
  <si>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</si>
  <si>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</si>
  <si>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</si>
  <si>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</si>
  <si>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</si>
  <si>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</si>
  <si>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</si>
  <si>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</si>
  <si>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</si>
  <si>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</si>
  <si>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</si>
  <si>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</si>
  <si>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</si>
  <si>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</si>
  <si>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</si>
  <si>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</si>
  <si>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</si>
  <si>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</si>
  <si>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</si>
  <si>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</si>
  <si>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</si>
  <si>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</si>
  <si>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</si>
  <si>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</si>
  <si>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</si>
  <si>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</si>
  <si>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</si>
  <si>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</si>
  <si>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</si>
  <si>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</si>
  <si>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</si>
  <si>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</si>
  <si>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</si>
  <si>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</si>
  <si>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</si>
  <si>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</si>
  <si>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</si>
  <si>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</si>
  <si>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</si>
  <si>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</si>
  <si>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</si>
  <si>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</si>
  <si>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</si>
  <si>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</si>
  <si>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</si>
  <si>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</si>
  <si>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</si>
  <si>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</si>
  <si>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</si>
  <si>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</si>
  <si>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</si>
  <si>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</si>
  <si>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</si>
  <si>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</si>
  <si>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</si>
  <si>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</si>
  <si>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</si>
  <si>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</si>
  <si>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</si>
  <si>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</si>
  <si>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</si>
  <si>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</si>
  <si>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</si>
  <si>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</si>
  <si>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</si>
  <si>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</si>
  <si>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</si>
  <si>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</si>
  <si>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</si>
  <si>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</si>
  <si>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</si>
  <si>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</si>
  <si>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</si>
  <si>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</si>
  <si>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</si>
  <si>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</si>
  <si>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</si>
  <si>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</si>
  <si>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</si>
  <si>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</si>
  <si>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</si>
  <si>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</si>
  <si>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</si>
  <si>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</si>
  <si>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</si>
  <si>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</si>
  <si>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</si>
  <si>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</si>
  <si>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</si>
  <si>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</si>
  <si>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</si>
  <si>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</si>
  <si>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</si>
  <si>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</si>
  <si>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</si>
  <si>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</si>
  <si>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</si>
  <si>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</si>
  <si>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</si>
  <si>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</si>
  <si>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</si>
  <si>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</si>
  <si>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</si>
  <si>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</si>
  <si>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</si>
  <si>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</si>
  <si>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</si>
  <si>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</si>
  <si>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</si>
  <si>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</si>
  <si>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</si>
  <si>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</si>
  <si>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</si>
  <si>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</si>
  <si>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</si>
  <si>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</si>
  <si>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</si>
  <si>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</si>
  <si>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</si>
  <si>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</si>
  <si>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</si>
  <si>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</si>
  <si>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</si>
  <si>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</si>
  <si>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</si>
  <si>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</si>
  <si>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</si>
  <si>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</si>
  <si>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</si>
  <si>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</si>
  <si>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</si>
  <si>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</si>
  <si>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</si>
  <si>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</si>
  <si>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</si>
  <si>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</si>
  <si>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</si>
  <si>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</si>
  <si>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</si>
  <si>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</si>
  <si>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</si>
  <si>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</si>
  <si>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</si>
  <si>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</si>
  <si>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</si>
  <si>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</si>
  <si>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</si>
  <si>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</si>
  <si>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</si>
  <si>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</si>
  <si>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</si>
  <si>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</si>
  <si>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</si>
  <si>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</si>
  <si>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</si>
  <si>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</si>
  <si>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</si>
  <si>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</si>
  <si>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</si>
  <si>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</si>
  <si>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</si>
  <si>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</si>
  <si>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</si>
  <si>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</si>
  <si>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</si>
  <si>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</si>
  <si>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</si>
  <si>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</si>
  <si>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</si>
  <si>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</si>
  <si>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</si>
  <si>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</si>
  <si>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</si>
  <si>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</si>
  <si>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</si>
  <si>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</si>
  <si>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</si>
  <si>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</si>
  <si>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</si>
  <si>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</si>
  <si>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</si>
  <si>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</si>
  <si>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</si>
  <si>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</si>
  <si>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</si>
  <si>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</si>
  <si>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</si>
  <si>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</si>
  <si>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</si>
  <si>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</si>
  <si>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</si>
  <si>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</si>
  <si>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</si>
  <si>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</si>
  <si>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</si>
  <si>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</si>
  <si>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</si>
  <si>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</si>
  <si>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</si>
  <si>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</si>
  <si>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</si>
  <si>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</si>
  <si>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</si>
  <si>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</si>
  <si>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</si>
  <si>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</si>
  <si>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</si>
  <si>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</si>
  <si>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</si>
  <si>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</si>
  <si>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</si>
  <si>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</si>
  <si>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</si>
  <si>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</si>
  <si>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</si>
  <si>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</si>
  <si>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</si>
  <si>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</si>
  <si>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</si>
  <si>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</si>
  <si>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</si>
  <si>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</si>
  <si>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</si>
  <si>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</si>
  <si>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</si>
  <si>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</si>
  <si>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</si>
  <si>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</si>
  <si>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</si>
  <si>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</si>
  <si>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</si>
  <si>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</si>
  <si>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</si>
  <si>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</si>
  <si>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</si>
  <si>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</si>
  <si>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</si>
  <si>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</si>
  <si>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</si>
  <si>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</si>
  <si>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</si>
  <si>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</si>
  <si>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</si>
  <si>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</si>
  <si>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</si>
  <si>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</si>
  <si>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</si>
  <si>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</si>
  <si>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</si>
  <si>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</si>
  <si>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</si>
  <si>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</si>
  <si>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</si>
  <si>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</si>
  <si>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</si>
  <si>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</si>
  <si>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</si>
  <si>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</si>
  <si>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</si>
  <si>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</si>
  <si>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</si>
  <si>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</si>
  <si>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</si>
  <si>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</si>
  <si>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</si>
  <si>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</si>
  <si>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</si>
  <si>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</si>
  <si>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</si>
  <si>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</si>
  <si>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</si>
  <si>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</si>
  <si>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</si>
  <si>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</si>
  <si>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</si>
  <si>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</si>
  <si>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</si>
  <si>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</si>
  <si>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</si>
  <si>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</si>
  <si>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</si>
  <si>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</si>
  <si>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</si>
  <si>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</si>
  <si>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</si>
  <si>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</si>
  <si>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</si>
  <si>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</si>
  <si>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</si>
  <si>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</si>
  <si>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</si>
  <si>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</si>
  <si>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</si>
  <si>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</si>
  <si>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</si>
  <si>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</si>
  <si>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</si>
  <si>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</si>
  <si>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</si>
  <si>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</si>
  <si>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</si>
  <si>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</si>
  <si>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</si>
  <si>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</si>
  <si>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</si>
  <si>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</si>
  <si>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</si>
  <si>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</si>
  <si>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</si>
  <si>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</si>
  <si>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</si>
  <si>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</si>
  <si>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</si>
  <si>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</si>
  <si>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</si>
  <si>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</si>
  <si>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</si>
  <si>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</si>
  <si>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</si>
  <si>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</si>
  <si>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</si>
  <si>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</si>
  <si>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</si>
  <si>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</si>
  <si>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</si>
  <si>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</si>
  <si>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</si>
  <si>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</si>
  <si>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</si>
  <si>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</si>
  <si>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</si>
  <si>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</si>
  <si>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</si>
  <si>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</si>
  <si>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</si>
  <si>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</si>
  <si>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</si>
  <si>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</si>
  <si>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</si>
  <si>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</si>
  <si>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</si>
  <si>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</si>
  <si>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</si>
  <si>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</si>
  <si>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</si>
  <si>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</si>
  <si>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</si>
  <si>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</si>
  <si>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</si>
  <si>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</si>
  <si>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</si>
  <si>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</si>
  <si>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</si>
  <si>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</si>
  <si>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</si>
  <si>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</si>
  <si>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</si>
  <si>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</si>
  <si>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</si>
  <si>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</si>
  <si>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</si>
  <si>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</si>
  <si>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</si>
  <si>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</si>
  <si>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</si>
  <si>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</si>
  <si>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</si>
  <si>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</si>
  <si>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</si>
  <si>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</si>
  <si>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</si>
  <si>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</si>
  <si>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</si>
  <si>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</si>
  <si>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</si>
  <si>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</si>
  <si>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</si>
  <si>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</si>
  <si>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</si>
  <si>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</si>
  <si>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</si>
  <si>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</si>
  <si>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</si>
  <si>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</si>
  <si>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</si>
  <si>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</si>
  <si>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</si>
  <si>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</si>
  <si>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</si>
  <si>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</si>
  <si>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</si>
  <si>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</si>
  <si>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</si>
  <si>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</si>
  <si>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</si>
  <si>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</si>
  <si>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</si>
  <si>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</si>
  <si>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</si>
  <si>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</si>
  <si>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</si>
  <si>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</si>
  <si>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</si>
  <si>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</si>
  <si>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</si>
  <si>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</si>
  <si>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</si>
  <si>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</si>
  <si>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</si>
  <si>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</si>
  <si>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</si>
  <si>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</si>
  <si>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</si>
  <si>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</si>
  <si>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</si>
  <si>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</si>
  <si>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</si>
  <si>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</si>
  <si>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</si>
  <si>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</si>
  <si>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</si>
  <si>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</si>
  <si>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</si>
  <si>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</si>
  <si>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</si>
  <si>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</si>
  <si>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</si>
  <si>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</si>
  <si>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</si>
  <si>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</si>
  <si>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</si>
  <si>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</si>
  <si>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</si>
  <si>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</si>
  <si>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</si>
  <si>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</si>
  <si>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</si>
  <si>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</si>
  <si>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</si>
  <si>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</si>
  <si>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</si>
  <si>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</si>
  <si>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</si>
  <si>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</si>
  <si>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</si>
  <si>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</si>
  <si>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</si>
  <si>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</si>
  <si>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</si>
  <si>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</si>
  <si>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</si>
  <si>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</si>
  <si>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</si>
  <si>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</si>
  <si>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</si>
  <si>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</si>
  <si>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</si>
  <si>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</si>
  <si>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</si>
  <si>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</si>
  <si>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</si>
  <si>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</si>
  <si>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</si>
  <si>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</si>
  <si>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</si>
  <si>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</si>
  <si>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</si>
  <si>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</si>
  <si>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</si>
  <si>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</si>
  <si>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</si>
  <si>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</si>
  <si>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</si>
  <si>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</si>
  <si>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</si>
  <si>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</si>
  <si>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</si>
  <si>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</si>
  <si>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</si>
  <si>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</si>
  <si>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</si>
  <si>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</si>
  <si>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</si>
  <si>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</si>
  <si>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</si>
  <si>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</si>
  <si>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</si>
  <si>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</si>
  <si>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</si>
  <si>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</si>
  <si>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</si>
  <si>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</si>
  <si>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</si>
  <si>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</si>
  <si>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</si>
  <si>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</si>
  <si>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</si>
  <si>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</si>
  <si>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</si>
  <si>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</si>
  <si>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</si>
  <si>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</si>
  <si>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</si>
  <si>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</si>
  <si>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</si>
  <si>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</si>
  <si>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</si>
  <si>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</si>
  <si>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</si>
  <si>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</si>
  <si>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</si>
  <si>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</si>
  <si>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</si>
  <si>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</si>
  <si>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</si>
  <si>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</si>
  <si>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</si>
  <si>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</si>
  <si>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</si>
  <si>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</si>
  <si>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</si>
  <si>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</si>
  <si>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</si>
  <si>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</si>
  <si>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</si>
  <si>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</si>
  <si>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</si>
  <si>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</si>
  <si>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</si>
  <si>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</si>
  <si>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</si>
  <si>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</si>
  <si>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</si>
  <si>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</si>
  <si>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</si>
  <si>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</si>
  <si>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</si>
  <si>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</si>
  <si>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</si>
  <si>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</si>
  <si>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</si>
  <si>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</si>
  <si>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</si>
  <si>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</si>
  <si>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</si>
  <si>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</si>
  <si>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</si>
  <si>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</si>
  <si>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</si>
  <si>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</si>
  <si>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</si>
  <si>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</si>
  <si>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</si>
  <si>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</si>
  <si>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</si>
  <si>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</si>
  <si>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</si>
  <si>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</si>
  <si>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</si>
  <si>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</si>
  <si>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</si>
  <si>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</si>
  <si>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</si>
  <si>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</si>
  <si>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</si>
  <si>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</si>
  <si>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</si>
  <si>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</si>
  <si>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</si>
  <si>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</si>
  <si>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</si>
  <si>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</si>
  <si>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</si>
  <si>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</si>
  <si>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</si>
  <si>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</si>
  <si>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</si>
  <si>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</si>
  <si>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</si>
  <si>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</si>
  <si>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</si>
  <si>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</si>
  <si>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</si>
  <si>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</si>
  <si>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</si>
  <si>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</si>
  <si>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</si>
  <si>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</si>
  <si>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</si>
  <si>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</si>
  <si>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</si>
  <si>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</si>
  <si>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</si>
  <si>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</si>
  <si>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</si>
  <si>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</si>
  <si>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</si>
  <si>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</si>
  <si>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</si>
  <si>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</si>
  <si>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</si>
  <si>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</si>
  <si>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</si>
  <si>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</si>
  <si>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</si>
  <si>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</si>
  <si>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</si>
  <si>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</si>
  <si>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</si>
  <si>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</si>
  <si>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</si>
  <si>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</si>
  <si>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</si>
  <si>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</si>
  <si>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</si>
  <si>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</si>
  <si>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</si>
  <si>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</si>
  <si>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</si>
  <si>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</si>
  <si>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</si>
  <si>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</si>
  <si>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</si>
  <si>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</si>
  <si>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</si>
  <si>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</si>
  <si>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</si>
  <si>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</si>
  <si>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</si>
  <si>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</si>
  <si>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</si>
  <si>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</si>
  <si>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</si>
  <si>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</si>
  <si>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</si>
  <si>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</si>
  <si>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</si>
  <si>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</si>
  <si>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</si>
  <si>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</si>
  <si>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</si>
  <si>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</si>
  <si>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</si>
  <si>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</si>
  <si>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</si>
  <si>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</si>
  <si>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</si>
  <si>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</si>
  <si>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</si>
  <si>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</si>
  <si>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</si>
  <si>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</si>
  <si>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</si>
  <si>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</si>
  <si>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</si>
  <si>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</si>
  <si>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</si>
  <si>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</si>
  <si>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</si>
  <si>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</si>
  <si>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</si>
  <si>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</si>
  <si>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</si>
  <si>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</si>
  <si>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</si>
  <si>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</si>
  <si>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</si>
  <si>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</si>
  <si>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</si>
  <si>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</si>
  <si>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</si>
  <si>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</si>
  <si>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</si>
  <si>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</si>
  <si>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</si>
  <si>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</si>
  <si>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</si>
  <si>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</si>
  <si>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</si>
  <si>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</si>
  <si>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</si>
  <si>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</si>
  <si>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</si>
  <si>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</si>
  <si>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</si>
  <si>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</si>
  <si>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</si>
  <si>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</si>
  <si>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</si>
  <si>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</si>
  <si>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</si>
  <si>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</si>
  <si>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</si>
  <si>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</si>
  <si>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</si>
  <si>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</si>
  <si>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</si>
  <si>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</si>
  <si>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</si>
  <si>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</si>
  <si>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</si>
  <si>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</si>
  <si>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</si>
  <si>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</si>
  <si>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</si>
  <si>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</si>
  <si>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</si>
  <si>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</si>
  <si>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</si>
  <si>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</si>
  <si>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</si>
  <si>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</si>
  <si>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</si>
  <si>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</si>
  <si>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</si>
  <si>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</si>
  <si>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</si>
  <si>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</si>
  <si>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</si>
  <si>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</si>
  <si>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</si>
  <si>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</si>
  <si>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</si>
  <si>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</si>
  <si>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</si>
  <si>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</si>
  <si>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</si>
  <si>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</si>
  <si>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</si>
  <si>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</si>
  <si>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</si>
  <si>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</si>
  <si>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</si>
  <si>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</si>
  <si>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</si>
  <si>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</si>
  <si>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</si>
  <si>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</si>
  <si>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</si>
  <si>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</si>
  <si>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</si>
  <si>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</si>
  <si>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</si>
  <si>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</si>
  <si>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</si>
  <si>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</si>
  <si>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</si>
  <si>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</si>
  <si>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</si>
  <si>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</si>
  <si>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</si>
  <si>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</si>
  <si>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</si>
  <si>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</si>
  <si>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</si>
  <si>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</si>
  <si>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</si>
  <si>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</si>
  <si>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</si>
  <si>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</si>
  <si>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</si>
  <si>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</si>
  <si>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</si>
  <si>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</si>
  <si>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</si>
  <si>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</si>
  <si>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</si>
  <si>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</si>
  <si>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</si>
  <si>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</si>
  <si>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</si>
  <si>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</si>
  <si>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</si>
  <si>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</si>
  <si>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</si>
  <si>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</si>
  <si>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</si>
  <si>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</si>
  <si>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</si>
  <si>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</si>
  <si>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</si>
  <si>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</si>
  <si>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</si>
  <si>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</si>
  <si>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</si>
  <si>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</si>
  <si>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</si>
  <si>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</si>
  <si>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</si>
  <si>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</si>
  <si>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</si>
  <si>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</si>
  <si>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</si>
  <si>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</si>
  <si>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</si>
  <si>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</si>
  <si>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</si>
  <si>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</si>
  <si>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</si>
  <si>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</si>
  <si>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</si>
  <si>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</si>
  <si>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</si>
  <si>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</si>
  <si>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</si>
  <si>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</si>
  <si>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</si>
  <si>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</si>
  <si>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</si>
  <si>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</si>
  <si>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</si>
  <si>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</si>
  <si>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</si>
  <si>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</si>
  <si>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</si>
  <si>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</si>
  <si>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</si>
  <si>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</si>
  <si>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</si>
  <si>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</si>
  <si>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</si>
  <si>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</si>
  <si>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</si>
  <si>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</si>
  <si>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</si>
  <si>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</si>
  <si>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</si>
  <si>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</si>
  <si>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</si>
  <si>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</si>
  <si>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</si>
  <si>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</si>
  <si>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</si>
  <si>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</si>
  <si>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</si>
  <si>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</si>
  <si>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</si>
  <si>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</si>
  <si>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</si>
  <si>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</si>
  <si>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</si>
  <si>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</si>
  <si>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</si>
  <si>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</si>
  <si>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</si>
  <si>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</si>
  <si>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</si>
  <si>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</si>
  <si>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</si>
  <si>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</si>
  <si>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</si>
  <si>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</si>
  <si>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</si>
  <si>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</si>
  <si>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</si>
  <si>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</si>
  <si>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</si>
  <si>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</si>
  <si>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</si>
  <si>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</si>
  <si>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</si>
  <si>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</si>
  <si>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</si>
  <si>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</si>
  <si>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</si>
  <si>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</si>
  <si>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</si>
  <si>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</si>
  <si>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</si>
  <si>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</si>
  <si>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</si>
  <si>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</si>
  <si>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</si>
  <si>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</si>
  <si>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</si>
  <si>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</si>
  <si>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</si>
  <si>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</si>
  <si>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</si>
  <si>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</si>
  <si>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</si>
  <si>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</si>
  <si>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</si>
  <si>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</si>
  <si>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</si>
  <si>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</si>
  <si>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</si>
  <si>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</si>
  <si>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</si>
  <si>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</si>
  <si>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</si>
  <si>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</si>
  <si>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</si>
  <si>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</si>
  <si>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</si>
  <si>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</si>
  <si>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</si>
  <si>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</si>
  <si>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</si>
  <si>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</si>
  <si>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</si>
  <si>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</si>
  <si>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</si>
  <si>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</si>
  <si>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</si>
  <si>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</si>
  <si>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</si>
  <si>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</si>
  <si>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</si>
  <si>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</si>
  <si>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</si>
  <si>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</si>
  <si>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</si>
  <si>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</si>
  <si>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</si>
  <si>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</si>
  <si>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</si>
  <si>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</si>
  <si>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</si>
  <si>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</si>
  <si>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</si>
  <si>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</si>
  <si>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</si>
  <si>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</si>
  <si>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</si>
  <si>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</si>
  <si>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</si>
  <si>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</si>
  <si>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</si>
  <si>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</si>
  <si>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</si>
  <si>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</si>
  <si>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</si>
  <si>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</si>
  <si>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</si>
  <si>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</si>
  <si>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</si>
  <si>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</si>
  <si>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</si>
  <si>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</si>
  <si>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</si>
  <si>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</si>
  <si>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</si>
  <si>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</si>
  <si>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</si>
  <si>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</si>
  <si>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</si>
  <si>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</si>
  <si>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</si>
  <si>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</si>
  <si>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</si>
  <si>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</si>
  <si>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</si>
  <si>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</si>
  <si>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</si>
  <si>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</si>
  <si>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</si>
  <si>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</si>
  <si>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</si>
  <si>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</si>
  <si>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</si>
  <si>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</si>
  <si>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</si>
  <si>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</si>
  <si>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</si>
  <si>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</si>
  <si>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</si>
  <si>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</si>
  <si>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</si>
  <si>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</si>
  <si>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</si>
  <si>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</si>
  <si>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</si>
  <si>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</si>
  <si>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</si>
  <si>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</si>
  <si>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</si>
  <si>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</si>
  <si>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</si>
  <si>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</si>
  <si>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</si>
  <si>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</si>
  <si>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</si>
  <si>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</si>
  <si>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</si>
  <si>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</si>
  <si>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</si>
  <si>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</si>
  <si>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</si>
  <si>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</si>
  <si>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</si>
  <si>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</si>
  <si>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</si>
  <si>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</si>
  <si>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</si>
  <si>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</si>
  <si>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</si>
  <si>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</si>
  <si>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</si>
  <si>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</si>
  <si>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</si>
  <si>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</si>
  <si>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</si>
  <si>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</si>
  <si>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</si>
  <si>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</si>
  <si>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</si>
  <si>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</si>
  <si>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</si>
  <si>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</si>
  <si>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</si>
  <si>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</si>
  <si>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</si>
  <si>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</si>
  <si>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</si>
  <si>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</si>
  <si>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</si>
  <si>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</si>
  <si>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</si>
  <si>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</si>
  <si>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</si>
  <si>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</si>
  <si>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</si>
  <si>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</si>
  <si>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</si>
  <si>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</si>
  <si>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</si>
  <si>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</si>
  <si>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</si>
  <si>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</si>
  <si>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</si>
  <si>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</si>
  <si>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</si>
  <si>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</si>
  <si>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</si>
  <si>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</si>
  <si>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</si>
  <si>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</si>
  <si>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</si>
  <si>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</si>
  <si>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</si>
  <si>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</si>
  <si>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</si>
  <si>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</si>
  <si>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</si>
  <si>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</si>
  <si>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</si>
  <si>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</si>
  <si>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</si>
  <si>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</si>
  <si>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</si>
  <si>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</si>
  <si>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</si>
  <si>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</si>
  <si>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</si>
  <si>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</si>
  <si>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</si>
  <si>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</si>
  <si>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</si>
  <si>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</si>
  <si>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</si>
  <si>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</si>
  <si>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</si>
  <si>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</si>
  <si>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</si>
  <si>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</si>
  <si>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</si>
  <si>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</si>
  <si>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</si>
  <si>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</si>
  <si>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</si>
  <si>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</si>
  <si>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</si>
  <si>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</si>
  <si>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</si>
  <si>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</si>
  <si>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</si>
  <si>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</si>
  <si>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</si>
  <si>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</si>
  <si>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</si>
  <si>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</si>
  <si>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</si>
  <si>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</si>
  <si>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</si>
  <si>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</si>
  <si>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</si>
  <si>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</si>
  <si>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</si>
  <si>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</si>
  <si>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</si>
  <si>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</si>
  <si>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</si>
  <si>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</si>
  <si>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</si>
  <si>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</si>
  <si>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</si>
  <si>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</si>
  <si>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</si>
  <si>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</si>
  <si>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</si>
  <si>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</si>
  <si>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</si>
  <si>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</si>
  <si>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</si>
  <si>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</si>
  <si>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</si>
  <si>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</si>
  <si>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</si>
  <si>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</si>
  <si>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</si>
  <si>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</si>
  <si>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</si>
  <si>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</si>
  <si>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</si>
  <si>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</si>
  <si>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</si>
  <si>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</si>
  <si>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</si>
  <si>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</si>
  <si>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</si>
  <si>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</si>
  <si>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</si>
  <si>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</si>
  <si>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</si>
  <si>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</si>
  <si>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</si>
  <si>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</si>
  <si>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</si>
  <si>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</si>
  <si>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</si>
  <si>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</si>
  <si>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</si>
  <si>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</si>
  <si>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</si>
  <si>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</si>
  <si>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</si>
  <si>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</si>
  <si>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</si>
  <si>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</si>
  <si>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</si>
  <si>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</si>
  <si>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</si>
  <si>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</si>
  <si>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</si>
  <si>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</si>
  <si>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</si>
  <si>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</si>
  <si>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</si>
  <si>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</si>
  <si>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</si>
  <si>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</si>
  <si>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</si>
  <si>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</si>
  <si>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</si>
  <si>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</si>
  <si>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</si>
  <si>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</si>
  <si>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</si>
  <si>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</si>
  <si>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</si>
  <si>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</si>
  <si>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</si>
  <si>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</si>
  <si>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</si>
  <si>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</si>
  <si>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</si>
  <si>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</si>
  <si>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</si>
  <si>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</si>
  <si>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</si>
  <si>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</si>
  <si>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</si>
  <si>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</si>
  <si>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</si>
  <si>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</si>
  <si>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</si>
  <si>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</si>
  <si>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</si>
  <si>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</si>
  <si>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</si>
  <si>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</si>
  <si>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</si>
  <si>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</si>
  <si>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</si>
  <si>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</si>
  <si>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</si>
  <si>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</si>
  <si>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</si>
  <si>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</si>
  <si>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</si>
  <si>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</si>
  <si>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</si>
  <si>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</si>
  <si>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</si>
  <si>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</si>
  <si>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</si>
  <si>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</si>
  <si>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</si>
  <si>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</si>
  <si>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</si>
  <si>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</si>
  <si>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</si>
  <si>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</si>
  <si>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</si>
  <si>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</si>
  <si>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</si>
  <si>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</si>
  <si>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</si>
  <si>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</si>
  <si>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</si>
  <si>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</si>
  <si>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</si>
  <si>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</si>
  <si>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</si>
  <si>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</si>
  <si>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</si>
  <si>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</si>
  <si>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</si>
  <si>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</si>
  <si>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</si>
  <si>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</si>
  <si>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</si>
  <si>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</si>
  <si>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</si>
  <si>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</si>
  <si>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</si>
  <si>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</si>
  <si>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</si>
  <si>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</si>
  <si>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</si>
  <si>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</si>
  <si>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</si>
  <si>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</si>
  <si>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</si>
  <si>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</si>
  <si>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</si>
  <si>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</si>
  <si>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</si>
  <si>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</si>
  <si>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</si>
  <si>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</si>
  <si>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</si>
  <si>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</si>
  <si>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</si>
  <si>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</si>
  <si>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</si>
  <si>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</si>
  <si>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</si>
  <si>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</si>
  <si>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</si>
  <si>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</si>
  <si>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</si>
  <si>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</si>
  <si>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</si>
  <si>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</si>
  <si>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</si>
  <si>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</si>
  <si>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</si>
  <si>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</si>
  <si>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</si>
  <si>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</si>
  <si>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</si>
  <si>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</si>
  <si>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</si>
  <si>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</si>
  <si>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</si>
  <si>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</si>
  <si>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</si>
  <si>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</si>
  <si>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</si>
  <si>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</si>
  <si>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</si>
  <si>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</si>
  <si>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</si>
  <si>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</si>
  <si>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</si>
  <si>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</si>
  <si>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</si>
  <si>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</si>
  <si>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</si>
  <si>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</si>
  <si>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</si>
  <si>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</si>
  <si>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</si>
  <si>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</si>
  <si>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</si>
  <si>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</si>
  <si>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</si>
  <si>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</si>
  <si>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</si>
  <si>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</si>
  <si>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</si>
  <si>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</si>
  <si>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</si>
  <si>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</si>
  <si>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</si>
  <si>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</si>
  <si>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</si>
  <si>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</si>
  <si>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</si>
  <si>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</si>
  <si>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</si>
  <si>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</si>
  <si>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</si>
  <si>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</si>
  <si>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</si>
  <si>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</si>
  <si>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</si>
  <si>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</si>
  <si>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</si>
  <si>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</si>
  <si>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</si>
  <si>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</si>
  <si>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</si>
  <si>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</si>
  <si>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</si>
  <si>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</si>
  <si>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</si>
  <si>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</si>
  <si>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</si>
  <si>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</si>
  <si>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</si>
  <si>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</si>
  <si>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</si>
  <si>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</si>
  <si>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</si>
  <si>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</si>
  <si>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</si>
  <si>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</si>
  <si>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</si>
  <si>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</si>
  <si>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</si>
  <si>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</si>
  <si>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</si>
  <si>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</si>
  <si>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</si>
  <si>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</si>
  <si>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</si>
  <si>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</si>
  <si>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</si>
  <si>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</si>
  <si>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</si>
  <si>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</si>
  <si>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</si>
  <si>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</si>
  <si>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</si>
  <si>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</si>
  <si>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</si>
  <si>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</si>
  <si>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</si>
  <si>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</si>
  <si>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</si>
  <si>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</si>
  <si>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</si>
  <si>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</si>
  <si>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</si>
  <si>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</si>
  <si>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</si>
  <si>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</si>
  <si>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</si>
  <si>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</si>
  <si>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</si>
  <si>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</si>
  <si>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</si>
  <si>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</si>
  <si>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</si>
  <si>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</si>
  <si>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</si>
  <si>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</si>
  <si>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</si>
  <si>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</si>
  <si>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</si>
  <si>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</si>
  <si>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</si>
  <si>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</si>
  <si>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</si>
  <si>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</si>
  <si>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</si>
  <si>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</si>
  <si>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</si>
  <si>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</si>
  <si>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</si>
  <si>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</si>
  <si>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</si>
  <si>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</si>
  <si>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</si>
  <si>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</si>
  <si>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</si>
  <si>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</si>
  <si>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</si>
  <si>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</si>
  <si>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</si>
  <si>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</si>
  <si>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</si>
  <si>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</si>
  <si>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</si>
  <si>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</si>
  <si>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</si>
  <si>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</si>
  <si>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</si>
  <si>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</si>
  <si>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</si>
  <si>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</si>
  <si>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</si>
  <si>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</si>
  <si>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</si>
  <si>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</si>
  <si>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</si>
  <si>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</si>
  <si>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</si>
  <si>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</si>
  <si>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</si>
  <si>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</si>
  <si>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</si>
  <si>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</si>
  <si>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</si>
  <si>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</si>
  <si>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</si>
  <si>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</si>
  <si>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</si>
  <si>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</si>
  <si>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</si>
  <si>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</si>
  <si>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</si>
  <si>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</si>
  <si>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</si>
  <si>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</si>
  <si>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</si>
  <si>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</si>
  <si>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</si>
  <si>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</si>
  <si>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</si>
  <si>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</si>
  <si>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</si>
  <si>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</si>
  <si>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</si>
  <si>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</si>
  <si>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</si>
  <si>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</si>
  <si>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</si>
  <si>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</si>
  <si>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</si>
  <si>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</si>
  <si>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</si>
  <si>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</si>
  <si>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</si>
  <si>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</si>
  <si>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</si>
  <si>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</si>
  <si>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</si>
  <si>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</si>
  <si>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</si>
  <si>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</si>
  <si>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</si>
  <si>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</si>
  <si>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</si>
  <si>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</si>
  <si>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</si>
  <si>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</si>
  <si>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</si>
  <si>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</si>
  <si>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</si>
  <si>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</si>
  <si>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</si>
  <si>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</si>
  <si>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</si>
  <si>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</si>
  <si>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</si>
  <si>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</si>
  <si>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</si>
  <si>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</si>
  <si>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</si>
  <si>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</si>
  <si>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</si>
  <si>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</si>
  <si>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</si>
  <si>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</si>
  <si>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</si>
  <si>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</si>
  <si>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</si>
  <si>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</si>
  <si>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</si>
  <si>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</si>
  <si>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</si>
  <si>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</si>
  <si>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</si>
  <si>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</si>
  <si>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</si>
  <si>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</si>
  <si>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</si>
  <si>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</si>
  <si>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</si>
  <si>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</si>
  <si>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</si>
  <si>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</si>
  <si>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</si>
  <si>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</si>
  <si>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</si>
  <si>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</si>
  <si>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</si>
  <si>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</si>
  <si>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</si>
  <si>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</si>
  <si>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</si>
  <si>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</si>
  <si>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</si>
  <si>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</si>
  <si>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</si>
  <si>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</si>
  <si>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</si>
  <si>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</si>
  <si>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</si>
  <si>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</si>
  <si>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</si>
  <si>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</si>
  <si>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</si>
  <si>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</si>
  <si>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</si>
  <si>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</si>
  <si>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</si>
  <si>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</si>
  <si>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</si>
  <si>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</si>
  <si>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</si>
  <si>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</si>
  <si>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</si>
  <si>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</si>
  <si>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</si>
  <si>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</si>
  <si>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</si>
  <si>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</si>
  <si>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</si>
  <si>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</si>
  <si>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</si>
  <si>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</si>
  <si>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</si>
  <si>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</si>
  <si>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</si>
  <si>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</si>
  <si>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</si>
  <si>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</si>
  <si>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</si>
  <si>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</si>
  <si>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</si>
  <si>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</si>
  <si>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</si>
  <si>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</si>
  <si>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</si>
  <si>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</si>
  <si>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</si>
  <si>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</si>
  <si>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</si>
  <si>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</si>
  <si>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</si>
  <si>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</si>
  <si>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</si>
  <si>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</si>
  <si>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</si>
  <si>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</si>
  <si>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</si>
  <si>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</si>
  <si>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</si>
  <si>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</si>
  <si>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</si>
  <si>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</si>
  <si>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</si>
  <si>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</si>
  <si>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</si>
  <si>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</si>
  <si>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</si>
  <si>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</si>
  <si>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</si>
  <si>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</si>
  <si>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</si>
  <si>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</si>
  <si>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</si>
  <si>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</si>
  <si>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</si>
  <si>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</si>
  <si>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</si>
  <si>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</si>
  <si>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</si>
  <si>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</si>
  <si>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</si>
  <si>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</si>
  <si>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</si>
  <si>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</si>
  <si>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</si>
  <si>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</si>
  <si>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</si>
  <si>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</si>
  <si>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</si>
  <si>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</si>
  <si>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</si>
  <si>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</si>
  <si>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</si>
  <si>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</si>
  <si>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</si>
  <si>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</si>
  <si>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</si>
  <si>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</si>
  <si>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</si>
  <si>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</si>
  <si>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</si>
  <si>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</si>
  <si>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</si>
  <si>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</si>
  <si>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</si>
  <si>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</si>
  <si>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</si>
  <si>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</si>
  <si>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</si>
  <si>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</si>
  <si>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</si>
  <si>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</si>
  <si>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</si>
  <si>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</si>
  <si>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</si>
  <si>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</si>
  <si>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</si>
  <si>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</si>
  <si>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</si>
  <si>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</si>
  <si>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</si>
  <si>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</si>
  <si>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</si>
  <si>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</si>
  <si>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</si>
  <si>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</si>
  <si>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</si>
  <si>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</si>
  <si>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</si>
  <si>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</si>
  <si>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</si>
  <si>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</si>
  <si>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</si>
  <si>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</si>
  <si>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</si>
  <si>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</si>
  <si>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</si>
  <si>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</si>
  <si>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</si>
  <si>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</si>
  <si>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</si>
  <si>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</si>
  <si>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</si>
  <si>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</si>
  <si>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</si>
  <si>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</si>
  <si>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</si>
  <si>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</si>
  <si>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</si>
  <si>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</si>
  <si>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</si>
  <si>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</si>
  <si>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</si>
  <si>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</si>
  <si>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</si>
  <si>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</si>
  <si>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</si>
  <si>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</si>
  <si>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</si>
  <si>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</si>
  <si>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</si>
  <si>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</si>
  <si>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</si>
  <si>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</si>
  <si>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</si>
  <si>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</si>
  <si>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</si>
  <si>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</si>
  <si>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</si>
  <si>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</si>
  <si>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</si>
  <si>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</si>
  <si>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</si>
  <si>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</si>
  <si>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</si>
  <si>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</si>
  <si>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</si>
  <si>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</si>
  <si>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</si>
  <si>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</si>
  <si>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</si>
  <si>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</si>
  <si>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</si>
  <si>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</si>
  <si>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</si>
  <si>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</si>
  <si>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</si>
  <si>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</si>
  <si>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</si>
  <si>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</si>
  <si>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</si>
  <si>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</si>
  <si>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</si>
  <si>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</si>
  <si>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</si>
  <si>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</si>
  <si>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</si>
  <si>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</si>
  <si>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</si>
  <si>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</si>
  <si>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</si>
  <si>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</si>
  <si>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</si>
  <si>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</si>
  <si>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</si>
  <si>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</si>
  <si>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</si>
  <si>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</si>
  <si>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</si>
  <si>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</si>
  <si>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</si>
  <si>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</si>
  <si>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</si>
  <si>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</si>
  <si>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</si>
  <si>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</si>
  <si>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</si>
  <si>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</si>
  <si>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</si>
  <si>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</si>
  <si>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</si>
  <si>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</si>
  <si>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</si>
  <si>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</si>
  <si>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</si>
  <si>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</si>
  <si>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</si>
  <si>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</si>
  <si>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</si>
  <si>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</si>
  <si>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</si>
  <si>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</si>
  <si>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</si>
  <si>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</si>
  <si>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</si>
  <si>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</si>
  <si>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</si>
  <si>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</si>
  <si>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</si>
  <si>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</si>
  <si>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</si>
  <si>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</si>
  <si>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</si>
  <si>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</si>
  <si>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</si>
  <si>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</si>
  <si>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</si>
  <si>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</si>
  <si>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</si>
  <si>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</si>
  <si>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</si>
  <si>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</si>
  <si>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</si>
  <si>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</si>
  <si>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</si>
  <si>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</si>
  <si>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</si>
  <si>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</si>
  <si>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</si>
  <si>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</si>
  <si>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</si>
  <si>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</si>
  <si>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</si>
  <si>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</si>
  <si>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</si>
  <si>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</si>
  <si>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</si>
  <si>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</si>
  <si>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</si>
  <si>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</si>
  <si>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</si>
  <si>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</si>
  <si>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</si>
  <si>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</si>
  <si>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</si>
  <si>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</si>
  <si>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</si>
  <si>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</si>
  <si>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</si>
  <si>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</si>
  <si>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</si>
  <si>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</si>
  <si>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</si>
  <si>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</si>
  <si>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</si>
  <si>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</si>
  <si>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</si>
  <si>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</si>
  <si>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</si>
  <si>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</si>
  <si>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</si>
  <si>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</si>
  <si>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</si>
  <si>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</si>
  <si>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</si>
  <si>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</si>
  <si>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</si>
  <si>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</si>
  <si>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</si>
  <si>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</si>
  <si>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</si>
  <si>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</si>
  <si>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</si>
  <si>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</si>
  <si>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</si>
  <si>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</si>
  <si>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</si>
  <si>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</si>
  <si>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</si>
  <si>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</si>
  <si>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</si>
  <si>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</si>
  <si>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</si>
  <si>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</si>
  <si>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</si>
  <si>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</si>
  <si>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</si>
  <si>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</si>
  <si>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</si>
  <si>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</si>
  <si>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</si>
  <si>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</si>
  <si>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</si>
  <si>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</si>
  <si>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</si>
  <si>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</si>
  <si>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</si>
  <si>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</si>
  <si>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</si>
  <si>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</si>
  <si>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</si>
  <si>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</si>
  <si>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</si>
  <si>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</si>
  <si>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</si>
  <si>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</si>
  <si>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</si>
  <si>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</si>
  <si>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</si>
  <si>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</si>
  <si>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</si>
  <si>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</si>
  <si>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</si>
  <si>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</si>
  <si>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</si>
  <si>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</si>
  <si>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</si>
  <si>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</si>
  <si>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</si>
  <si>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</si>
  <si>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</si>
  <si>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</si>
  <si>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</si>
  <si>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</si>
  <si>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</si>
  <si>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</si>
  <si>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</si>
  <si>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</si>
  <si>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</si>
  <si>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</si>
  <si>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</si>
  <si>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</si>
  <si>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</si>
  <si>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</si>
  <si>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</si>
  <si>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</si>
  <si>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</si>
  <si>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</si>
  <si>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</si>
  <si>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</si>
  <si>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</si>
  <si>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</si>
  <si>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</si>
  <si>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</si>
  <si>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</si>
  <si>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</si>
  <si>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</si>
  <si>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</si>
  <si>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</si>
  <si>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</si>
  <si>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</si>
  <si>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</si>
  <si>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</si>
  <si>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</si>
  <si>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</si>
  <si>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</si>
  <si>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</si>
  <si>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</si>
  <si>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</si>
  <si>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</si>
  <si>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</si>
  <si>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</si>
  <si>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</si>
  <si>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</si>
  <si>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</si>
  <si>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</si>
  <si>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</si>
  <si>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</si>
  <si>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</si>
  <si>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</si>
  <si>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</si>
  <si>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</si>
  <si>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</si>
  <si>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</si>
  <si>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</si>
  <si>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</si>
  <si>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</si>
  <si>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</si>
  <si>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</si>
  <si>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</si>
  <si>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</si>
  <si>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</si>
  <si>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</si>
  <si>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</si>
  <si>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</si>
  <si>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</si>
  <si>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</si>
  <si>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</si>
  <si>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</si>
  <si>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</si>
  <si>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</si>
  <si>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</si>
  <si>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</si>
  <si>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</si>
  <si>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</si>
  <si>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</si>
  <si>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</si>
  <si>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</si>
  <si>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</si>
  <si>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</si>
  <si>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</si>
  <si>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</si>
  <si>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</si>
  <si>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</si>
  <si>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</si>
  <si>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</si>
  <si>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</si>
  <si>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</si>
  <si>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</si>
  <si>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</si>
  <si>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</si>
  <si>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</si>
  <si>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</si>
  <si>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</si>
  <si>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</si>
  <si>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</si>
  <si>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</si>
  <si>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</si>
  <si>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</si>
  <si>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</si>
  <si>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</si>
  <si>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</si>
  <si>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</si>
  <si>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</si>
  <si>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</si>
  <si>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</si>
  <si>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</si>
  <si>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</si>
  <si>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</si>
  <si>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</si>
  <si>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</si>
  <si>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</si>
  <si>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</si>
  <si>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</si>
  <si>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</si>
  <si>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</si>
  <si>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</si>
  <si>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</si>
  <si>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</si>
  <si>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</si>
  <si>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</si>
  <si>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</si>
  <si>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</si>
  <si>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</si>
  <si>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</si>
  <si>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</si>
  <si>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</si>
  <si>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</si>
  <si>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</si>
  <si>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</si>
  <si>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</si>
  <si>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</si>
  <si>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</si>
  <si>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</si>
  <si>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</si>
  <si>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</si>
  <si>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</si>
  <si>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</si>
  <si>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</si>
  <si>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</si>
  <si>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</si>
  <si>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</si>
  <si>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</si>
  <si>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</si>
  <si>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</si>
  <si>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</si>
  <si>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</si>
  <si>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</si>
  <si>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</si>
  <si>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</si>
  <si>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</si>
  <si>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</si>
  <si>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</si>
  <si>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</si>
  <si>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</si>
  <si>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</si>
  <si>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</si>
  <si>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</si>
  <si>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</si>
  <si>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</si>
  <si>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</si>
  <si>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</si>
  <si>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</si>
  <si>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</si>
  <si>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</si>
  <si>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</si>
  <si>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</si>
  <si>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</si>
  <si>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</si>
  <si>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</si>
  <si>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</si>
  <si>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</si>
  <si>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</si>
  <si>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</si>
  <si>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</si>
  <si>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</si>
  <si>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</si>
  <si>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</si>
  <si>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</si>
  <si>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</si>
  <si>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</si>
  <si>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</si>
  <si>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</si>
  <si>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</si>
  <si>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</si>
  <si>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</si>
  <si>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</si>
  <si>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</si>
  <si>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</si>
  <si>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</si>
  <si>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</si>
  <si>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</si>
  <si>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</si>
  <si>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</si>
  <si>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</si>
  <si>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</si>
  <si>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</si>
  <si>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</si>
  <si>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</si>
  <si>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</si>
  <si>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</si>
  <si>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</si>
  <si>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</si>
  <si>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</si>
  <si>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</si>
  <si>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</si>
  <si>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</si>
  <si>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</si>
  <si>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</si>
  <si>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</si>
  <si>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</si>
  <si>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</si>
  <si>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</si>
  <si>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</si>
  <si>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</si>
  <si>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</si>
  <si>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</si>
  <si>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</si>
  <si>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</si>
  <si>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</si>
  <si>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</si>
  <si>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</si>
  <si>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</si>
  <si>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</si>
  <si>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</si>
  <si>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</si>
  <si>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</si>
  <si>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</si>
  <si>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</si>
  <si>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</si>
  <si>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</si>
  <si>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</si>
  <si>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</si>
  <si>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</si>
  <si>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</si>
  <si>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</si>
  <si>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</si>
  <si>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</si>
  <si>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</si>
  <si>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</si>
  <si>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</si>
  <si>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</si>
  <si>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</si>
  <si>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</si>
  <si>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</si>
  <si>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</si>
  <si>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</si>
  <si>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</si>
  <si>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</si>
  <si>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</si>
  <si>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</si>
  <si>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</si>
  <si>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</si>
  <si>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</si>
  <si>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</si>
  <si>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</si>
  <si>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</si>
  <si>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</si>
  <si>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</si>
  <si>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</si>
  <si>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</si>
  <si>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</si>
  <si>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</si>
  <si>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</si>
  <si>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</si>
  <si>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</si>
  <si>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</si>
  <si>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</si>
  <si>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</si>
  <si>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</si>
  <si>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</si>
  <si>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</si>
  <si>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</si>
  <si>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</si>
  <si>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</si>
  <si>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</si>
  <si>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</si>
  <si>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</si>
  <si>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</si>
  <si>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</si>
  <si>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</si>
  <si>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</si>
  <si>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</si>
  <si>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</si>
  <si>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</si>
  <si>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</si>
  <si>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</si>
  <si>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</si>
  <si>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</si>
  <si>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</si>
  <si>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</si>
  <si>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</si>
  <si>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</si>
  <si>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</si>
  <si>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</si>
  <si>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</si>
  <si>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</si>
  <si>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</si>
  <si>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</si>
  <si>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</si>
  <si>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</si>
  <si>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</si>
  <si>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</si>
  <si>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</si>
  <si>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</si>
  <si>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</si>
  <si>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</si>
  <si>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</si>
  <si>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</si>
  <si>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</si>
  <si>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</si>
  <si>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</si>
  <si>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</si>
  <si>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</si>
  <si>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</si>
  <si>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</si>
  <si>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</si>
  <si>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</si>
  <si>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</si>
  <si>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</si>
  <si>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</si>
  <si>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</si>
  <si>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</si>
  <si>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</si>
  <si>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</si>
  <si>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</si>
  <si>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</si>
  <si>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</si>
  <si>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</si>
  <si>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</si>
  <si>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</si>
  <si>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</si>
  <si>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</si>
  <si>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</si>
  <si>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</si>
  <si>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</si>
  <si>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</si>
  <si>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</si>
  <si>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</si>
  <si>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</si>
  <si>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</si>
  <si>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</si>
  <si>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</si>
  <si>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</si>
  <si>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</si>
  <si>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</si>
  <si>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</si>
  <si>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</si>
  <si>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</si>
  <si>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</si>
  <si>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</si>
  <si>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</si>
  <si>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</si>
  <si>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</si>
  <si>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</si>
  <si>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</si>
  <si>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</si>
  <si>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</si>
  <si>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</si>
  <si>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</si>
  <si>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</si>
  <si>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</si>
  <si>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</si>
  <si>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</si>
  <si>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</si>
  <si>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</si>
  <si>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</si>
  <si>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</si>
  <si>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</si>
  <si>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</si>
  <si>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</si>
  <si>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</si>
  <si>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</si>
  <si>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</si>
  <si>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</si>
  <si>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</si>
  <si>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</si>
  <si>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</si>
  <si>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</si>
  <si>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</si>
  <si>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</si>
  <si>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</si>
  <si>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</si>
  <si>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</si>
  <si>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</si>
  <si>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</si>
  <si>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</si>
  <si>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</si>
  <si>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</si>
  <si>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</si>
  <si>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</si>
  <si>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</si>
  <si>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</si>
  <si>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</si>
  <si>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</si>
  <si>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</si>
  <si>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</si>
  <si>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</si>
  <si>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</si>
  <si>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</si>
  <si>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</si>
  <si>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</si>
  <si>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</si>
  <si>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</si>
  <si>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</si>
  <si>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</si>
  <si>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</si>
  <si>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</si>
  <si>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</si>
  <si>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</si>
  <si>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</si>
  <si>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</si>
  <si>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</si>
  <si>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</si>
  <si>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</si>
  <si>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</si>
  <si>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</si>
  <si>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</si>
  <si>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</si>
  <si>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</si>
  <si>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</si>
  <si>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</si>
  <si>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</si>
  <si>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</si>
  <si>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</si>
  <si>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</si>
  <si>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</si>
  <si>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</si>
  <si>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</si>
  <si>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</si>
  <si>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</si>
  <si>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</si>
  <si>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</si>
  <si>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</si>
  <si>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</si>
  <si>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</si>
  <si>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</si>
  <si>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</si>
  <si>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</si>
  <si>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</si>
  <si>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</si>
  <si>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</si>
  <si>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</si>
  <si>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</si>
  <si>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</si>
  <si>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</si>
  <si>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</si>
  <si>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</si>
  <si>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</si>
  <si>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</si>
  <si>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</si>
  <si>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</si>
  <si>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</si>
  <si>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</si>
  <si>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</si>
  <si>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</si>
  <si>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</si>
  <si>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</si>
  <si>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</si>
  <si>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</si>
  <si>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</si>
  <si>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</si>
  <si>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</si>
  <si>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</si>
  <si>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</si>
  <si>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</si>
  <si>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</si>
  <si>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</si>
  <si>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</si>
  <si>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</si>
  <si>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</si>
  <si>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</si>
  <si>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</si>
  <si>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</si>
  <si>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</si>
  <si>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</si>
  <si>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</si>
  <si>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</si>
  <si>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</si>
  <si>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</si>
  <si>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</si>
  <si>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</si>
  <si>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</si>
  <si>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</si>
  <si>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</si>
  <si>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</si>
  <si>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</si>
  <si>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</si>
  <si>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</si>
  <si>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</si>
  <si>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</si>
  <si>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</si>
  <si>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</si>
  <si>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</si>
  <si>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</si>
  <si>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</si>
  <si>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</si>
  <si>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</si>
  <si>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</si>
  <si>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</si>
  <si>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</si>
  <si>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</si>
  <si>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</si>
  <si>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</si>
  <si>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</si>
  <si>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</si>
  <si>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</si>
  <si>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</si>
  <si>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</si>
  <si>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</si>
  <si>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</si>
  <si>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</si>
  <si>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</si>
  <si>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</si>
  <si>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</si>
  <si>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</si>
  <si>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</si>
  <si>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</si>
  <si>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</si>
  <si>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</si>
  <si>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</si>
  <si>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</si>
  <si>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</si>
  <si>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</si>
  <si>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</si>
  <si>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</si>
  <si>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</si>
  <si>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</si>
  <si>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</si>
  <si>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</si>
  <si>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</si>
  <si>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</si>
  <si>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</si>
  <si>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</si>
  <si>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</si>
  <si>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</si>
  <si>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</si>
  <si>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</si>
  <si>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</si>
  <si>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</si>
  <si>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</si>
  <si>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</si>
  <si>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</si>
  <si>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</si>
  <si>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</si>
  <si>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</si>
  <si>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</si>
  <si>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</si>
  <si>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</si>
  <si>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</si>
  <si>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</si>
  <si>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</si>
  <si>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</si>
  <si>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</si>
  <si>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</si>
  <si>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</si>
  <si>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</si>
  <si>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</si>
  <si>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</si>
  <si>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</si>
  <si>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</si>
  <si>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</si>
  <si>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</si>
  <si>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</si>
  <si>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</si>
  <si>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</si>
  <si>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</si>
  <si>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</si>
  <si>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</si>
  <si>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</si>
  <si>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</si>
  <si>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</si>
  <si>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</si>
  <si>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</si>
  <si>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</si>
  <si>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</si>
  <si>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</si>
  <si>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</si>
  <si>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</si>
  <si>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</si>
  <si>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</si>
  <si>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</si>
  <si>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</si>
  <si>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</si>
  <si>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</si>
  <si>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</si>
  <si>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</si>
  <si>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</si>
  <si>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</si>
  <si>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</si>
  <si>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</si>
  <si>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</si>
  <si>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</si>
  <si>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</si>
  <si>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</si>
  <si>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</si>
  <si>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</si>
  <si>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</si>
  <si>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</si>
  <si>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</si>
  <si>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</si>
  <si>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</si>
  <si>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</si>
  <si>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</si>
  <si>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</si>
  <si>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</si>
  <si>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</si>
  <si>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</si>
  <si>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</si>
  <si>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</si>
  <si>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</si>
  <si>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</si>
  <si>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</si>
  <si>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</si>
  <si>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</si>
  <si>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</si>
  <si>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</si>
  <si>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</si>
  <si>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</si>
  <si>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</si>
  <si>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</si>
  <si>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</si>
  <si>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</si>
  <si>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</si>
  <si>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</si>
  <si>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</si>
  <si>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</si>
  <si>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</si>
  <si>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</si>
  <si>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</si>
  <si>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</si>
  <si>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</si>
  <si>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</si>
  <si>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</si>
  <si>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</si>
  <si>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</si>
  <si>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</si>
  <si>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</si>
  <si>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</si>
  <si>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</si>
  <si>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</si>
  <si>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</si>
  <si>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</si>
  <si>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</si>
  <si>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</si>
  <si>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</si>
  <si>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</si>
  <si>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</si>
  <si>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</si>
  <si>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</si>
  <si>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</si>
  <si>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</si>
  <si>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</si>
  <si>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</si>
  <si>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</si>
  <si>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</si>
  <si>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</si>
  <si>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</si>
  <si>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</si>
  <si>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</si>
  <si>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</si>
  <si>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</si>
  <si>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</si>
  <si>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</si>
  <si>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</si>
  <si>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</si>
  <si>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</si>
  <si>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</si>
  <si>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</si>
  <si>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</si>
  <si>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</si>
  <si>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</si>
  <si>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</si>
  <si>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</si>
  <si>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</si>
  <si>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</si>
  <si>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</si>
  <si>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</si>
  <si>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</si>
  <si>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</si>
  <si>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</si>
  <si>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</si>
  <si>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</si>
  <si>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</si>
  <si>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</si>
  <si>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</si>
  <si>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</si>
  <si>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</si>
  <si>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</si>
  <si>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</si>
  <si>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</si>
  <si>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</si>
  <si>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</si>
  <si>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</si>
  <si>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</si>
  <si>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</si>
  <si>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</si>
  <si>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</si>
  <si>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</si>
  <si>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</si>
  <si>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</si>
  <si>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</si>
  <si>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</si>
  <si>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</si>
  <si>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</si>
  <si>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</si>
  <si>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</si>
  <si>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</si>
  <si>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</si>
  <si>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</si>
  <si>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</si>
  <si>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</si>
  <si>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</si>
  <si>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</si>
  <si>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</si>
  <si>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</si>
  <si>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</si>
  <si>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</si>
  <si>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</si>
  <si>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</si>
  <si>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</si>
  <si>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</si>
  <si>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</si>
  <si>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</si>
  <si>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</si>
  <si>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</si>
  <si>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</si>
  <si>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</si>
  <si>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</si>
  <si>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</si>
  <si>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</si>
  <si>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</si>
  <si>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</si>
  <si>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</si>
  <si>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</si>
  <si>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</si>
  <si>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</si>
  <si>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</si>
  <si>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</si>
  <si>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</si>
  <si>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</si>
  <si>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</si>
  <si>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</si>
  <si>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</si>
  <si>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</si>
  <si>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</si>
  <si>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</si>
  <si>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</si>
  <si>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</si>
  <si>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</si>
  <si>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</si>
  <si>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</si>
  <si>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</si>
  <si>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</si>
  <si>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</si>
  <si>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</si>
  <si>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</si>
  <si>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</si>
  <si>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</si>
  <si>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</si>
  <si>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</si>
  <si>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</si>
  <si>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</si>
  <si>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</si>
  <si>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</si>
  <si>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</si>
  <si>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</si>
  <si>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</si>
  <si>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</si>
  <si>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</si>
  <si>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</si>
  <si>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</si>
  <si>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</si>
  <si>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</si>
  <si>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</si>
  <si>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</si>
  <si>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</si>
  <si>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</si>
  <si>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</si>
  <si>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</si>
  <si>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</si>
  <si>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</si>
  <si>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</si>
  <si>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</si>
  <si>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</si>
  <si>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</si>
  <si>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</si>
  <si>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</si>
  <si>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</si>
  <si>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</si>
  <si>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</si>
  <si>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</si>
  <si>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</si>
  <si>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</si>
  <si>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</si>
  <si>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</si>
  <si>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</si>
  <si>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</si>
  <si>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</si>
  <si>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</si>
  <si>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</si>
  <si>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</si>
  <si>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</si>
  <si>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</si>
  <si>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</si>
  <si>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</si>
  <si>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</si>
  <si>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</si>
  <si>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</si>
  <si>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</si>
  <si>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</si>
  <si>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</si>
  <si>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</si>
  <si>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</si>
  <si>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</si>
  <si>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</si>
  <si>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</si>
  <si>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</si>
  <si>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</si>
  <si>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</si>
  <si>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</si>
  <si>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</si>
  <si>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</si>
  <si>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</si>
  <si>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</si>
  <si>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</si>
  <si>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</si>
  <si>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</si>
  <si>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</si>
  <si>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</si>
  <si>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</si>
  <si>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</si>
  <si>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</si>
  <si>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</si>
  <si>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</si>
  <si>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</si>
  <si>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</si>
  <si>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</si>
  <si>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</si>
  <si>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</si>
  <si>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</si>
  <si>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</si>
  <si>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</si>
  <si>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</si>
  <si>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</si>
  <si>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</si>
  <si>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</si>
  <si>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</si>
  <si>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</si>
  <si>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</si>
  <si>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</si>
  <si>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</si>
  <si>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</si>
  <si>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</si>
  <si>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</si>
  <si>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</si>
  <si>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</si>
  <si>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</si>
  <si>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</si>
  <si>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</si>
  <si>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</si>
  <si>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</si>
  <si>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</si>
  <si>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</si>
  <si>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</si>
  <si>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</si>
  <si>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</si>
  <si>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</si>
  <si>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</si>
  <si>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</si>
  <si>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</si>
  <si>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</si>
  <si>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</si>
  <si>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</si>
  <si>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</si>
  <si>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</si>
  <si>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</si>
  <si>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</si>
  <si>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</si>
  <si>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</si>
  <si>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</si>
  <si>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</si>
  <si>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</si>
  <si>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</si>
  <si>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</si>
  <si>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</si>
  <si>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</si>
  <si>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</si>
  <si>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</si>
  <si>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</si>
  <si>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</si>
  <si>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</si>
  <si>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</si>
  <si>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</si>
  <si>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</si>
  <si>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</si>
  <si>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</si>
  <si>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</si>
  <si>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</si>
  <si>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</si>
  <si>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</si>
  <si>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</si>
  <si>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</si>
  <si>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</si>
  <si>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</si>
  <si>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</si>
  <si>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</si>
  <si>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</si>
  <si>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</si>
  <si>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</si>
  <si>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</si>
  <si>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</si>
  <si>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</si>
  <si>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</si>
  <si>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</si>
  <si>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</si>
  <si>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</si>
  <si>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</si>
  <si>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</si>
  <si>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</si>
  <si>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</si>
  <si>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</si>
  <si>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</si>
  <si>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</si>
  <si>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</si>
  <si>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</si>
  <si>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</si>
  <si>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</si>
  <si>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</si>
  <si>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</si>
  <si>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</si>
  <si>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</si>
  <si>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</si>
  <si>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</si>
  <si>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</si>
  <si>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</si>
  <si>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</si>
  <si>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</si>
  <si>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</si>
  <si>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</si>
  <si>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</si>
  <si>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</si>
  <si>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</si>
  <si>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</si>
  <si>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</si>
  <si>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</si>
  <si>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</si>
  <si>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</si>
  <si>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</si>
  <si>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</si>
  <si>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</si>
  <si>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</si>
  <si>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</si>
  <si>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</si>
  <si>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</si>
  <si>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</si>
  <si>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</si>
  <si>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</si>
  <si>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</si>
  <si>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</si>
  <si>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</si>
  <si>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</si>
  <si>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</si>
  <si>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</si>
  <si>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</si>
  <si>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</si>
  <si>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</si>
  <si>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</si>
  <si>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</si>
  <si>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</si>
  <si>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</si>
  <si>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</si>
  <si>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</si>
  <si>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</si>
  <si>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</si>
  <si>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</si>
  <si>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</si>
  <si>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</si>
  <si>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</si>
  <si>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</si>
  <si>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</si>
  <si>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</si>
  <si>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</si>
  <si>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</si>
  <si>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</si>
  <si>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</si>
  <si>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</si>
  <si>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</si>
  <si>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</si>
  <si>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</si>
  <si>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</si>
  <si>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</si>
  <si>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</si>
  <si>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</si>
  <si>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</si>
  <si>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</si>
  <si>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</si>
  <si>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</si>
  <si>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</si>
  <si>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</si>
  <si>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</si>
  <si>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</si>
  <si>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</si>
  <si>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</si>
  <si>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</si>
  <si>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</si>
  <si>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</si>
  <si>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</si>
  <si>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</si>
  <si>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</si>
  <si>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</si>
  <si>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</si>
  <si>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</si>
  <si>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</si>
  <si>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</si>
  <si>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</si>
  <si>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</si>
  <si>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</si>
  <si>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</si>
  <si>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</si>
  <si>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</si>
  <si>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</si>
  <si>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</si>
  <si>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</si>
  <si>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</si>
  <si>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</si>
  <si>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</si>
  <si>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</si>
  <si>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</si>
  <si>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</si>
  <si>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</si>
  <si>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</si>
  <si>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</si>
  <si>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</si>
  <si>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</si>
  <si>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</si>
  <si>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</si>
  <si>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</si>
  <si>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</si>
  <si>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</si>
  <si>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</si>
  <si>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</si>
  <si>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</si>
  <si>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</si>
  <si>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</si>
  <si>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</si>
  <si>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</si>
  <si>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</si>
  <si>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</si>
  <si>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</si>
  <si>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</si>
  <si>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</si>
  <si>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</si>
  <si>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</si>
  <si>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</si>
  <si>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</si>
  <si>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</si>
  <si>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</si>
  <si>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</si>
  <si>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</si>
  <si>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</si>
  <si>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</si>
  <si>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</si>
  <si>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</si>
  <si>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</si>
  <si>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</si>
  <si>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</si>
  <si>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</si>
  <si>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</si>
  <si>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</si>
  <si>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</si>
  <si>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</si>
  <si>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</si>
  <si>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</si>
  <si>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</si>
  <si>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</si>
  <si>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</si>
  <si>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</si>
  <si>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</si>
  <si>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</si>
  <si>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</si>
  <si>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</si>
  <si>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</si>
  <si>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</si>
  <si>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</si>
  <si>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</si>
  <si>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</si>
  <si>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</si>
  <si>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</si>
  <si>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</si>
  <si>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</si>
  <si>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</si>
  <si>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</si>
  <si>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</si>
  <si>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</si>
  <si>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</si>
  <si>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</si>
  <si>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</si>
  <si>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</si>
  <si>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</si>
  <si>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</si>
  <si>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</si>
  <si>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</si>
  <si>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</si>
  <si>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</si>
  <si>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</si>
  <si>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</si>
  <si>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</si>
  <si>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</si>
  <si>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</si>
  <si>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</si>
  <si>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</si>
  <si>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</si>
  <si>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</si>
  <si>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</si>
  <si>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</si>
  <si>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</si>
  <si>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</si>
  <si>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</si>
  <si>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</si>
  <si>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</si>
  <si>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</si>
  <si>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</si>
  <si>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</si>
  <si>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</si>
  <si>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</si>
  <si>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</si>
  <si>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</si>
  <si>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</si>
  <si>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</si>
  <si>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</si>
  <si>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</si>
  <si>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</si>
  <si>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</si>
  <si>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</si>
  <si>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</si>
  <si>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</si>
  <si>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</si>
  <si>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</si>
  <si>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</si>
  <si>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</si>
  <si>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</si>
  <si>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</si>
  <si>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</si>
  <si>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</si>
  <si>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</si>
  <si>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</si>
  <si>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</si>
  <si>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</si>
  <si>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</si>
  <si>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</si>
  <si>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</si>
  <si>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</si>
  <si>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</si>
  <si>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</si>
  <si>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</si>
  <si>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</si>
  <si>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</si>
  <si>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</si>
  <si>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</si>
  <si>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</si>
  <si>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</si>
  <si>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</si>
  <si>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</si>
  <si>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</si>
  <si>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</si>
  <si>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</si>
  <si>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</si>
  <si>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</si>
  <si>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</si>
  <si>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</si>
  <si>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</si>
  <si>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</si>
  <si>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</si>
  <si>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</si>
  <si>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</si>
  <si>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</si>
  <si>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</si>
  <si>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</si>
  <si>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</si>
  <si>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</si>
  <si>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</si>
  <si>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</si>
  <si>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</si>
  <si>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</si>
  <si>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</si>
  <si>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</si>
  <si>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</si>
  <si>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</si>
  <si>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</si>
  <si>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</si>
  <si>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</si>
  <si>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</si>
  <si>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</si>
  <si>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</si>
  <si>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</si>
  <si>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</si>
  <si>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</si>
  <si>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</si>
  <si>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</si>
  <si>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</si>
  <si>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</si>
  <si>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</si>
  <si>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</si>
  <si>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</si>
  <si>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</si>
  <si>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</si>
  <si>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</si>
  <si>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</si>
  <si>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</si>
  <si>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</si>
  <si>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</si>
  <si>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</si>
  <si>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</si>
  <si>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</si>
  <si>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</si>
  <si>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</si>
  <si>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</si>
  <si>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</si>
  <si>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</si>
  <si>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</si>
  <si>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</si>
  <si>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</si>
  <si>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</si>
  <si>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</si>
  <si>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</si>
  <si>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</si>
  <si>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</si>
  <si>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</si>
  <si>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</si>
  <si>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</si>
  <si>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</si>
  <si>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</si>
  <si>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</si>
  <si>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</si>
  <si>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</si>
  <si>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</si>
  <si>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</si>
  <si>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</si>
  <si>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</si>
  <si>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</si>
  <si>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</si>
  <si>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</si>
  <si>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</si>
  <si>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</si>
  <si>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</si>
  <si>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</si>
  <si>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</si>
  <si>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</si>
  <si>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</si>
  <si>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</si>
  <si>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</si>
  <si>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</si>
  <si>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</si>
  <si>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</si>
  <si>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</si>
  <si>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</si>
  <si>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</si>
  <si>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</si>
  <si>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</si>
  <si>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</si>
  <si>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</si>
  <si>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</si>
  <si>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</si>
  <si>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</si>
  <si>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</si>
  <si>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</si>
  <si>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</si>
  <si>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</si>
  <si>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</si>
  <si>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</si>
  <si>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</si>
  <si>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</si>
  <si>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</si>
  <si>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</si>
  <si>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</si>
  <si>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</si>
  <si>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</si>
  <si>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</si>
  <si>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</si>
  <si>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</si>
  <si>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</si>
  <si>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</si>
  <si>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</si>
  <si>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</si>
  <si>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</si>
  <si>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</si>
  <si>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</si>
  <si>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</si>
  <si>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</si>
  <si>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</si>
  <si>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</si>
  <si>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</si>
  <si>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</si>
  <si>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</si>
  <si>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</si>
  <si>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</si>
  <si>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</si>
  <si>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</si>
  <si>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</si>
  <si>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</si>
  <si>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</si>
  <si>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</si>
  <si>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</si>
  <si>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</si>
  <si>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</si>
  <si>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</si>
  <si>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</si>
  <si>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</si>
  <si>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</si>
  <si>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</si>
  <si>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</si>
  <si>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</si>
  <si>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</si>
  <si>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</si>
  <si>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</si>
  <si>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</si>
  <si>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</si>
  <si>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</si>
  <si>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</si>
  <si>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</si>
  <si>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</si>
  <si>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</si>
  <si>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</si>
  <si>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</si>
  <si>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</si>
  <si>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</si>
  <si>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</si>
  <si>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</si>
  <si>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</si>
  <si>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</si>
  <si>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</si>
  <si>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</si>
  <si>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</si>
  <si>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</si>
  <si>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</si>
  <si>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</si>
  <si>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</si>
  <si>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</si>
  <si>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</si>
  <si>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</si>
  <si>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</si>
  <si>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</si>
  <si>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</si>
  <si>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</si>
  <si>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</si>
  <si>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</si>
  <si>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</si>
  <si>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</si>
  <si>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</si>
  <si>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</si>
  <si>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</si>
  <si>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</si>
  <si>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</si>
  <si>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</si>
  <si>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</si>
  <si>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</si>
  <si>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</si>
  <si>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</si>
  <si>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</si>
  <si>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</si>
  <si>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</si>
  <si>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</si>
  <si>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</si>
  <si>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</si>
  <si>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</si>
  <si>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</si>
  <si>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</si>
  <si>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</si>
  <si>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</si>
  <si>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</si>
  <si>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</si>
  <si>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</si>
  <si>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</si>
  <si>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</si>
  <si>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</si>
  <si>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</si>
  <si>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</si>
  <si>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</si>
  <si>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</si>
  <si>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</si>
  <si>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</si>
  <si>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</si>
  <si>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</si>
  <si>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</si>
  <si>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</si>
  <si>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</si>
  <si>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</si>
  <si>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</si>
  <si>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</si>
  <si>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</si>
  <si>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</si>
  <si>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</si>
  <si>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</si>
  <si>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</si>
  <si>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</si>
  <si>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</si>
  <si>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</si>
  <si>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</si>
  <si>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</si>
  <si>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</si>
  <si>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</si>
  <si>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</si>
  <si>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</si>
  <si>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</si>
  <si>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</si>
  <si>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</si>
  <si>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</si>
  <si>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</si>
  <si>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</si>
  <si>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</si>
  <si>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</si>
  <si>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</si>
  <si>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</si>
  <si>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</si>
  <si>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</si>
  <si>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</si>
  <si>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</si>
  <si>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</si>
  <si>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</si>
  <si>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</si>
  <si>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</si>
  <si>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</si>
  <si>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</si>
  <si>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</si>
  <si>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</si>
  <si>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</si>
  <si>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</si>
  <si>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</si>
  <si>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</si>
  <si>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</si>
  <si>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</si>
  <si>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</si>
  <si>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</si>
  <si>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</si>
  <si>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</si>
  <si>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</si>
  <si>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</si>
  <si>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</si>
  <si>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</si>
  <si>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</si>
  <si>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</si>
  <si>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</si>
  <si>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</si>
  <si>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</si>
  <si>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</si>
  <si>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</si>
  <si>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</si>
  <si>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</si>
  <si>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</si>
  <si>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</si>
  <si>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</si>
  <si>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</si>
  <si>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</si>
  <si>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</si>
  <si>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</si>
  <si>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</si>
  <si>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</si>
  <si>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</si>
  <si>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</si>
  <si>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</si>
  <si>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</si>
  <si>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</si>
  <si>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</si>
  <si>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</si>
  <si>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</si>
  <si>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</si>
  <si>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</si>
  <si>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</si>
  <si>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</si>
  <si>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</si>
  <si>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</si>
  <si>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</si>
  <si>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</si>
  <si>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</si>
  <si>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</si>
  <si>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</si>
  <si>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</si>
  <si>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</si>
  <si>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</si>
  <si>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</si>
  <si>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</si>
  <si>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</si>
  <si>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</si>
  <si>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</si>
  <si>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</si>
  <si>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</si>
  <si>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</si>
  <si>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</si>
  <si>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</si>
  <si>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</si>
  <si>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</si>
  <si>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</si>
  <si>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</si>
  <si>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</si>
  <si>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</si>
  <si>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</si>
  <si>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</si>
  <si>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</si>
  <si>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</si>
  <si>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</si>
  <si>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</si>
  <si>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</si>
  <si>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</si>
  <si>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</si>
  <si>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</si>
  <si>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</si>
  <si>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</si>
  <si>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</si>
  <si>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</si>
  <si>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</si>
  <si>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</si>
  <si>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</si>
  <si>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</si>
  <si>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</si>
  <si>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</si>
  <si>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</si>
  <si>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</si>
  <si>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</si>
  <si>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</si>
  <si>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</si>
  <si>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</si>
  <si>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</si>
  <si>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</si>
  <si>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</si>
  <si>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</si>
  <si>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</si>
  <si>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</si>
  <si>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</si>
  <si>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</si>
  <si>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</si>
  <si>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</si>
  <si>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</si>
  <si>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</si>
  <si>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</si>
  <si>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</si>
  <si>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</si>
  <si>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</si>
  <si>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</si>
  <si>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</si>
  <si>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</si>
  <si>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</si>
  <si>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</si>
  <si>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</si>
  <si>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</si>
  <si>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</si>
  <si>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</si>
  <si>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</si>
  <si>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</si>
  <si>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</si>
  <si>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</si>
  <si>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</si>
  <si>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</si>
  <si>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</si>
  <si>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</si>
  <si>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</si>
  <si>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</si>
  <si>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</si>
  <si>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</si>
  <si>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</si>
  <si>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</si>
  <si>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</si>
  <si>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</si>
  <si>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</si>
  <si>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</si>
  <si>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</si>
  <si>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</si>
  <si>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</si>
  <si>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</si>
  <si>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</si>
  <si>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</si>
  <si>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</si>
  <si>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</si>
  <si>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</si>
  <si>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</si>
  <si>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</si>
  <si>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</si>
  <si>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</si>
  <si>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</si>
  <si>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</si>
  <si>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</si>
  <si>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</si>
  <si>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</si>
  <si>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</si>
  <si>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</si>
  <si>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</si>
  <si>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</si>
  <si>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</si>
  <si>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</si>
  <si>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</si>
  <si>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</si>
  <si>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</si>
  <si>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</si>
  <si>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</si>
  <si>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</si>
  <si>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</si>
  <si>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</si>
  <si>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</si>
  <si>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</si>
  <si>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</si>
  <si>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</si>
  <si>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</si>
  <si>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</si>
  <si>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</si>
  <si>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</si>
  <si>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</si>
  <si>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</si>
  <si>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</si>
  <si>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</si>
  <si>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</si>
  <si>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</si>
  <si>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</si>
  <si>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</si>
  <si>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</si>
  <si>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</si>
  <si>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</si>
  <si>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</si>
  <si>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</si>
  <si>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</si>
  <si>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</si>
  <si>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</si>
  <si>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</si>
  <si>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</si>
  <si>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</si>
  <si>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</si>
  <si>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</si>
  <si>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</si>
  <si>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</si>
  <si>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</si>
  <si>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</si>
  <si>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</si>
  <si>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</si>
  <si>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</si>
  <si>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</si>
  <si>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</si>
  <si>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</si>
  <si>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</si>
  <si>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</si>
  <si>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</si>
  <si>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</si>
  <si>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</si>
  <si>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</si>
  <si>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</si>
  <si>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</si>
  <si>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</si>
  <si>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</si>
  <si>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</si>
  <si>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</si>
  <si>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</si>
  <si>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</si>
  <si>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</si>
  <si>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</si>
  <si>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</si>
  <si>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</si>
  <si>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</si>
  <si>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</si>
  <si>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</si>
  <si>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</si>
  <si>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</si>
  <si>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</si>
  <si>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</si>
  <si>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</si>
  <si>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</si>
  <si>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</si>
  <si>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</si>
  <si>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</si>
  <si>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</si>
  <si>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</si>
  <si>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</si>
  <si>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</si>
  <si>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</si>
  <si>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</si>
  <si>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</si>
  <si>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</si>
  <si>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</si>
  <si>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</si>
  <si>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</si>
  <si>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</si>
  <si>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</si>
  <si>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</si>
  <si>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</si>
  <si>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</si>
  <si>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</si>
  <si>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</si>
  <si>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</si>
  <si>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</si>
  <si>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</si>
  <si>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</si>
  <si>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</si>
  <si>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</si>
  <si>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</si>
  <si>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</si>
  <si>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</si>
  <si>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</si>
  <si>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</si>
  <si>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</si>
  <si>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</si>
  <si>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</si>
  <si>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</si>
  <si>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</si>
  <si>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</si>
  <si>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</si>
  <si>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</si>
  <si>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</si>
  <si>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</si>
  <si>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</si>
  <si>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</si>
  <si>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</si>
  <si>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</si>
  <si>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</si>
  <si>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</si>
  <si>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</si>
  <si>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</si>
  <si>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</si>
  <si>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</si>
  <si>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</si>
  <si>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</si>
  <si>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</si>
  <si>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</si>
  <si>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</si>
  <si>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</si>
  <si>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</si>
  <si>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</si>
  <si>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</si>
  <si>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</si>
  <si>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</si>
  <si>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</si>
  <si>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</si>
  <si>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</si>
  <si>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</si>
  <si>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</si>
  <si>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</si>
  <si>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</si>
  <si>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</si>
  <si>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</si>
  <si>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</si>
  <si>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</si>
  <si>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</si>
  <si>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</si>
  <si>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</si>
  <si>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</si>
  <si>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</si>
  <si>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</si>
  <si>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</si>
  <si>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</si>
  <si>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</si>
  <si>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</si>
  <si>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</si>
  <si>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</si>
  <si>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</si>
  <si>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</si>
  <si>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</si>
  <si>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</si>
  <si>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</si>
  <si>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</si>
  <si>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</si>
  <si>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</si>
  <si>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</si>
  <si>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</si>
  <si>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</si>
  <si>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</si>
  <si>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</si>
  <si>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</si>
  <si>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</si>
  <si>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</si>
  <si>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</si>
  <si>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</si>
  <si>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</si>
  <si>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</si>
  <si>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</si>
  <si>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</si>
  <si>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</si>
  <si>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</si>
  <si>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</si>
  <si>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</si>
  <si>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</si>
  <si>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</si>
  <si>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</si>
  <si>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</si>
  <si>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</si>
  <si>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</si>
  <si>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</si>
  <si>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</si>
  <si>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</si>
  <si>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</si>
  <si>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</si>
  <si>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</si>
  <si>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</si>
  <si>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</si>
  <si>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</si>
  <si>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</si>
  <si>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</si>
  <si>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</si>
  <si>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</si>
  <si>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</si>
  <si>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</si>
  <si>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</si>
  <si>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</si>
  <si>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</si>
  <si>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</si>
  <si>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</si>
  <si>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</si>
  <si>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</si>
  <si>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</si>
  <si>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</si>
  <si>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</si>
  <si>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</si>
  <si>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</si>
  <si>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</si>
  <si>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</si>
  <si>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</si>
  <si>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</si>
  <si>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</si>
  <si>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</si>
  <si>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</si>
  <si>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</si>
  <si>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</si>
  <si>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</si>
  <si>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</si>
  <si>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</si>
  <si>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</si>
  <si>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</si>
  <si>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</si>
  <si>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</si>
  <si>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</si>
  <si>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</si>
  <si>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</si>
  <si>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</si>
  <si>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</si>
  <si>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</si>
  <si>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</si>
  <si>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</si>
  <si>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</si>
  <si>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</si>
  <si>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</si>
  <si>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</si>
  <si>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</si>
  <si>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</si>
  <si>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</si>
  <si>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</si>
  <si>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</si>
  <si>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</si>
  <si>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</si>
  <si>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</si>
  <si>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</si>
  <si>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</si>
  <si>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</si>
  <si>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</si>
  <si>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</si>
  <si>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</si>
  <si>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</si>
  <si>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</si>
  <si>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</si>
  <si>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</si>
  <si>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</si>
  <si>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</si>
  <si>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</si>
  <si>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</si>
  <si>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</si>
  <si>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</si>
  <si>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</si>
  <si>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</si>
  <si>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</si>
  <si>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</si>
  <si>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</si>
  <si>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</si>
  <si>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</si>
  <si>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</si>
  <si>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</si>
  <si>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</si>
  <si>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</si>
  <si>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</si>
  <si>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</si>
  <si>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</si>
  <si>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</si>
  <si>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</si>
  <si>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</si>
  <si>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</si>
  <si>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</si>
  <si>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</si>
  <si>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</si>
  <si>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</si>
  <si>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</si>
  <si>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</si>
  <si>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</si>
  <si>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</si>
  <si>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</si>
  <si>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</si>
  <si>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</si>
  <si>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</si>
  <si>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</si>
  <si>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</si>
  <si>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</si>
  <si>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</si>
  <si>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</si>
  <si>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</si>
  <si>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</si>
  <si>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</si>
  <si>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</si>
  <si>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</si>
  <si>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</si>
  <si>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</si>
  <si>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</si>
  <si>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</si>
  <si>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</si>
  <si>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</si>
  <si>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</si>
  <si>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</si>
  <si>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</si>
  <si>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</si>
  <si>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</si>
  <si>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</si>
  <si>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</si>
  <si>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</si>
  <si>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</si>
  <si>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</si>
  <si>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</si>
  <si>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</si>
  <si>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</si>
  <si>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</si>
  <si>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</si>
  <si>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</si>
  <si>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</si>
  <si>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</si>
  <si>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</si>
  <si>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</si>
  <si>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</si>
  <si>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</si>
  <si>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</si>
  <si>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</si>
  <si>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</si>
  <si>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</si>
  <si>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</si>
  <si>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</si>
  <si>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</si>
  <si>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</si>
  <si>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</si>
  <si>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</si>
  <si>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</si>
  <si>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</si>
  <si>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</si>
  <si>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</si>
  <si>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</si>
  <si>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</si>
  <si>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</si>
  <si>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</si>
  <si>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</si>
  <si>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</si>
  <si>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</si>
  <si>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</si>
  <si>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</si>
  <si>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</si>
  <si>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</si>
  <si>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</si>
  <si>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</si>
  <si>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</si>
  <si>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</si>
  <si>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</si>
  <si>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</si>
  <si>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</si>
  <si>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</si>
  <si>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</si>
  <si>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</si>
  <si>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</si>
  <si>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</si>
  <si>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</si>
  <si>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</si>
  <si>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</si>
  <si>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</si>
  <si>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</si>
  <si>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</si>
  <si>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</si>
  <si>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</si>
  <si>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</si>
  <si>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</si>
  <si>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</si>
  <si>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</si>
  <si>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</si>
  <si>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</si>
  <si>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</si>
  <si>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</si>
  <si>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</si>
  <si>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</si>
  <si>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</si>
  <si>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</si>
  <si>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</si>
  <si>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</si>
  <si>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</si>
  <si>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</si>
  <si>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</si>
  <si>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</si>
  <si>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</si>
  <si>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</si>
  <si>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</si>
  <si>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</si>
  <si>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</si>
  <si>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</si>
  <si>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</si>
  <si>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</si>
  <si>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</si>
  <si>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</si>
  <si>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</si>
  <si>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</si>
  <si>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</si>
  <si>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</si>
  <si>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</si>
  <si>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</si>
  <si>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</si>
  <si>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</si>
  <si>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</si>
  <si>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</si>
  <si>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</si>
  <si>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</si>
  <si>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</si>
  <si>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</si>
  <si>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</si>
  <si>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</si>
  <si>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</si>
  <si>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</si>
  <si>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</si>
  <si>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</si>
  <si>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</si>
  <si>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</si>
  <si>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</si>
  <si>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</si>
  <si>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</si>
  <si>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</si>
  <si>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</si>
  <si>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</si>
  <si>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</si>
  <si>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</si>
  <si>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</si>
  <si>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</si>
  <si>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</si>
  <si>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</si>
  <si>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</si>
  <si>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</si>
  <si>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</si>
  <si>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</si>
  <si>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</si>
  <si>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</si>
  <si>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</si>
  <si>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</si>
  <si>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</si>
  <si>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</si>
  <si>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</si>
  <si>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</si>
  <si>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</si>
  <si>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</si>
  <si>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</si>
  <si>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</si>
  <si>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</si>
  <si>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</si>
  <si>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</si>
  <si>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</si>
  <si>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</si>
  <si>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</si>
  <si>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</si>
  <si>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</si>
  <si>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</si>
  <si>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</si>
  <si>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</si>
  <si>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</si>
  <si>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</si>
  <si>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</si>
  <si>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</si>
  <si>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</si>
  <si>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</si>
  <si>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</si>
  <si>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</si>
  <si>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</si>
  <si>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</si>
  <si>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</si>
  <si>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</si>
  <si>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</si>
  <si>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</si>
  <si>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</si>
  <si>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</si>
  <si>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</si>
  <si>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</si>
  <si>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</si>
  <si>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</si>
  <si>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</si>
  <si>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</si>
  <si>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</si>
  <si>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</si>
  <si>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</si>
  <si>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</si>
  <si>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</si>
  <si>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</si>
  <si>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</si>
  <si>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</si>
  <si>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</si>
  <si>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</si>
  <si>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</si>
  <si>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</si>
  <si>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</si>
  <si>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</si>
  <si>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</si>
  <si>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</si>
  <si>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</si>
  <si>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</si>
  <si>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</si>
  <si>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</si>
  <si>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</si>
  <si>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</si>
  <si>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</si>
  <si>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</si>
  <si>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</si>
  <si>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</si>
  <si>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</si>
  <si>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</si>
  <si>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</si>
  <si>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</si>
  <si>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</si>
  <si>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</si>
  <si>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</si>
  <si>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</si>
  <si>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</si>
  <si>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</si>
  <si>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</si>
  <si>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</si>
  <si>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</si>
  <si>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</si>
  <si>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</si>
  <si>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</si>
  <si>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</si>
  <si>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</si>
  <si>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</si>
  <si>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</si>
  <si>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</si>
  <si>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</si>
  <si>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</si>
  <si>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</si>
  <si>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</si>
  <si>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</si>
  <si>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</si>
  <si>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</si>
  <si>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</si>
  <si>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</si>
  <si>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</si>
  <si>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</si>
  <si>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</si>
  <si>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</si>
  <si>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</si>
  <si>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</si>
  <si>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</si>
  <si>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</si>
  <si>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</si>
  <si>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</si>
  <si>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</si>
  <si>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</si>
  <si>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</si>
  <si>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</si>
  <si>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</si>
  <si>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</si>
  <si>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</si>
  <si>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</si>
  <si>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</si>
  <si>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</si>
  <si>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</si>
  <si>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</si>
  <si>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</si>
  <si>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</si>
  <si>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</si>
  <si>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</si>
  <si>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</si>
  <si>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</si>
  <si>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</si>
  <si>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</si>
  <si>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</si>
  <si>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</si>
  <si>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</si>
  <si>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</si>
  <si>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</si>
  <si>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</si>
  <si>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</si>
  <si>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</si>
  <si>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</si>
  <si>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</si>
  <si>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</si>
  <si>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</si>
  <si>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</si>
  <si>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</si>
  <si>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</si>
  <si>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</si>
  <si>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</si>
  <si>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</si>
  <si>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</si>
  <si>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</si>
  <si>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</si>
  <si>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</si>
  <si>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</si>
  <si>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</si>
  <si>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</si>
  <si>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</si>
  <si>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</si>
  <si>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</si>
  <si>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</si>
  <si>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</si>
  <si>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</si>
  <si>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</si>
  <si>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</si>
  <si>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</si>
  <si>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</si>
  <si>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</si>
  <si>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</si>
  <si>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</si>
  <si>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</si>
  <si>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</si>
  <si>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</si>
  <si>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</si>
  <si>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</si>
  <si>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</si>
  <si>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</si>
  <si>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</si>
  <si>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</si>
  <si>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</si>
  <si>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</si>
  <si>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</si>
  <si>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</si>
  <si>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</si>
  <si>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</si>
  <si>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</si>
  <si>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</si>
  <si>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</si>
  <si>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</si>
  <si>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</si>
  <si>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</si>
  <si>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</si>
  <si>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</si>
  <si>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</si>
  <si>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</si>
  <si>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</si>
  <si>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</si>
  <si>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</si>
  <si>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</si>
  <si>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</si>
  <si>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</si>
  <si>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</si>
  <si>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</si>
  <si>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</si>
  <si>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</si>
  <si>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</si>
  <si>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</si>
  <si>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</si>
  <si>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</si>
  <si>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</si>
  <si>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</si>
  <si>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</si>
  <si>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</si>
  <si>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</si>
  <si>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</si>
  <si>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</si>
  <si>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</si>
  <si>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</si>
  <si>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</si>
  <si>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</si>
  <si>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</si>
  <si>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</si>
  <si>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</si>
  <si>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</si>
  <si>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</si>
  <si>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</si>
  <si>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</si>
  <si>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</si>
  <si>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</si>
  <si>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</si>
  <si>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</si>
  <si>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</si>
  <si>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</si>
  <si>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</si>
  <si>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</si>
  <si>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</si>
  <si>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</si>
  <si>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</si>
  <si>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</si>
  <si>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</si>
  <si>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</si>
  <si>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</si>
  <si>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</si>
  <si>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</si>
  <si>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</si>
  <si>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</si>
  <si>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</si>
  <si>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</si>
  <si>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</si>
  <si>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</si>
  <si>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</si>
  <si>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</si>
  <si>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</si>
  <si>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</si>
  <si>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</si>
  <si>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</si>
  <si>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</si>
  <si>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</si>
  <si>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</si>
  <si>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</si>
  <si>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</si>
  <si>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</si>
  <si>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</si>
  <si>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</si>
  <si>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</si>
  <si>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</si>
  <si>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</si>
  <si>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</si>
  <si>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</si>
  <si>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</si>
  <si>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</si>
  <si>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</si>
  <si>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</si>
  <si>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</si>
  <si>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</si>
  <si>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</si>
  <si>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</si>
  <si>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</si>
  <si>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</si>
  <si>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</si>
  <si>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</si>
  <si>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</si>
  <si>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</si>
  <si>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</si>
  <si>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</si>
  <si>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</si>
  <si>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</si>
  <si>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</si>
  <si>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</si>
  <si>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</si>
  <si>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</si>
  <si>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</si>
  <si>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</si>
  <si>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</si>
  <si>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</si>
  <si>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</si>
  <si>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</si>
  <si>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</si>
  <si>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</si>
  <si>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</si>
  <si>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</si>
  <si>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</si>
  <si>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</si>
  <si>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</si>
  <si>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</si>
  <si>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</si>
  <si>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</si>
  <si>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</si>
  <si>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</si>
  <si>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</si>
  <si>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</si>
  <si>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</si>
  <si>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</si>
  <si>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</si>
  <si>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</si>
  <si>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</si>
  <si>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</si>
  <si>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</si>
  <si>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</si>
  <si>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</si>
  <si>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</si>
  <si>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</si>
  <si>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</si>
  <si>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</si>
  <si>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</si>
  <si>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</si>
  <si>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</si>
  <si>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</si>
  <si>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</si>
  <si>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</si>
  <si>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</si>
  <si>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</si>
  <si>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</si>
  <si>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</si>
  <si>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</si>
  <si>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</si>
  <si>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</si>
  <si>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</si>
  <si>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</si>
  <si>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</si>
  <si>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</si>
  <si>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</si>
  <si>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</si>
  <si>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</si>
  <si>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</si>
  <si>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</si>
  <si>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</si>
  <si>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</si>
  <si>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</si>
  <si>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</si>
  <si>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</si>
  <si>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</si>
  <si>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</si>
  <si>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</si>
  <si>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</si>
  <si>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</si>
  <si>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</si>
  <si>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</si>
  <si>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</si>
  <si>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</si>
  <si>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</si>
  <si>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</si>
  <si>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</si>
  <si>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</si>
  <si>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</si>
  <si>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</si>
  <si>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</si>
  <si>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</si>
  <si>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</si>
  <si>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</si>
  <si>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</si>
  <si>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</si>
  <si>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</si>
  <si>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</si>
  <si>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</si>
  <si>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</si>
  <si>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</si>
  <si>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</si>
  <si>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</si>
  <si>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</si>
  <si>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</si>
  <si>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</si>
  <si>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</si>
  <si>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</si>
  <si>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</si>
  <si>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</si>
  <si>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</si>
  <si>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</si>
  <si>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</si>
  <si>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</si>
  <si>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</si>
  <si>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</si>
  <si>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</si>
  <si>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</si>
  <si>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</si>
  <si>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</si>
  <si>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</si>
  <si>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</si>
  <si>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</si>
  <si>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</si>
  <si>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</si>
  <si>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</si>
  <si>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</si>
  <si>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</si>
  <si>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</si>
  <si>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</si>
  <si>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</si>
  <si>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</si>
  <si>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</si>
  <si>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</si>
  <si>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</si>
  <si>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</si>
  <si>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</si>
  <si>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</si>
  <si>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</si>
  <si>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</si>
  <si>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</si>
  <si>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</si>
  <si>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</si>
  <si>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</si>
  <si>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</si>
  <si>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</si>
  <si>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</si>
  <si>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</si>
  <si>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</si>
  <si>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</si>
  <si>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</si>
  <si>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</si>
  <si>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</si>
  <si>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</si>
  <si>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</si>
  <si>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</si>
  <si>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</si>
  <si>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</si>
  <si>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</si>
  <si>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</si>
  <si>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</si>
  <si>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</si>
  <si>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</si>
  <si>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</si>
  <si>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</si>
  <si>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</si>
  <si>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</si>
  <si>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</si>
  <si>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</si>
  <si>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</si>
  <si>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</si>
  <si>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</si>
  <si>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</si>
  <si>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</si>
  <si>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</si>
  <si>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</si>
  <si>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</si>
  <si>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</si>
  <si>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</si>
  <si>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</si>
  <si>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</si>
  <si>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</si>
  <si>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</si>
  <si>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</si>
  <si>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</si>
  <si>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</si>
  <si>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</si>
  <si>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</si>
  <si>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</si>
  <si>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</si>
  <si>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</si>
  <si>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</si>
  <si>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</si>
  <si>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</si>
  <si>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</si>
  <si>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</si>
  <si>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</si>
  <si>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</si>
  <si>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</si>
  <si>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</si>
  <si>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</si>
  <si>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</si>
  <si>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</si>
  <si>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</si>
  <si>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</si>
  <si>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</si>
  <si>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</si>
  <si>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</si>
  <si>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</si>
  <si>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</si>
  <si>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</si>
  <si>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</si>
  <si>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</si>
  <si>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</si>
  <si>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</si>
  <si>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</si>
  <si>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</si>
  <si>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</si>
  <si>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</si>
  <si>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</si>
  <si>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</si>
  <si>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</si>
  <si>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</si>
  <si>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</si>
  <si>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</si>
  <si>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</si>
  <si>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</si>
  <si>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</si>
  <si>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</si>
  <si>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</si>
  <si>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</si>
  <si>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</si>
  <si>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</si>
  <si>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</si>
  <si>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</si>
  <si>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</si>
  <si>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</si>
  <si>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</si>
  <si>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</si>
  <si>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</si>
  <si>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</si>
  <si>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</si>
  <si>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</si>
  <si>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</si>
  <si>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</si>
  <si>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</si>
  <si>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</si>
  <si>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</si>
  <si>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</si>
  <si>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</si>
  <si>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</si>
  <si>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</si>
  <si>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</si>
  <si>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</si>
  <si>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</si>
  <si>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</si>
  <si>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</si>
  <si>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</si>
  <si>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</si>
  <si>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</si>
  <si>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</si>
  <si>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</si>
  <si>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</si>
  <si>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</si>
  <si>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</si>
  <si>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</si>
  <si>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</si>
  <si>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</si>
  <si>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</si>
  <si>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</si>
  <si>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</si>
  <si>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</si>
  <si>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</si>
  <si>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</si>
  <si>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</si>
  <si>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</si>
  <si>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</si>
  <si>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</si>
  <si>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</si>
  <si>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</si>
  <si>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</si>
  <si>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</si>
  <si>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</si>
  <si>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</si>
  <si>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</si>
  <si>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</si>
  <si>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</si>
  <si>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</si>
  <si>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</si>
  <si>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</si>
  <si>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</si>
  <si>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</si>
  <si>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</si>
  <si>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</si>
  <si>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</si>
  <si>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</si>
  <si>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</si>
  <si>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</si>
  <si>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</si>
  <si>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</si>
  <si>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</si>
  <si>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</si>
  <si>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</si>
  <si>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</si>
  <si>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</si>
  <si>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</si>
  <si>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</si>
  <si>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</si>
  <si>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</si>
  <si>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</si>
  <si>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</si>
  <si>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</si>
  <si>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</si>
  <si>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</si>
  <si>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</si>
  <si>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</si>
  <si>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</si>
  <si>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</si>
  <si>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</si>
  <si>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</si>
  <si>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</si>
  <si>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</si>
  <si>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</si>
  <si>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</si>
  <si>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</si>
  <si>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</si>
  <si>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</si>
  <si>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</si>
  <si>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</si>
  <si>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</si>
  <si>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</si>
  <si>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</si>
  <si>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</si>
  <si>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</si>
  <si>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</si>
  <si>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</si>
  <si>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</si>
  <si>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</si>
  <si>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</si>
  <si>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</si>
  <si>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</si>
  <si>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</si>
  <si>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</si>
  <si>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</si>
  <si>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</si>
  <si>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</si>
  <si>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</si>
  <si>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</si>
  <si>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</si>
  <si>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</si>
  <si>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</si>
  <si>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</si>
  <si>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</si>
  <si>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</si>
  <si>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</si>
  <si>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</si>
  <si>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</si>
  <si>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</si>
  <si>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</si>
  <si>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</si>
  <si>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</si>
  <si>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</si>
  <si>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</si>
  <si>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</si>
  <si>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</si>
  <si>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</si>
  <si>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</si>
  <si>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</si>
  <si>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</si>
  <si>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</si>
  <si>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</si>
  <si>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</si>
  <si>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</si>
  <si>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</si>
  <si>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</si>
  <si>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</si>
  <si>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</si>
  <si>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</si>
  <si>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</si>
  <si>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</si>
  <si>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</si>
  <si>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</si>
  <si>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</si>
  <si>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</si>
  <si>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</si>
  <si>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</si>
  <si>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</si>
  <si>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</si>
  <si>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</si>
  <si>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</si>
  <si>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</si>
  <si>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</si>
  <si>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</si>
  <si>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</si>
  <si>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</si>
  <si>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</si>
  <si>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</si>
  <si>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</si>
  <si>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</si>
  <si>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</si>
  <si>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</si>
  <si>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</si>
  <si>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</si>
  <si>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</si>
  <si>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</si>
  <si>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</si>
  <si>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</si>
  <si>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</si>
  <si>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</si>
  <si>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</si>
  <si>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</si>
  <si>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</si>
  <si>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</si>
  <si>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</si>
  <si>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</si>
  <si>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</si>
  <si>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</si>
  <si>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</si>
  <si>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</si>
  <si>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</si>
  <si>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</si>
  <si>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</si>
  <si>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</si>
  <si>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</si>
  <si>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</si>
  <si>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</si>
  <si>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</si>
  <si>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</si>
  <si>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</si>
  <si>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</si>
  <si>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</si>
  <si>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</si>
  <si>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</si>
  <si>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</si>
  <si>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</si>
  <si>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</si>
  <si>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</si>
  <si>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</si>
  <si>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</si>
  <si>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</si>
  <si>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</si>
  <si>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</si>
  <si>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</si>
  <si>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</si>
  <si>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</si>
  <si>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</si>
  <si>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</si>
  <si>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</si>
  <si>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</si>
  <si>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</si>
  <si>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</si>
  <si>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</si>
  <si>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</si>
  <si>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</si>
  <si>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</si>
  <si>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</si>
  <si>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</si>
  <si>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</si>
  <si>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</si>
  <si>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</si>
  <si>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</si>
  <si>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</si>
  <si>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</si>
  <si>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</si>
  <si>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</si>
  <si>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</si>
  <si>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</si>
  <si>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</si>
  <si>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</si>
  <si>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</si>
  <si>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</si>
  <si>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</si>
  <si>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</si>
  <si>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</si>
  <si>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</si>
  <si>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</si>
  <si>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</si>
  <si>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</si>
  <si>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</si>
  <si>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</si>
  <si>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</si>
  <si>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</si>
  <si>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</si>
  <si>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</si>
  <si>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</si>
  <si>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</si>
  <si>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</si>
  <si>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</si>
  <si>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</si>
  <si>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</si>
  <si>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</si>
  <si>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</si>
  <si>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</si>
  <si>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</si>
  <si>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</si>
  <si>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</si>
  <si>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</si>
  <si>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</si>
  <si>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</si>
  <si>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</si>
  <si>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</si>
  <si>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</si>
  <si>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</si>
  <si>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</si>
  <si>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</si>
  <si>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</si>
  <si>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</si>
  <si>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</si>
  <si>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</si>
  <si>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</si>
  <si>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</si>
  <si>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</si>
  <si>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</si>
  <si>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</si>
  <si>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</si>
  <si>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</si>
  <si>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</si>
  <si>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</si>
  <si>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</si>
  <si>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</si>
  <si>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</si>
  <si>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</si>
  <si>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</si>
  <si>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</si>
  <si>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</si>
  <si>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</si>
  <si>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</si>
  <si>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</si>
  <si>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</si>
  <si>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</si>
  <si>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</si>
  <si>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</si>
  <si>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</si>
  <si>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</si>
  <si>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</si>
  <si>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</si>
  <si>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</si>
  <si>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</si>
  <si>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</si>
  <si>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</si>
  <si>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</si>
  <si>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</si>
  <si>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</si>
  <si>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</si>
  <si>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</si>
  <si>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</si>
  <si>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</si>
  <si>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</si>
  <si>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</si>
  <si>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</si>
  <si>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</si>
  <si>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</si>
  <si>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</si>
  <si>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</si>
  <si>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</si>
  <si>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</si>
  <si>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</si>
  <si>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</si>
  <si>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</si>
  <si>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</si>
  <si>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</si>
  <si>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</si>
  <si>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</si>
  <si>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</si>
  <si>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</si>
  <si>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</si>
  <si>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</si>
  <si>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</si>
  <si>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</si>
  <si>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</si>
  <si>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</si>
  <si>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</si>
  <si>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</si>
  <si>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</si>
  <si>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</si>
  <si>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</si>
  <si>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</si>
  <si>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</si>
  <si>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</si>
  <si>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</si>
  <si>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</si>
  <si>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</si>
  <si>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</si>
  <si>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</si>
  <si>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</si>
  <si>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</si>
  <si>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</si>
  <si>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</si>
  <si>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</si>
  <si>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</si>
  <si>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</si>
  <si>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</si>
  <si>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</si>
  <si>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</si>
  <si>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</si>
  <si>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</si>
  <si>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</si>
  <si>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</si>
  <si>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</si>
  <si>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</si>
  <si>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</si>
  <si>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</si>
  <si>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</si>
  <si>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</si>
  <si>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</si>
  <si>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</si>
  <si>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</si>
  <si>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</si>
  <si>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</si>
  <si>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</si>
  <si>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</si>
  <si>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</si>
  <si>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</si>
  <si>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</si>
  <si>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</si>
  <si>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</si>
  <si>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</si>
  <si>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</si>
  <si>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</si>
  <si>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</si>
  <si>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</si>
  <si>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</si>
  <si>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</si>
  <si>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</si>
  <si>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</si>
  <si>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</si>
  <si>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</si>
  <si>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</si>
  <si>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</si>
  <si>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</si>
  <si>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</si>
  <si>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</si>
  <si>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</si>
  <si>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</si>
  <si>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</si>
  <si>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</si>
  <si>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</si>
  <si>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</si>
  <si>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</si>
  <si>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</si>
  <si>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</si>
  <si>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</si>
  <si>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</si>
  <si>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</si>
  <si>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</si>
  <si>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</si>
  <si>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</si>
  <si>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</si>
  <si>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</si>
  <si>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</si>
  <si>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</si>
  <si>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</si>
  <si>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</si>
  <si>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</si>
  <si>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</si>
  <si>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</si>
  <si>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</si>
  <si>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</si>
  <si>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</si>
  <si>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</si>
  <si>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</si>
  <si>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</si>
  <si>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</si>
  <si>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</si>
  <si>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</si>
  <si>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</si>
  <si>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</si>
  <si>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</si>
  <si>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</si>
  <si>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</si>
  <si>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</si>
  <si>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</si>
  <si>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</si>
  <si>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</si>
  <si>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</si>
  <si>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</si>
  <si>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</si>
  <si>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</si>
  <si>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</si>
  <si>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</si>
  <si>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</si>
  <si>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</si>
  <si>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</si>
  <si>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</si>
  <si>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</si>
  <si>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</si>
  <si>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</si>
  <si>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</si>
  <si>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</si>
  <si>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</si>
  <si>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</si>
  <si>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</si>
  <si>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</si>
  <si>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</si>
  <si>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</si>
  <si>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</si>
  <si>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</si>
  <si>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</si>
  <si>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</si>
  <si>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</si>
  <si>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</si>
  <si>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</si>
  <si>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</si>
  <si>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</si>
  <si>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</si>
  <si>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</si>
  <si>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</si>
  <si>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</si>
  <si>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</si>
  <si>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</si>
  <si>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</si>
  <si>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</si>
  <si>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</si>
  <si>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</si>
  <si>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</si>
  <si>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</si>
  <si>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</si>
  <si>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</si>
  <si>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</si>
  <si>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</si>
  <si>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</si>
  <si>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</si>
  <si>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</si>
  <si>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</si>
  <si>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</si>
  <si>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</si>
  <si>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</si>
  <si>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</si>
  <si>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</si>
  <si>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</si>
  <si>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</si>
  <si>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</si>
  <si>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</si>
  <si>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</si>
  <si>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</si>
  <si>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</si>
  <si>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</si>
  <si>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</si>
  <si>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</si>
  <si>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</si>
  <si>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</si>
  <si>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</si>
  <si>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</si>
  <si>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</si>
  <si>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</si>
  <si>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</si>
  <si>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</si>
  <si>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</si>
  <si>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</si>
  <si>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</si>
  <si>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</si>
  <si>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</si>
  <si>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</si>
  <si>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</si>
  <si>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</si>
  <si>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</si>
  <si>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</si>
  <si>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</si>
  <si>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</si>
  <si>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</si>
  <si>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</si>
  <si>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</si>
  <si>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</si>
  <si>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</si>
  <si>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</si>
  <si>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</si>
  <si>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</si>
  <si>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</si>
  <si>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</si>
  <si>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</si>
  <si>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</si>
  <si>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</si>
  <si>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</si>
  <si>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</si>
  <si>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</si>
  <si>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</si>
  <si>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</si>
  <si>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</si>
  <si>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</si>
  <si>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</si>
  <si>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</si>
  <si>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</si>
  <si>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</si>
  <si>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</si>
  <si>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</si>
  <si>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</si>
  <si>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</si>
  <si>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</si>
  <si>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</si>
  <si>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</si>
  <si>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</si>
  <si>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</si>
  <si>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</si>
  <si>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</si>
  <si>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</si>
  <si>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</si>
  <si>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</si>
  <si>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</si>
  <si>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</si>
  <si>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</si>
  <si>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</si>
  <si>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</si>
  <si>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</si>
  <si>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</si>
  <si>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</si>
  <si>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</si>
  <si>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</si>
  <si>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</si>
  <si>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</si>
  <si>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</si>
  <si>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</si>
  <si>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</si>
  <si>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</si>
  <si>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</si>
  <si>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</si>
  <si>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</si>
  <si>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</si>
  <si>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</si>
  <si>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</si>
  <si>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</si>
  <si>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</si>
  <si>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</si>
  <si>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</si>
  <si>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</si>
  <si>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</si>
  <si>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</si>
  <si>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</si>
  <si>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</si>
  <si>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</si>
  <si>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</si>
  <si>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</si>
  <si>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</si>
  <si>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</si>
  <si>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</si>
  <si>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</si>
  <si>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</si>
  <si>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</si>
  <si>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</si>
  <si>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</si>
  <si>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</si>
  <si>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</si>
  <si>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</si>
  <si>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</si>
  <si>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</si>
  <si>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</si>
  <si>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</si>
  <si>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</si>
  <si>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</si>
  <si>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</si>
  <si>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</si>
  <si>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</si>
  <si>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</si>
  <si>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</si>
  <si>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</si>
  <si>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</si>
  <si>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</si>
  <si>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</si>
  <si>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</si>
  <si>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</si>
  <si>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</si>
  <si>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</si>
  <si>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</si>
  <si>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</si>
  <si>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</si>
  <si>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</si>
  <si>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</si>
  <si>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</si>
  <si>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</si>
  <si>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</si>
  <si>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</si>
  <si>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</si>
  <si>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</si>
  <si>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</si>
  <si>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</si>
  <si>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</si>
  <si>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</si>
  <si>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</si>
  <si>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</si>
  <si>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</si>
  <si>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</si>
  <si>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</si>
  <si>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</si>
  <si>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</si>
  <si>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</si>
  <si>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</si>
  <si>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</si>
  <si>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</si>
  <si>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</si>
  <si>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</si>
  <si>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</si>
  <si>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</si>
  <si>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</si>
  <si>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</si>
  <si>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</si>
  <si>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</si>
  <si>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</si>
  <si>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</si>
  <si>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</si>
  <si>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</si>
  <si>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</si>
  <si>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</si>
  <si>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</si>
  <si>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</si>
  <si>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</si>
  <si>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</si>
  <si>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</si>
  <si>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</si>
  <si>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</si>
  <si>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</si>
  <si>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</si>
  <si>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</si>
  <si>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</si>
  <si>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</si>
  <si>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</si>
  <si>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</si>
  <si>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</si>
  <si>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</si>
  <si>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</si>
  <si>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</si>
  <si>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</si>
  <si>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</si>
  <si>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</si>
  <si>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</si>
  <si>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</si>
  <si>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</si>
  <si>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</si>
  <si>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</si>
  <si>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</si>
  <si>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</si>
  <si>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</si>
  <si>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</si>
  <si>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</si>
  <si>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</si>
  <si>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</si>
  <si>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</si>
  <si>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</si>
  <si>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</si>
  <si>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</si>
  <si>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</si>
  <si>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</si>
  <si>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</si>
  <si>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</si>
  <si>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</si>
  <si>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</si>
  <si>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</si>
  <si>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</si>
  <si>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</si>
  <si>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</si>
  <si>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</si>
  <si>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</si>
  <si>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</si>
  <si>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</si>
  <si>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</si>
  <si>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</si>
  <si>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</si>
  <si>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</si>
  <si>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</si>
  <si>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</si>
  <si>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</si>
  <si>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</si>
  <si>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</si>
  <si>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</si>
  <si>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</si>
  <si>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</si>
  <si>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</si>
  <si>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</si>
  <si>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</si>
  <si>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</si>
  <si>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</si>
  <si>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</si>
  <si>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</si>
  <si>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</si>
  <si>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</si>
  <si>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</si>
  <si>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</si>
  <si>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</si>
  <si>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</si>
  <si>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</si>
  <si>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</si>
  <si>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</si>
  <si>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</si>
  <si>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</si>
  <si>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</si>
  <si>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</si>
  <si>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</si>
  <si>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</si>
  <si>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</si>
  <si>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</si>
  <si>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</si>
  <si>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</si>
  <si>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</si>
  <si>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</si>
  <si>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</si>
  <si>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</si>
  <si>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</si>
  <si>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</si>
  <si>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</si>
  <si>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</si>
  <si>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</si>
  <si>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</si>
  <si>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</si>
  <si>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</si>
  <si>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</si>
  <si>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</si>
  <si>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</si>
  <si>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</si>
  <si>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</si>
  <si>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</si>
  <si>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</si>
  <si>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</si>
  <si>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</si>
  <si>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</si>
  <si>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</si>
  <si>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</si>
  <si>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</si>
  <si>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</si>
  <si>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</si>
  <si>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</si>
  <si>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</si>
  <si>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</si>
  <si>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</si>
  <si>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</si>
  <si>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</si>
  <si>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</si>
  <si>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</si>
  <si>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</si>
  <si>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</si>
  <si>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</si>
  <si>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</si>
  <si>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</si>
  <si>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</si>
  <si>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</si>
  <si>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</si>
  <si>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</si>
  <si>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</si>
  <si>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</si>
  <si>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</si>
  <si>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</si>
  <si>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</si>
  <si>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</si>
  <si>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</si>
  <si>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</si>
  <si>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</si>
  <si>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</si>
  <si>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</si>
  <si>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</si>
  <si>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</si>
  <si>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</si>
  <si>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</si>
  <si>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</si>
  <si>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</si>
  <si>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</si>
  <si>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</si>
  <si>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</si>
  <si>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</si>
  <si>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</si>
  <si>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</si>
  <si>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</si>
  <si>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</si>
  <si>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</si>
  <si>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</si>
  <si>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</si>
  <si>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</si>
  <si>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</si>
  <si>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</si>
  <si>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</si>
  <si>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</si>
  <si>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</si>
  <si>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</si>
  <si>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</si>
  <si>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</si>
  <si>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</si>
  <si>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</si>
  <si>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</si>
  <si>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</si>
  <si>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</si>
  <si>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</si>
  <si>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</si>
  <si>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</si>
  <si>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</si>
  <si>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</si>
  <si>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</si>
  <si>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</si>
  <si>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</si>
  <si>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</si>
  <si>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</si>
  <si>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</si>
  <si>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</si>
  <si>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</si>
  <si>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</si>
  <si>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</si>
  <si>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</si>
  <si>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</si>
  <si>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</si>
  <si>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</si>
  <si>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</si>
  <si>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</si>
  <si>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</si>
  <si>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</si>
  <si>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</si>
  <si>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</si>
  <si>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</si>
  <si>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</si>
  <si>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</si>
  <si>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</si>
  <si>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</si>
  <si>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</si>
  <si>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</si>
  <si>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</si>
  <si>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</si>
  <si>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</si>
  <si>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</si>
  <si>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</si>
  <si>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</si>
  <si>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</si>
  <si>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</si>
  <si>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</si>
  <si>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</si>
  <si>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</si>
  <si>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</si>
  <si>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</si>
  <si>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</si>
  <si>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</si>
  <si>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</si>
  <si>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</si>
  <si>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</si>
  <si>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</si>
  <si>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</si>
  <si>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</si>
  <si>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</si>
  <si>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</si>
  <si>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</si>
  <si>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</si>
  <si>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</si>
  <si>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</si>
  <si>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</si>
  <si>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</si>
  <si>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</si>
  <si>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</si>
  <si>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</si>
  <si>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</si>
  <si>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</si>
  <si>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</si>
  <si>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</si>
  <si>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</si>
  <si>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</si>
  <si>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</si>
  <si>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</si>
  <si>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</si>
  <si>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</si>
  <si>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</si>
  <si>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</si>
  <si>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</si>
  <si>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</si>
  <si>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</si>
  <si>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</si>
  <si>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</si>
  <si>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</si>
  <si>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</si>
  <si>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</si>
  <si>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</si>
  <si>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</si>
  <si>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</si>
  <si>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</si>
  <si>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</si>
  <si>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</si>
  <si>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</si>
  <si>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</si>
  <si>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</si>
  <si>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</si>
  <si>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</si>
  <si>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</si>
  <si>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</si>
  <si>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</si>
  <si>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</si>
  <si>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</si>
  <si>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</si>
  <si>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</si>
  <si>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</si>
  <si>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</si>
  <si>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</si>
  <si>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</si>
  <si>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</si>
  <si>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</si>
  <si>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</si>
  <si>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</si>
  <si>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</si>
  <si>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</si>
  <si>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</si>
  <si>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</si>
  <si>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</si>
  <si>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</si>
  <si>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</si>
  <si>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</si>
  <si>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</si>
  <si>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</si>
  <si>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</si>
  <si>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</si>
  <si>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</si>
  <si>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</si>
  <si>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</si>
  <si>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</si>
  <si>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</si>
  <si>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</si>
  <si>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</si>
  <si>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</si>
  <si>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</si>
  <si>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</si>
  <si>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</si>
  <si>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</si>
  <si>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</si>
  <si>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</si>
  <si>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</si>
  <si>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</si>
  <si>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</si>
  <si>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</si>
  <si>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</si>
  <si>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</si>
  <si>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</si>
  <si>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</si>
  <si>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</si>
  <si>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</si>
  <si>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</si>
  <si>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</si>
  <si>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</si>
  <si>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</si>
  <si>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</si>
  <si>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</si>
  <si>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</si>
  <si>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</si>
  <si>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</si>
  <si>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</si>
  <si>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</si>
  <si>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</si>
  <si>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</si>
  <si>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</si>
  <si>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</si>
  <si>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</si>
  <si>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</si>
  <si>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</si>
  <si>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</si>
  <si>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</si>
  <si>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</si>
  <si>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</si>
  <si>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</si>
  <si>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</si>
  <si>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</si>
  <si>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</si>
  <si>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</si>
  <si>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</si>
  <si>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</si>
  <si>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</si>
  <si>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</si>
  <si>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</si>
  <si>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</si>
  <si>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</si>
  <si>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</si>
  <si>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</si>
  <si>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</si>
  <si>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</si>
  <si>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</si>
  <si>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</si>
  <si>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</si>
  <si>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</si>
  <si>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</si>
  <si>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</si>
  <si>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</si>
  <si>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</si>
  <si>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</si>
  <si>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</si>
  <si>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</si>
  <si>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</si>
  <si>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</si>
  <si>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</si>
  <si>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</si>
  <si>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</si>
  <si>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</si>
  <si>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</si>
  <si>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</si>
  <si>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</si>
  <si>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</si>
  <si>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</si>
  <si>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</si>
  <si>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</si>
  <si>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</si>
  <si>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</si>
  <si>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</si>
  <si>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</si>
  <si>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</si>
  <si>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</si>
  <si>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</si>
  <si>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</si>
  <si>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</si>
  <si>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</si>
  <si>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</si>
  <si>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</si>
  <si>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</si>
  <si>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</si>
  <si>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</si>
  <si>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</si>
  <si>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</si>
  <si>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</si>
  <si>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</si>
  <si>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</si>
  <si>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</si>
  <si>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</si>
  <si>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</si>
  <si>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</si>
  <si>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</si>
  <si>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</si>
  <si>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</si>
  <si>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</si>
  <si>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</si>
  <si>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</si>
  <si>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</si>
  <si>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</si>
  <si>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</si>
  <si>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</si>
  <si>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</si>
  <si>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</si>
  <si>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</si>
  <si>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</si>
  <si>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</si>
  <si>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</si>
  <si>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</si>
  <si>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</si>
  <si>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</si>
  <si>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</si>
  <si>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</si>
  <si>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</si>
  <si>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</si>
  <si>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</si>
  <si>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</si>
  <si>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</si>
  <si>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</si>
  <si>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</si>
  <si>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</si>
  <si>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</si>
  <si>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</si>
  <si>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</si>
  <si>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</si>
  <si>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</si>
  <si>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</si>
  <si>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</si>
  <si>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</si>
  <si>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</si>
  <si>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</si>
  <si>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</si>
  <si>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</si>
  <si>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</si>
  <si>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</si>
  <si>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</si>
  <si>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</si>
  <si>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</si>
  <si>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</si>
  <si>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</si>
  <si>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</si>
  <si>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</si>
  <si>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</si>
  <si>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</si>
  <si>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</si>
  <si>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</si>
  <si>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</si>
  <si>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</si>
  <si>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</si>
  <si>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</si>
  <si>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</si>
  <si>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</si>
  <si>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</si>
  <si>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</si>
  <si>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</si>
  <si>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</si>
  <si>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</si>
  <si>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</si>
  <si>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</si>
  <si>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</si>
  <si>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</si>
  <si>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</si>
  <si>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</si>
  <si>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</si>
  <si>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</si>
  <si>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</si>
  <si>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</si>
  <si>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</si>
  <si>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</si>
  <si>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</si>
  <si>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</si>
  <si>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</si>
  <si>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</si>
  <si>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</si>
  <si>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</si>
  <si>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</si>
  <si>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</si>
  <si>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</si>
  <si>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</si>
  <si>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</si>
  <si>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</si>
  <si>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</si>
  <si>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</si>
  <si>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</si>
  <si>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</si>
  <si>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</si>
  <si>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</si>
  <si>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</si>
  <si>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</si>
  <si>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</si>
  <si>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</si>
  <si>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</si>
  <si>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</si>
  <si>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</si>
  <si>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</si>
  <si>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</si>
  <si>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</si>
  <si>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</si>
  <si>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</si>
  <si>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</si>
  <si>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</si>
  <si>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</si>
  <si>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</si>
  <si>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</si>
  <si>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</si>
  <si>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</si>
  <si>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</si>
  <si>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</si>
  <si>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</si>
  <si>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</si>
  <si>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</si>
  <si>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</si>
  <si>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</si>
  <si>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</si>
  <si>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</si>
  <si>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</si>
  <si>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</si>
  <si>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</si>
  <si>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</si>
  <si>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</si>
  <si>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</si>
  <si>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</si>
  <si>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</si>
  <si>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</si>
  <si>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</si>
  <si>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</si>
  <si>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</si>
  <si>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</si>
  <si>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</si>
  <si>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</si>
  <si>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</si>
  <si>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</si>
  <si>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</si>
  <si>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</si>
  <si>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</si>
  <si>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</si>
  <si>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</si>
  <si>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</si>
  <si>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</si>
  <si>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</si>
  <si>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</si>
  <si>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</si>
  <si>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</si>
  <si>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</si>
  <si>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</si>
  <si>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</si>
  <si>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</si>
  <si>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</si>
  <si>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</si>
  <si>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</si>
  <si>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</si>
  <si>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</si>
  <si>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</si>
  <si>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</si>
  <si>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</si>
  <si>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</si>
  <si>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</si>
  <si>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</si>
  <si>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</si>
  <si>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</si>
  <si>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</si>
  <si>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</si>
  <si>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</si>
  <si>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</si>
  <si>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</si>
  <si>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</si>
  <si>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</si>
  <si>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</si>
  <si>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</si>
  <si>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</si>
  <si>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</si>
  <si>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</si>
  <si>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</si>
  <si>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</si>
  <si>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</si>
  <si>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</si>
  <si>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</si>
  <si>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</si>
  <si>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</si>
  <si>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</si>
  <si>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</si>
  <si>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</si>
  <si>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</si>
  <si>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</si>
  <si>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</si>
  <si>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</si>
  <si>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</si>
  <si>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</si>
  <si>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</si>
  <si>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</si>
  <si>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</si>
  <si>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</si>
  <si>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</si>
  <si>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</si>
  <si>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</si>
  <si>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</si>
  <si>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</si>
  <si>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</si>
  <si>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</si>
  <si>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</si>
  <si>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</si>
  <si>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</si>
  <si>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</si>
  <si>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</si>
  <si>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</si>
  <si>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</si>
  <si>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</si>
  <si>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</si>
  <si>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</si>
  <si>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</si>
  <si>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</si>
  <si>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</si>
  <si>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</si>
  <si>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</si>
  <si>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</si>
  <si>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</si>
  <si>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</si>
  <si>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</si>
  <si>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</si>
  <si>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</si>
  <si>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</si>
  <si>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</si>
  <si>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</si>
  <si>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</si>
  <si>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</si>
  <si>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</si>
  <si>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</si>
  <si>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</si>
  <si>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</si>
  <si>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</si>
  <si>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</si>
  <si>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</si>
  <si>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</si>
  <si>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</si>
  <si>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</si>
  <si>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</si>
  <si>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</si>
  <si>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</si>
  <si>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</si>
  <si>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</si>
  <si>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</si>
  <si>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</si>
  <si>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</si>
  <si>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</si>
  <si>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</si>
  <si>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</si>
  <si>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</si>
  <si>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</si>
  <si>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</si>
  <si>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</si>
  <si>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</si>
  <si>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</si>
  <si>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</si>
  <si>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</si>
  <si>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</si>
  <si>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</si>
  <si>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</si>
  <si>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</si>
  <si>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</si>
  <si>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</si>
  <si>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</si>
  <si>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</si>
  <si>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</si>
  <si>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</si>
  <si>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</si>
  <si>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</si>
  <si>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</si>
  <si>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</si>
  <si>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</si>
  <si>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</si>
  <si>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</si>
  <si>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</si>
  <si>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</si>
  <si>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</si>
  <si>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</si>
  <si>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</si>
  <si>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</si>
  <si>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</si>
  <si>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</si>
  <si>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</si>
  <si>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</si>
  <si>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</si>
  <si>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</si>
  <si>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</si>
  <si>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</si>
  <si>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</si>
  <si>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</si>
  <si>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</si>
  <si>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</si>
  <si>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</si>
  <si>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</si>
  <si>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</si>
  <si>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</si>
  <si>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</si>
  <si>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</si>
  <si>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</si>
  <si>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</si>
  <si>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</si>
  <si>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</si>
  <si>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</si>
  <si>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</si>
  <si>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</si>
  <si>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</si>
  <si>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</si>
  <si>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</si>
  <si>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</si>
  <si>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</si>
  <si>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</si>
  <si>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</si>
  <si>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</si>
  <si>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</si>
  <si>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</si>
  <si>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</si>
  <si>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</si>
  <si>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</si>
  <si>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</si>
  <si>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</si>
  <si>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</si>
  <si>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</si>
  <si>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</si>
  <si>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</si>
  <si>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</si>
  <si>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</si>
  <si>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</si>
  <si>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</si>
  <si>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</si>
  <si>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</si>
  <si>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</si>
  <si>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</si>
  <si>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</si>
  <si>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</si>
  <si>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</si>
  <si>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</si>
  <si>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</si>
  <si>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</si>
  <si>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</si>
  <si>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</si>
  <si>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</si>
  <si>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</si>
  <si>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</si>
  <si>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</si>
  <si>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</si>
  <si>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</si>
  <si>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</si>
  <si>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</si>
  <si>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</si>
  <si>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</si>
  <si>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</si>
  <si>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</si>
  <si>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</si>
  <si>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</si>
  <si>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</si>
  <si>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</si>
  <si>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</si>
  <si>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</si>
  <si>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</si>
  <si>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</si>
  <si>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</si>
  <si>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</si>
  <si>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</si>
  <si>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</si>
  <si>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</si>
  <si>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</si>
  <si>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</si>
  <si>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</si>
  <si>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</si>
  <si>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</si>
  <si>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</si>
  <si>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</si>
  <si>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</si>
  <si>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</si>
  <si>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</si>
  <si>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</si>
  <si>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</si>
  <si>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</si>
  <si>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</si>
  <si>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</si>
  <si>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</si>
  <si>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</si>
  <si>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</si>
  <si>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</si>
  <si>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</si>
  <si>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</si>
  <si>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</si>
  <si>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</si>
  <si>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</si>
  <si>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</si>
  <si>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</si>
  <si>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</si>
  <si>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</si>
  <si>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</si>
  <si>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</si>
  <si>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</si>
  <si>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</si>
  <si>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</si>
  <si>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</si>
  <si>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</si>
  <si>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</si>
  <si>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</si>
  <si>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</si>
  <si>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</si>
  <si>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</si>
  <si>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</si>
  <si>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</si>
  <si>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</si>
  <si>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</si>
  <si>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</si>
  <si>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</si>
  <si>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</si>
  <si>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</si>
  <si>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</si>
  <si>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</si>
  <si>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</si>
  <si>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</si>
  <si>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</si>
  <si>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</si>
  <si>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</si>
  <si>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</si>
  <si>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</si>
  <si>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</si>
  <si>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</si>
  <si>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</si>
  <si>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</si>
  <si>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</si>
  <si>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</si>
  <si>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</si>
  <si>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</si>
  <si>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</si>
  <si>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</si>
  <si>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</si>
  <si>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</si>
  <si>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</si>
  <si>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</si>
  <si>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</si>
  <si>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</si>
  <si>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</si>
  <si>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</si>
  <si>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</si>
  <si>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</si>
  <si>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</si>
  <si>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</si>
  <si>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</si>
  <si>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</si>
  <si>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</si>
  <si>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</si>
  <si>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</si>
  <si>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</si>
  <si>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</si>
  <si>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</si>
  <si>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</si>
  <si>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</si>
  <si>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</si>
  <si>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</si>
  <si>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</si>
  <si>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</si>
  <si>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</si>
  <si>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</si>
  <si>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</si>
  <si>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</si>
  <si>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</si>
  <si>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</si>
  <si>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</si>
  <si>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</si>
  <si>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</si>
  <si>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</si>
  <si>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</si>
  <si>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</si>
  <si>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</si>
  <si>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</si>
  <si>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</si>
  <si>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</si>
  <si>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</si>
  <si>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</si>
  <si>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</si>
  <si>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</si>
  <si>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</si>
  <si>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</si>
  <si>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</si>
  <si>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</si>
  <si>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</si>
  <si>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</si>
  <si>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</si>
  <si>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</si>
  <si>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</si>
  <si>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</si>
  <si>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</si>
  <si>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</si>
  <si>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</si>
  <si>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</si>
  <si>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</si>
  <si>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</si>
  <si>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</si>
  <si>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</si>
  <si>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</si>
  <si>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</si>
  <si>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</si>
  <si>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</si>
  <si>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</si>
  <si>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</si>
  <si>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</si>
  <si>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</si>
  <si>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</si>
  <si>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</si>
  <si>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</si>
  <si>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</si>
  <si>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</si>
  <si>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</si>
  <si>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</si>
  <si>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</si>
  <si>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</si>
  <si>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</si>
  <si>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</si>
  <si>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</si>
  <si>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</si>
  <si>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</si>
  <si>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</si>
  <si>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</si>
  <si>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</si>
  <si>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</si>
  <si>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</si>
  <si>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</si>
  <si>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</si>
  <si>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</si>
  <si>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</si>
  <si>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</si>
  <si>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</si>
  <si>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</si>
  <si>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</si>
  <si>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</si>
  <si>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</si>
  <si>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</si>
  <si>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</si>
  <si>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</si>
  <si>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</si>
  <si>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</si>
  <si>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</si>
  <si>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</si>
  <si>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</si>
  <si>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</si>
  <si>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</si>
  <si>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</si>
  <si>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</si>
  <si>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</si>
  <si>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</si>
  <si>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</si>
  <si>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</si>
  <si>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</si>
  <si>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</si>
  <si>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</si>
  <si>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</si>
  <si>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</si>
  <si>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</si>
  <si>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</si>
  <si>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</si>
  <si>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</si>
  <si>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</si>
  <si>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</si>
  <si>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</si>
  <si>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</si>
  <si>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</si>
  <si>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</si>
  <si>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</si>
  <si>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</si>
  <si>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</si>
  <si>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</si>
  <si>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</si>
  <si>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</si>
  <si>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</si>
  <si>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</si>
  <si>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</si>
  <si>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</si>
  <si>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</si>
  <si>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</si>
  <si>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</si>
  <si>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</si>
  <si>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</si>
  <si>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</si>
  <si>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</si>
  <si>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</si>
  <si>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</si>
  <si>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</si>
  <si>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</si>
  <si>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</si>
  <si>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</si>
  <si>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</si>
  <si>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</si>
  <si>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</si>
  <si>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</si>
  <si>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</si>
  <si>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</si>
  <si>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</si>
  <si>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</si>
  <si>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</si>
  <si>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</si>
  <si>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</si>
  <si>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</si>
  <si>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</si>
  <si>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</si>
  <si>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</si>
  <si>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</si>
  <si>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</si>
  <si>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</si>
  <si>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</si>
  <si>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</si>
  <si>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</si>
  <si>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</si>
  <si>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</si>
  <si>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</si>
  <si>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</si>
  <si>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</si>
  <si>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</si>
  <si>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</si>
  <si>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</si>
  <si>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</si>
  <si>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</si>
  <si>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</si>
  <si>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</si>
  <si>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</si>
  <si>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</si>
  <si>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</si>
  <si>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</si>
  <si>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</si>
  <si>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</si>
  <si>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</si>
  <si>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</si>
  <si>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</si>
  <si>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</si>
  <si>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</si>
  <si>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</si>
  <si>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</si>
  <si>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</si>
  <si>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</si>
  <si>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</si>
  <si>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</si>
  <si>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</si>
  <si>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</si>
  <si>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</si>
  <si>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</si>
  <si>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</si>
  <si>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</si>
  <si>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</si>
  <si>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</si>
  <si>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</si>
  <si>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</si>
  <si>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</si>
  <si>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</si>
  <si>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</si>
  <si>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</si>
  <si>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</si>
  <si>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</si>
  <si>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</si>
  <si>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</si>
  <si>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</si>
  <si>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</si>
  <si>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</si>
  <si>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</si>
  <si>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</si>
  <si>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</si>
  <si>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</si>
  <si>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</si>
  <si>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</si>
  <si>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</si>
  <si>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</si>
  <si>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</si>
  <si>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</si>
  <si>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</si>
  <si>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</si>
  <si>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</si>
  <si>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</si>
  <si>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</si>
  <si>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</si>
  <si>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</si>
  <si>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</si>
  <si>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</si>
  <si>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</si>
  <si>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</si>
  <si>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</si>
  <si>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</si>
  <si>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</si>
  <si>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</si>
  <si>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</si>
  <si>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</si>
  <si>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</si>
  <si>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</si>
  <si>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</si>
  <si>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</si>
  <si>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</si>
  <si>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</si>
  <si>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</si>
  <si>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</si>
  <si>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</si>
  <si>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</si>
  <si>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</si>
  <si>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</si>
  <si>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</si>
  <si>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</si>
  <si>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</si>
  <si>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</si>
  <si>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</si>
  <si>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</si>
  <si>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</si>
  <si>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</si>
  <si>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</si>
  <si>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</si>
  <si>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</si>
  <si>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</si>
  <si>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</si>
  <si>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</si>
  <si>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</si>
  <si>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</si>
  <si>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</si>
  <si>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</si>
  <si>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</si>
  <si>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</si>
  <si>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</si>
  <si>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</si>
  <si>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</si>
  <si>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</si>
  <si>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</si>
  <si>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</si>
  <si>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</si>
  <si>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</si>
  <si>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</si>
  <si>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</si>
  <si>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</si>
  <si>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</si>
  <si>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</si>
  <si>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</si>
  <si>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</si>
  <si>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</si>
  <si>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</si>
  <si>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</si>
  <si>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</si>
  <si>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</si>
  <si>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</si>
  <si>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</si>
  <si>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</si>
  <si>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</si>
  <si>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</si>
  <si>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</si>
  <si>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</si>
  <si>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</si>
  <si>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</si>
  <si>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</si>
  <si>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</si>
  <si>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</si>
  <si>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</si>
  <si>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</si>
  <si>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</si>
  <si>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</si>
  <si>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</si>
  <si>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</si>
  <si>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</si>
  <si>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</si>
  <si>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</si>
  <si>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</si>
  <si>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</si>
  <si>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</si>
  <si>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</si>
  <si>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</si>
  <si>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</si>
  <si>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</si>
  <si>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</si>
  <si>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</si>
  <si>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</si>
  <si>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</si>
  <si>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</si>
  <si>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</si>
  <si>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</si>
  <si>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</si>
  <si>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</si>
  <si>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</si>
  <si>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</si>
  <si>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</si>
  <si>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</si>
  <si>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</si>
  <si>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</si>
  <si>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</si>
  <si>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</si>
  <si>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</si>
  <si>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</si>
  <si>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</si>
  <si>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</si>
  <si>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</si>
  <si>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</si>
  <si>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</si>
  <si>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</si>
  <si>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</si>
  <si>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</si>
  <si>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</si>
  <si>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</si>
  <si>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</si>
  <si>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</si>
  <si>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</si>
  <si>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</si>
  <si>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</si>
  <si>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</si>
  <si>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</si>
  <si>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</si>
  <si>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</si>
  <si>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</si>
  <si>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</si>
  <si>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</si>
  <si>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</si>
  <si>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</si>
  <si>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</si>
  <si>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</si>
  <si>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</si>
  <si>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</si>
  <si>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</si>
  <si>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</si>
  <si>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</si>
  <si>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</si>
  <si>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</si>
  <si>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</si>
  <si>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</si>
  <si>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</si>
  <si>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</si>
  <si>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</si>
  <si>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</si>
  <si>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</si>
  <si>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</si>
  <si>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</si>
  <si>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</si>
  <si>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</si>
  <si>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</si>
  <si>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</si>
  <si>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</si>
  <si>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</si>
  <si>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</si>
  <si>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</si>
  <si>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</si>
  <si>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</si>
  <si>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</si>
  <si>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</si>
  <si>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</si>
  <si>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</si>
  <si>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</si>
  <si>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</si>
  <si>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</si>
  <si>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</si>
  <si>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</si>
  <si>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</si>
  <si>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</si>
  <si>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</si>
  <si>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</si>
  <si>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</si>
  <si>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</si>
  <si>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</si>
  <si>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</si>
  <si>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</si>
  <si>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</si>
  <si>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</si>
  <si>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</si>
  <si>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</si>
  <si>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</si>
  <si>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</si>
  <si>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</si>
  <si>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</si>
  <si>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</si>
  <si>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</si>
  <si>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</si>
  <si>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</si>
  <si>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</si>
  <si>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</si>
  <si>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</si>
  <si>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</si>
  <si>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</si>
  <si>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</si>
  <si>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</si>
  <si>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</si>
  <si>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</si>
  <si>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</si>
  <si>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</si>
  <si>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</si>
  <si>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</si>
  <si>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</si>
  <si>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</si>
  <si>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</si>
  <si>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</si>
  <si>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</si>
  <si>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</si>
  <si>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</si>
  <si>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</si>
  <si>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</si>
  <si>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</si>
  <si>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</si>
  <si>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</si>
  <si>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</si>
  <si>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</si>
  <si>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</si>
  <si>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</si>
  <si>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</si>
  <si>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</si>
  <si>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</si>
  <si>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</si>
  <si>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</si>
  <si>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</si>
  <si>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</si>
  <si>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</si>
  <si>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</si>
  <si>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</si>
  <si>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</si>
  <si>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</si>
  <si>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</si>
  <si>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</si>
  <si>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</si>
  <si>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</si>
  <si>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</si>
  <si>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</si>
  <si>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</si>
  <si>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</si>
  <si>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</si>
  <si>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</si>
  <si>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</si>
  <si>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</si>
  <si>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</si>
  <si>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</si>
  <si>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</si>
  <si>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</si>
  <si>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</si>
  <si>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</si>
  <si>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</si>
  <si>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</si>
  <si>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</si>
  <si>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</si>
  <si>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</si>
  <si>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</si>
  <si>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</si>
  <si>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</si>
  <si>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</si>
  <si>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</si>
  <si>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</si>
  <si>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</si>
  <si>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</si>
  <si>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</si>
  <si>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</si>
  <si>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</si>
  <si>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</si>
  <si>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</si>
  <si>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</si>
  <si>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</si>
  <si>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</si>
  <si>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</si>
  <si>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</si>
  <si>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</si>
  <si>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</si>
  <si>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</si>
  <si>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</si>
  <si>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</si>
  <si>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</si>
  <si>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</si>
  <si>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</si>
  <si>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</si>
  <si>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</si>
  <si>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</si>
  <si>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</si>
  <si>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</si>
  <si>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</si>
  <si>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</si>
  <si>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</si>
  <si>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</si>
  <si>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</si>
  <si>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</si>
  <si>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</si>
  <si>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</si>
  <si>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</si>
  <si>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</si>
  <si>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</si>
  <si>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</si>
  <si>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</si>
  <si>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</si>
  <si>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</si>
  <si>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</si>
  <si>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</si>
  <si>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</si>
  <si>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</si>
  <si>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</si>
  <si>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</si>
  <si>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</si>
  <si>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</si>
  <si>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</si>
  <si>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</si>
  <si>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</si>
  <si>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</si>
  <si>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</si>
  <si>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</si>
  <si>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</si>
  <si>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</si>
  <si>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</si>
  <si>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</si>
  <si>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</si>
  <si>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</si>
  <si>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</si>
  <si>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</si>
  <si>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</si>
  <si>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</si>
  <si>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</si>
  <si>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</si>
  <si>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</si>
  <si>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</si>
  <si>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</si>
  <si>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</si>
  <si>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</si>
  <si>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</si>
  <si>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</si>
  <si>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</si>
  <si>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</si>
  <si>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</si>
  <si>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</si>
  <si>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</si>
  <si>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</si>
  <si>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</si>
  <si>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</si>
  <si>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</si>
  <si>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</si>
  <si>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</si>
  <si>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</si>
  <si>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</si>
  <si>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</si>
  <si>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</si>
  <si>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</si>
  <si>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</si>
  <si>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</si>
  <si>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</si>
  <si>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</si>
  <si>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</si>
  <si>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</si>
  <si>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</si>
  <si>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</si>
  <si>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</si>
  <si>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</si>
  <si>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</si>
  <si>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</si>
  <si>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</si>
  <si>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</si>
  <si>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</si>
  <si>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</si>
  <si>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</si>
  <si>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</si>
  <si>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</si>
  <si>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</si>
  <si>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</si>
  <si>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</si>
  <si>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</si>
  <si>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</si>
  <si>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</si>
  <si>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</si>
  <si>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</si>
  <si>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</si>
  <si>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</si>
  <si>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</si>
  <si>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</si>
  <si>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</si>
  <si>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</si>
  <si>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</si>
  <si>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</si>
  <si>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</si>
  <si>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</si>
  <si>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</si>
  <si>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</si>
  <si>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</si>
  <si>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</si>
  <si>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</si>
  <si>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</si>
  <si>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</si>
  <si>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</si>
  <si>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</si>
  <si>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</si>
  <si>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</si>
  <si>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</si>
  <si>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</si>
  <si>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</si>
  <si>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</si>
  <si>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</si>
  <si>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</si>
  <si>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</si>
  <si>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</si>
  <si>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</si>
  <si>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</si>
  <si>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</si>
  <si>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</si>
  <si>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</si>
  <si>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</si>
  <si>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</si>
  <si>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</si>
  <si>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</si>
  <si>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</si>
  <si>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</si>
  <si>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</si>
  <si>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</si>
  <si>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</si>
  <si>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</si>
  <si>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</si>
  <si>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</si>
  <si>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</si>
  <si>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</si>
  <si>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</si>
  <si>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</si>
  <si>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</si>
  <si>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</si>
  <si>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</si>
  <si>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</si>
  <si>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</si>
  <si>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</si>
  <si>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</si>
  <si>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</si>
  <si>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</si>
  <si>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</si>
  <si>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</si>
  <si>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</si>
  <si>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</si>
  <si>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</si>
  <si>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</si>
  <si>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</si>
  <si>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</si>
  <si>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</si>
  <si>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</si>
  <si>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</si>
  <si>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</si>
  <si>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</si>
  <si>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</si>
  <si>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</si>
  <si>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</si>
  <si>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</si>
  <si>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</si>
  <si>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</si>
  <si>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</si>
  <si>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</si>
  <si>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</si>
  <si>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</si>
  <si>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</si>
  <si>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</si>
  <si>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</si>
  <si>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</si>
  <si>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</si>
  <si>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</si>
  <si>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</si>
  <si>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</si>
  <si>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</si>
  <si>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</si>
  <si>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</si>
  <si>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</si>
  <si>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</si>
  <si>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</si>
  <si>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</si>
  <si>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</si>
  <si>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</si>
  <si>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</si>
  <si>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</si>
  <si>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</si>
  <si>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</si>
  <si>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</si>
  <si>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</si>
  <si>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</si>
  <si>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</si>
  <si>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</si>
  <si>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</si>
  <si>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</si>
  <si>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</si>
  <si>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</si>
  <si>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</si>
  <si>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</si>
  <si>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</si>
  <si>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</si>
  <si>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</si>
  <si>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</si>
  <si>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</si>
  <si>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</si>
  <si>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</si>
  <si>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</si>
  <si>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</si>
  <si>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</si>
  <si>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</si>
  <si>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</si>
  <si>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</si>
  <si>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</si>
  <si>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</si>
  <si>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</si>
  <si>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</si>
  <si>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</si>
  <si>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</si>
  <si>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</si>
  <si>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</si>
  <si>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</si>
  <si>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</si>
  <si>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</si>
  <si>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</si>
  <si>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</si>
  <si>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</si>
  <si>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</si>
  <si>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</si>
  <si>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</si>
  <si>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</si>
  <si>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</si>
  <si>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</si>
  <si>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</si>
  <si>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</si>
  <si>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</si>
  <si>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</si>
  <si>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</si>
  <si>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</si>
  <si>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</si>
  <si>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</si>
  <si>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</si>
  <si>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</si>
  <si>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</si>
  <si>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</si>
  <si>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</si>
  <si>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</si>
  <si>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</si>
  <si>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</si>
  <si>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</si>
  <si>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</si>
  <si>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</si>
  <si>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</si>
  <si>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</si>
  <si>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</si>
  <si>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</si>
  <si>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</si>
  <si>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</si>
  <si>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</si>
  <si>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</si>
  <si>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</si>
  <si>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</si>
  <si>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</si>
  <si>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</si>
  <si>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</si>
  <si>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</si>
  <si>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</si>
  <si>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</si>
  <si>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</si>
  <si>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</si>
  <si>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</si>
  <si>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</si>
  <si>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</si>
  <si>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</si>
  <si>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</si>
  <si>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</si>
  <si>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</si>
  <si>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</si>
  <si>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</si>
  <si>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</si>
  <si>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</si>
  <si>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</si>
  <si>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</si>
  <si>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</si>
  <si>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</si>
  <si>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</si>
  <si>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</si>
  <si>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</si>
  <si>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</si>
  <si>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</si>
  <si>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</si>
  <si>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</si>
  <si>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</si>
  <si>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</si>
  <si>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</si>
  <si>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</si>
  <si>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</si>
  <si>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</si>
  <si>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</si>
  <si>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</si>
  <si>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</si>
  <si>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</si>
  <si>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</si>
  <si>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</si>
  <si>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</si>
  <si>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</si>
  <si>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</si>
  <si>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</si>
  <si>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</si>
  <si>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</si>
  <si>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</si>
  <si>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</si>
  <si>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</si>
  <si>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</si>
  <si>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</si>
  <si>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</si>
  <si>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</si>
  <si>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</si>
  <si>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</si>
  <si>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</si>
  <si>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</si>
  <si>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</si>
  <si>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</si>
  <si>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</si>
  <si>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</si>
  <si>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</si>
  <si>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</si>
  <si>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</si>
  <si>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</si>
  <si>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</si>
  <si>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</si>
  <si>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</si>
  <si>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</si>
  <si>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</si>
  <si>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</si>
  <si>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</si>
  <si>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</si>
  <si>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</si>
  <si>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</si>
  <si>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</si>
  <si>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</si>
  <si>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</si>
  <si>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</si>
  <si>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</si>
  <si>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</si>
  <si>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</si>
  <si>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</si>
  <si>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</si>
  <si>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</si>
  <si>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</si>
  <si>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</si>
  <si>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</si>
  <si>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</si>
  <si>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</si>
  <si>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</si>
  <si>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</si>
  <si>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</si>
  <si>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</si>
  <si>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</si>
  <si>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</si>
  <si>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</si>
  <si>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</si>
  <si>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</si>
  <si>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</si>
  <si>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</si>
  <si>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</si>
  <si>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</si>
  <si>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</si>
  <si>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</si>
  <si>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</si>
  <si>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</si>
  <si>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</si>
  <si>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</si>
  <si>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</si>
  <si>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</si>
  <si>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</si>
  <si>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</si>
  <si>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</si>
  <si>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</si>
  <si>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</si>
  <si>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</si>
  <si>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</si>
  <si>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</si>
  <si>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</si>
  <si>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</si>
  <si>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</si>
  <si>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</si>
  <si>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</si>
  <si>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</si>
  <si>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</si>
  <si>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</si>
  <si>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</si>
  <si>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</si>
  <si>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</si>
  <si>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</si>
  <si>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</si>
  <si>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</si>
  <si>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</si>
  <si>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</si>
  <si>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</si>
  <si>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</si>
  <si>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</si>
  <si>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</si>
  <si>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</si>
  <si>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</si>
  <si>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</si>
  <si>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</si>
  <si>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</si>
  <si>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</si>
  <si>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</si>
  <si>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</si>
  <si>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</si>
  <si>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</si>
  <si>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</si>
  <si>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</si>
  <si>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</si>
  <si>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</si>
  <si>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</si>
  <si>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</si>
  <si>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</si>
  <si>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</si>
  <si>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</si>
  <si>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</si>
  <si>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</si>
  <si>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</si>
  <si>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</si>
  <si>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</si>
  <si>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</si>
  <si>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</si>
  <si>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</si>
  <si>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</si>
  <si>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</si>
  <si>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</si>
  <si>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</si>
  <si>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</si>
  <si>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</si>
  <si>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</si>
  <si>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</si>
  <si>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</si>
  <si>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</si>
  <si>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</si>
  <si>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</si>
  <si>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</si>
  <si>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</si>
  <si>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</si>
  <si>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</si>
  <si>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</si>
  <si>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</si>
  <si>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</si>
  <si>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</si>
  <si>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</si>
  <si>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</si>
  <si>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</si>
  <si>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</si>
  <si>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</si>
  <si>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</si>
  <si>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</si>
  <si>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</si>
  <si>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</si>
  <si>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</si>
  <si>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</si>
  <si>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</si>
  <si>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</si>
  <si>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</si>
  <si>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</si>
  <si>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</si>
  <si>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</si>
  <si>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</si>
  <si>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</si>
  <si>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</si>
  <si>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</si>
  <si>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</si>
  <si>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</si>
  <si>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</si>
  <si>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</si>
  <si>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</si>
  <si>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</si>
  <si>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</si>
  <si>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</si>
  <si>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</si>
  <si>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</si>
  <si>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</si>
  <si>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</si>
  <si>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</si>
  <si>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</si>
  <si>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</si>
  <si>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</si>
  <si>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</si>
  <si>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</si>
  <si>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</si>
  <si>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</si>
  <si>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</si>
  <si>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</si>
  <si>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</si>
  <si>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</si>
  <si>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</si>
  <si>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</si>
  <si>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</si>
  <si>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</si>
  <si>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</si>
  <si>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</si>
  <si>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</si>
  <si>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</si>
  <si>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</si>
  <si>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</si>
  <si>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</si>
  <si>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</si>
  <si>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</si>
  <si>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</si>
  <si>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</si>
  <si>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</si>
  <si>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</si>
  <si>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</si>
  <si>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</si>
  <si>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</si>
  <si>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</si>
  <si>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</si>
  <si>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</si>
  <si>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</si>
  <si>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</si>
  <si>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</si>
  <si>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</si>
  <si>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</si>
  <si>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</si>
  <si>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</si>
  <si>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</si>
  <si>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</si>
  <si>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</si>
  <si>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</si>
  <si>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</si>
  <si>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</si>
  <si>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</si>
  <si>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</si>
  <si>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</si>
  <si>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</si>
  <si>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</si>
  <si>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</si>
  <si>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</si>
  <si>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</si>
  <si>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</si>
  <si>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</si>
  <si>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</si>
  <si>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</si>
  <si>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</si>
  <si>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</si>
  <si>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</si>
  <si>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</si>
  <si>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</si>
  <si>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</si>
  <si>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</si>
  <si>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</si>
  <si>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</si>
  <si>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</si>
  <si>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</si>
  <si>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</si>
  <si>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</si>
  <si>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</si>
  <si>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</si>
  <si>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</si>
  <si>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</si>
  <si>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</si>
  <si>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</si>
  <si>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</si>
  <si>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</si>
  <si>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</si>
  <si>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</si>
  <si>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</si>
  <si>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</si>
  <si>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</si>
  <si>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</si>
  <si>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</si>
  <si>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</si>
  <si>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</si>
  <si>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</si>
  <si>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</si>
  <si>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</si>
  <si>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</si>
  <si>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</si>
  <si>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</si>
  <si>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</si>
  <si>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</si>
  <si>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</si>
  <si>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</si>
  <si>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</si>
  <si>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</si>
  <si>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</si>
  <si>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</si>
  <si>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</si>
  <si>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</si>
  <si>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</si>
  <si>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</si>
  <si>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</si>
  <si>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</si>
  <si>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</si>
  <si>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</si>
  <si>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</si>
  <si>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</si>
  <si>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</si>
  <si>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</si>
  <si>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</si>
  <si>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</si>
  <si>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</si>
  <si>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</si>
  <si>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</si>
  <si>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</si>
  <si>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</si>
  <si>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</si>
  <si>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</si>
  <si>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</si>
  <si>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</si>
  <si>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</si>
  <si>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</si>
  <si>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</si>
  <si>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</si>
  <si>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</si>
  <si>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</si>
  <si>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</si>
  <si>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</si>
  <si>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</si>
  <si>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</si>
  <si>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</si>
  <si>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</si>
  <si>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</si>
  <si>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</si>
  <si>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</si>
  <si>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</si>
  <si>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</si>
  <si>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</si>
  <si>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</si>
  <si>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</si>
  <si>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</si>
  <si>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</si>
  <si>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</si>
  <si>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</si>
  <si>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</si>
  <si>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</si>
  <si>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</si>
  <si>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</si>
  <si>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</si>
  <si>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</si>
  <si>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</si>
  <si>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</si>
  <si>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</si>
  <si>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</si>
  <si>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</si>
  <si>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</si>
  <si>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</si>
  <si>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</si>
  <si>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</si>
  <si>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</si>
  <si>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</si>
  <si>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</si>
  <si>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</si>
  <si>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</si>
  <si>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</si>
  <si>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</si>
  <si>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</si>
  <si>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</si>
  <si>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</si>
  <si>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</si>
  <si>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</si>
  <si>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</si>
  <si>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</si>
  <si>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</si>
  <si>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</si>
  <si>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</si>
  <si>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</si>
  <si>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</si>
  <si>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</si>
  <si>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</si>
  <si>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</si>
  <si>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</si>
  <si>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</si>
  <si>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</si>
  <si>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</si>
  <si>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</si>
  <si>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</si>
  <si>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</si>
  <si>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</si>
  <si>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</si>
  <si>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</si>
  <si>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</si>
  <si>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</si>
  <si>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</si>
  <si>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</si>
  <si>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</si>
  <si>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</si>
  <si>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</si>
  <si>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</si>
  <si>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</si>
  <si>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</si>
  <si>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</si>
  <si>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</si>
  <si>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</si>
  <si>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</si>
  <si>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</si>
  <si>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</si>
  <si>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</si>
  <si>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</si>
  <si>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</si>
  <si>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</si>
  <si>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</si>
  <si>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</si>
  <si>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</si>
  <si>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</si>
  <si>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</si>
  <si>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</si>
  <si>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</si>
  <si>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</si>
  <si>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</si>
  <si>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</si>
  <si>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</si>
  <si>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</si>
  <si>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</si>
  <si>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</si>
  <si>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</si>
  <si>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</si>
  <si>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</si>
  <si>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</si>
  <si>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</si>
  <si>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</si>
  <si>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</si>
  <si>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</si>
  <si>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</si>
  <si>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</si>
  <si>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</si>
  <si>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</si>
  <si>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</si>
  <si>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</si>
  <si>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</si>
  <si>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</si>
  <si>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</si>
  <si>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</si>
  <si>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</si>
  <si>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</si>
  <si>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</si>
  <si>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</si>
  <si>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</si>
  <si>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</si>
  <si>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</si>
  <si>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</si>
  <si>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</si>
  <si>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</si>
  <si>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</si>
  <si>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</si>
  <si>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</si>
  <si>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</si>
  <si>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</si>
  <si>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</si>
  <si>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</si>
  <si>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</si>
  <si>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</si>
  <si>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</si>
  <si>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</si>
  <si>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</si>
  <si>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</si>
  <si>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</si>
  <si>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</si>
  <si>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</si>
  <si>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</si>
  <si>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</si>
  <si>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</si>
  <si>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</si>
  <si>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</si>
  <si>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</si>
  <si>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</si>
  <si>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</si>
  <si>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</si>
  <si>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</si>
  <si>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</si>
  <si>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</si>
  <si>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</si>
  <si>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</si>
  <si>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</si>
  <si>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</si>
  <si>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</si>
  <si>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</si>
  <si>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</si>
  <si>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</si>
  <si>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</si>
  <si>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</si>
  <si>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</si>
  <si>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</si>
  <si>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</si>
  <si>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</si>
  <si>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</si>
  <si>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</si>
  <si>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</si>
  <si>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</si>
  <si>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</si>
  <si>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</si>
  <si>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</si>
  <si>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</si>
  <si>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</si>
  <si>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</si>
  <si>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</si>
  <si>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</si>
  <si>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</si>
  <si>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</si>
  <si>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</si>
  <si>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</si>
  <si>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</si>
  <si>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</si>
  <si>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</si>
  <si>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</si>
  <si>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</si>
  <si>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</si>
  <si>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</si>
  <si>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</si>
  <si>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</si>
  <si>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</si>
  <si>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</si>
  <si>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</si>
  <si>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</si>
  <si>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</si>
  <si>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</si>
  <si>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</si>
  <si>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</si>
  <si>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</si>
  <si>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</si>
  <si>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</si>
  <si>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</si>
  <si>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</si>
  <si>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</si>
  <si>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</si>
  <si>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</si>
  <si>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</si>
  <si>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</si>
  <si>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</si>
  <si>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</si>
  <si>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</si>
  <si>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</si>
  <si>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</si>
  <si>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</si>
  <si>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</si>
  <si>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</si>
  <si>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</si>
  <si>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</si>
  <si>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</si>
  <si>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</si>
  <si>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</si>
  <si>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</si>
  <si>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</si>
  <si>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</si>
  <si>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</si>
  <si>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</si>
  <si>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</si>
  <si>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</si>
  <si>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</si>
  <si>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</si>
  <si>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</si>
  <si>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</si>
  <si>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</si>
  <si>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</si>
  <si>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</si>
  <si>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</si>
  <si>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</si>
  <si>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</si>
  <si>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</si>
  <si>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</si>
  <si>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</si>
  <si>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</si>
  <si>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</si>
  <si>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</si>
  <si>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</si>
  <si>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</si>
  <si>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</si>
  <si>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</si>
  <si>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</si>
  <si>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</si>
  <si>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</si>
  <si>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</si>
  <si>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</si>
  <si>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</si>
  <si>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</si>
  <si>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</si>
  <si>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</si>
  <si>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</si>
  <si>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</si>
  <si>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</si>
  <si>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</si>
  <si>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</si>
  <si>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</si>
  <si>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</si>
  <si>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</si>
  <si>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</si>
  <si>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</si>
  <si>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</si>
  <si>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</si>
  <si>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</si>
  <si>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</si>
  <si>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</si>
  <si>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</si>
  <si>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</si>
  <si>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</si>
  <si>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</si>
  <si>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</si>
  <si>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</si>
  <si>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</si>
  <si>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</si>
  <si>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</si>
  <si>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</si>
  <si>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</si>
  <si>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</si>
  <si>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</si>
  <si>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</si>
  <si>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</si>
  <si>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</si>
  <si>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</si>
  <si>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</si>
  <si>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</si>
  <si>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</si>
  <si>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</si>
  <si>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</si>
  <si>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</si>
  <si>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</si>
  <si>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</si>
  <si>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</si>
  <si>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</si>
  <si>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</si>
  <si>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</si>
  <si>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</si>
  <si>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</si>
  <si>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</si>
  <si>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</si>
  <si>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</si>
  <si>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</si>
  <si>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</si>
  <si>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</si>
  <si>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</si>
  <si>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</si>
  <si>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</si>
  <si>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</si>
  <si>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</si>
  <si>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</si>
  <si>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</si>
  <si>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</si>
  <si>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</si>
  <si>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</si>
  <si>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</si>
  <si>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</si>
  <si>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</si>
  <si>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</si>
  <si>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</si>
  <si>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</si>
  <si>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</si>
  <si>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</si>
  <si>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</si>
  <si>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</si>
  <si>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</si>
  <si>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</si>
  <si>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</si>
  <si>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</si>
  <si>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</si>
  <si>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</si>
  <si>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</si>
  <si>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</si>
  <si>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</si>
  <si>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</si>
  <si>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</si>
  <si>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</si>
  <si>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</si>
  <si>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</si>
  <si>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</si>
  <si>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</si>
  <si>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</si>
  <si>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</si>
  <si>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</si>
  <si>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</si>
  <si>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</si>
  <si>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</si>
  <si>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</si>
  <si>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</si>
  <si>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</si>
  <si>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</si>
  <si>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</si>
  <si>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</si>
  <si>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</si>
  <si>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</si>
  <si>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</si>
  <si>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</si>
  <si>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</si>
  <si>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</si>
  <si>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</si>
  <si>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</si>
  <si>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</si>
  <si>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</si>
  <si>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</si>
  <si>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</si>
  <si>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</si>
  <si>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</si>
  <si>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</si>
  <si>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</si>
  <si>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</si>
  <si>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</si>
  <si>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</si>
  <si>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</si>
  <si>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</si>
  <si>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</si>
  <si>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</si>
  <si>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</si>
  <si>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</si>
  <si>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</si>
  <si>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</si>
  <si>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</si>
  <si>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</si>
  <si>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</si>
  <si>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</si>
  <si>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</si>
  <si>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</si>
  <si>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</si>
  <si>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</si>
  <si>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</si>
  <si>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</si>
  <si>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</si>
  <si>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</si>
  <si>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</si>
  <si>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</si>
  <si>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</si>
  <si>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</si>
  <si>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</si>
  <si>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</si>
  <si>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</si>
  <si>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</si>
  <si>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</si>
  <si>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</si>
  <si>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</si>
  <si>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</si>
  <si>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</si>
  <si>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</si>
  <si>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</si>
  <si>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</si>
  <si>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</si>
  <si>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</si>
  <si>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</si>
  <si>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</si>
  <si>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</si>
  <si>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</si>
  <si>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</si>
  <si>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</si>
  <si>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</si>
  <si>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</si>
  <si>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</si>
  <si>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</si>
  <si>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</si>
  <si>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</si>
  <si>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</si>
  <si>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</si>
  <si>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</si>
  <si>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</si>
  <si>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</si>
  <si>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</si>
  <si>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</si>
  <si>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</si>
  <si>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</si>
  <si>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</si>
  <si>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</si>
  <si>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</si>
  <si>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</si>
  <si>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</si>
  <si>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</si>
  <si>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</si>
  <si>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</si>
  <si>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</si>
  <si>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</si>
  <si>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</si>
  <si>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</si>
  <si>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</si>
  <si>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</si>
  <si>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</si>
  <si>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</si>
  <si>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</si>
  <si>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</si>
  <si>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</si>
  <si>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</si>
  <si>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</si>
  <si>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</si>
  <si>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</si>
  <si>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</si>
  <si>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</si>
  <si>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</si>
  <si>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</si>
  <si>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</si>
  <si>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</si>
  <si>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</si>
  <si>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</si>
  <si>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</si>
  <si>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</si>
  <si>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</si>
  <si>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</si>
  <si>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</si>
  <si>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</si>
  <si>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</si>
  <si>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</si>
  <si>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</si>
  <si>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</si>
  <si>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</si>
  <si>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</si>
  <si>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</si>
  <si>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</si>
  <si>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</si>
  <si>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</si>
  <si>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</si>
  <si>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</si>
  <si>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</si>
  <si>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</si>
  <si>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</si>
  <si>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</si>
  <si>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</si>
  <si>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</si>
  <si>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</si>
  <si>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</si>
  <si>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</si>
  <si>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</si>
  <si>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</si>
  <si>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</si>
  <si>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</si>
  <si>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</si>
  <si>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</si>
  <si>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</si>
  <si>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</si>
  <si>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</si>
  <si>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</si>
  <si>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</si>
  <si>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</si>
  <si>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</si>
  <si>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</si>
  <si>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</si>
  <si>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</si>
  <si>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</si>
  <si>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</si>
  <si>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</si>
  <si>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</si>
  <si>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</si>
  <si>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</si>
  <si>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</si>
  <si>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</si>
  <si>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</si>
  <si>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</si>
  <si>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</si>
  <si>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</si>
  <si>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</si>
  <si>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</si>
  <si>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</si>
  <si>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</si>
  <si>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</si>
  <si>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</si>
  <si>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</si>
  <si>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</si>
  <si>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</si>
  <si>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</si>
  <si>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</si>
  <si>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</si>
  <si>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</si>
  <si>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</si>
  <si>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</si>
  <si>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</si>
  <si>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</si>
  <si>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</si>
  <si>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</si>
  <si>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</si>
  <si>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</si>
  <si>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</si>
  <si>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</si>
  <si>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</si>
  <si>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</si>
  <si>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</si>
  <si>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</si>
  <si>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</si>
  <si>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</si>
  <si>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</si>
  <si>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</si>
  <si>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</si>
  <si>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</si>
  <si>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</si>
  <si>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</si>
  <si>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</si>
  <si>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</si>
  <si>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</si>
  <si>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</si>
  <si>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</si>
  <si>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</si>
  <si>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</si>
  <si>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</si>
  <si>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</si>
  <si>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</si>
  <si>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</si>
  <si>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</si>
  <si>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</si>
  <si>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</si>
  <si>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</si>
  <si>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</si>
  <si>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</si>
  <si>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</si>
  <si>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</si>
  <si>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</si>
  <si>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</si>
  <si>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</si>
  <si>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</si>
  <si>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</si>
  <si>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</si>
  <si>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</si>
  <si>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</si>
  <si>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</si>
  <si>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</si>
  <si>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</si>
  <si>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</si>
  <si>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</si>
  <si>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</si>
  <si>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</si>
  <si>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</si>
  <si>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</si>
  <si>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</si>
  <si>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</si>
  <si>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</si>
  <si>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</si>
  <si>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</si>
  <si>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</si>
  <si>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</si>
  <si>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</si>
  <si>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</si>
  <si>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</si>
  <si>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</si>
  <si>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</si>
  <si>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</si>
  <si>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</si>
  <si>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</si>
  <si>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</si>
  <si>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</si>
  <si>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</si>
  <si>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</si>
  <si>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</si>
  <si>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</si>
  <si>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</si>
  <si>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</si>
  <si>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</si>
  <si>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</si>
  <si>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</si>
  <si>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</si>
  <si>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</si>
  <si>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</si>
  <si>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</si>
  <si>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</si>
  <si>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</si>
  <si>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</si>
  <si>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</si>
  <si>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</si>
  <si>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</si>
  <si>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</si>
  <si>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</si>
  <si>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</si>
  <si>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</si>
  <si>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</si>
  <si>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</si>
  <si>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</si>
  <si>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</si>
  <si>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</si>
  <si>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</si>
  <si>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</si>
  <si>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</si>
  <si>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</si>
  <si>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</si>
  <si>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</si>
  <si>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</si>
  <si>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</si>
  <si>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</si>
  <si>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</si>
  <si>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</si>
  <si>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</si>
  <si>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</si>
  <si>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</si>
  <si>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</si>
  <si>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</si>
  <si>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</si>
  <si>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</si>
  <si>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</si>
  <si>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</si>
  <si>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</si>
  <si>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</si>
  <si>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</si>
  <si>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</si>
  <si>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</si>
  <si>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</si>
  <si>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</si>
  <si>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</si>
  <si>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</si>
  <si>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</si>
  <si>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</si>
  <si>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</si>
  <si>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</si>
  <si>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</si>
  <si>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</si>
  <si>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</si>
  <si>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</si>
  <si>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</si>
  <si>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</si>
  <si>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</si>
  <si>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</si>
  <si>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</si>
  <si>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</si>
  <si>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</si>
  <si>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</si>
  <si>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</si>
  <si>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</si>
  <si>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</si>
  <si>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</si>
  <si>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</si>
  <si>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</si>
  <si>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</si>
  <si>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</si>
  <si>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</si>
  <si>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</si>
  <si>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</si>
  <si>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</si>
  <si>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</si>
  <si>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</si>
  <si>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</si>
  <si>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</si>
  <si>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</si>
  <si>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</si>
  <si>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</si>
  <si>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</si>
  <si>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</si>
  <si>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</si>
  <si>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</si>
  <si>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</si>
  <si>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</si>
  <si>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</si>
  <si>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</si>
  <si>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</si>
  <si>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</si>
  <si>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</si>
  <si>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</si>
  <si>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</si>
  <si>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</si>
  <si>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</si>
  <si>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</si>
  <si>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</si>
  <si>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</si>
  <si>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</si>
  <si>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</si>
  <si>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</si>
  <si>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</si>
  <si>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</si>
  <si>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</si>
  <si>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</si>
  <si>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</si>
  <si>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</si>
  <si>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</si>
  <si>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</si>
  <si>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</si>
  <si>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</si>
  <si>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</si>
  <si>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</si>
  <si>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</si>
  <si>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</si>
  <si>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</si>
  <si>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</si>
  <si>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</si>
  <si>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</si>
  <si>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</si>
  <si>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</si>
  <si>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</si>
  <si>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</si>
  <si>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</si>
  <si>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</si>
  <si>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</si>
  <si>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</si>
  <si>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</si>
  <si>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</si>
  <si>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</si>
  <si>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</si>
  <si>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</si>
  <si>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</si>
  <si>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</si>
  <si>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</si>
  <si>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</si>
  <si>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</si>
  <si>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</si>
  <si>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</si>
  <si>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</si>
  <si>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</si>
  <si>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</si>
  <si>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</si>
  <si>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</si>
  <si>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</si>
  <si>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</si>
  <si>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</si>
  <si>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</si>
  <si>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</si>
  <si>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</si>
  <si>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</si>
  <si>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</si>
  <si>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</si>
  <si>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</si>
  <si>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</si>
  <si>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</si>
  <si>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</si>
  <si>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</si>
  <si>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</si>
  <si>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</si>
  <si>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</si>
  <si>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</si>
  <si>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</si>
  <si>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</si>
  <si>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</si>
  <si>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</si>
  <si>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</si>
  <si>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</si>
  <si>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</si>
  <si>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</si>
  <si>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</si>
  <si>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</si>
  <si>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</si>
  <si>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</si>
  <si>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</si>
  <si>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</si>
  <si>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</si>
  <si>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</si>
  <si>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</si>
  <si>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</si>
  <si>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</si>
  <si>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</si>
  <si>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</si>
  <si>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</si>
  <si>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</si>
  <si>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</si>
  <si>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</si>
  <si>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</si>
  <si>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</si>
  <si>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</si>
  <si>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</si>
  <si>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</si>
  <si>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</si>
  <si>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</si>
  <si>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</si>
  <si>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</si>
  <si>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</si>
  <si>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</si>
  <si>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</si>
  <si>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</si>
  <si>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</si>
  <si>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</si>
  <si>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</si>
  <si>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</si>
  <si>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</si>
  <si>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</si>
  <si>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</si>
  <si>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</si>
  <si>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</si>
  <si>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</si>
  <si>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</si>
  <si>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</si>
  <si>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</si>
  <si>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</si>
  <si>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</si>
  <si>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</si>
  <si>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</si>
  <si>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</si>
  <si>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</si>
  <si>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</si>
  <si>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</si>
  <si>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</si>
  <si>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</si>
  <si>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</si>
  <si>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</si>
  <si>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</si>
  <si>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</si>
  <si>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</si>
  <si>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</si>
  <si>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</si>
  <si>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</si>
  <si>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</si>
  <si>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</si>
  <si>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</si>
  <si>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</si>
  <si>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</si>
  <si>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</si>
  <si>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</si>
  <si>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</si>
  <si>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</si>
  <si>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</si>
  <si>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</si>
  <si>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</si>
  <si>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</si>
  <si>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</si>
  <si>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</si>
  <si>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</si>
  <si>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</si>
  <si>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</si>
  <si>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</si>
  <si>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</si>
  <si>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</si>
  <si>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</si>
  <si>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</si>
  <si>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</si>
  <si>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</si>
  <si>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</si>
  <si>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</si>
  <si>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</si>
  <si>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</si>
  <si>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</si>
  <si>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</si>
  <si>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</si>
  <si>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</si>
  <si>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</si>
  <si>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</si>
  <si>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</si>
  <si>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</si>
  <si>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</si>
  <si>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</si>
  <si>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</si>
  <si>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</si>
  <si>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</si>
  <si>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</si>
  <si>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</si>
  <si>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</si>
  <si>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</si>
  <si>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</si>
  <si>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</si>
  <si>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</si>
  <si>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</si>
  <si>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</si>
  <si>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</si>
  <si>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</si>
  <si>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</si>
  <si>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</si>
  <si>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</si>
  <si>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</si>
  <si>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</si>
  <si>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</si>
  <si>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</si>
  <si>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</si>
  <si>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</si>
  <si>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</si>
  <si>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</si>
  <si>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</si>
  <si>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</si>
  <si>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</si>
  <si>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</si>
  <si>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</si>
  <si>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</si>
  <si>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</si>
  <si>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</si>
  <si>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</si>
  <si>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</si>
  <si>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</si>
  <si>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</si>
  <si>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</si>
  <si>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</si>
  <si>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</si>
  <si>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</si>
  <si>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</si>
  <si>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</si>
  <si>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</si>
  <si>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</si>
  <si>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</si>
  <si>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</si>
  <si>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</si>
  <si>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</si>
  <si>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</si>
  <si>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</si>
  <si>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</si>
  <si>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</si>
  <si>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</si>
  <si>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</si>
  <si>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</si>
  <si>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</si>
  <si>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</si>
  <si>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</si>
  <si>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</si>
  <si>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</si>
  <si>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</si>
  <si>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</si>
  <si>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</si>
  <si>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</si>
  <si>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</si>
  <si>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</si>
  <si>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</si>
  <si>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</si>
  <si>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</si>
  <si>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</si>
  <si>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</si>
  <si>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</si>
  <si>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</si>
  <si>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</si>
  <si>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</si>
  <si>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</si>
  <si>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</si>
  <si>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</si>
  <si>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</si>
  <si>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</si>
  <si>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</si>
  <si>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</si>
  <si>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</si>
  <si>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</si>
  <si>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</si>
  <si>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</si>
  <si>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</si>
  <si>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</si>
  <si>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</si>
  <si>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</si>
  <si>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</si>
  <si>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</si>
  <si>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</si>
  <si>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</si>
  <si>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</si>
  <si>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</si>
  <si>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</si>
  <si>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</si>
  <si>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</si>
  <si>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</si>
  <si>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</si>
  <si>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</si>
  <si>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</si>
  <si>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</si>
  <si>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</si>
  <si>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</si>
  <si>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</si>
  <si>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</si>
  <si>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</si>
  <si>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</si>
  <si>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</si>
  <si>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</si>
  <si>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</si>
  <si>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</si>
  <si>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</si>
  <si>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</si>
  <si>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</si>
  <si>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</si>
  <si>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</si>
  <si>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</si>
  <si>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</si>
  <si>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</si>
  <si>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</si>
  <si>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</si>
  <si>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</si>
  <si>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</si>
  <si>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</si>
  <si>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</si>
  <si>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</si>
  <si>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</si>
  <si>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</si>
  <si>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</si>
  <si>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</si>
  <si>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</si>
  <si>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</si>
  <si>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</si>
  <si>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</si>
  <si>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</si>
  <si>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</si>
  <si>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</si>
  <si>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</si>
  <si>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</si>
  <si>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</si>
  <si>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</si>
  <si>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</si>
  <si>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</si>
  <si>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</si>
  <si>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</si>
  <si>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</si>
  <si>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</si>
  <si>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</si>
  <si>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</si>
  <si>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</si>
  <si>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</si>
  <si>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</si>
  <si>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</si>
  <si>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</si>
  <si>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</si>
  <si>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</si>
  <si>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</si>
  <si>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</si>
  <si>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</si>
  <si>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</si>
  <si>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</si>
  <si>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</si>
  <si>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</si>
  <si>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</si>
  <si>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</si>
  <si>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</si>
  <si>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</si>
  <si>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</si>
  <si>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</si>
  <si>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</si>
  <si>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</si>
  <si>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</si>
  <si>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</si>
  <si>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</si>
  <si>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</si>
  <si>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</si>
  <si>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</si>
  <si>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</si>
  <si>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</si>
  <si>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</si>
  <si>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</si>
  <si>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</si>
  <si>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</si>
  <si>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</si>
  <si>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</si>
  <si>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</si>
  <si>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</si>
  <si>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</si>
  <si>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</si>
  <si>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</si>
  <si>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</si>
  <si>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</si>
  <si>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</si>
  <si>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</si>
  <si>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</si>
  <si>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</si>
  <si>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</si>
  <si>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</si>
  <si>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</si>
  <si>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</si>
  <si>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</si>
  <si>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</si>
  <si>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</si>
  <si>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</si>
  <si>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</si>
  <si>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</si>
  <si>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</si>
  <si>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</si>
  <si>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</si>
  <si>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</si>
  <si>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</si>
  <si>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</si>
  <si>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</si>
  <si>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</si>
  <si>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</si>
  <si>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</si>
  <si>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</si>
  <si>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</si>
  <si>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</si>
  <si>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</si>
  <si>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</si>
  <si>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</si>
  <si>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</si>
  <si>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</si>
  <si>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</si>
  <si>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</si>
  <si>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</si>
  <si>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</si>
  <si>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</si>
  <si>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</si>
  <si>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</si>
  <si>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</si>
  <si>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</si>
  <si>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</si>
  <si>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</si>
  <si>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</si>
  <si>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</si>
  <si>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</si>
  <si>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</si>
  <si>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</si>
  <si>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</si>
  <si>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</si>
  <si>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</si>
  <si>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</si>
  <si>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</si>
  <si>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</si>
  <si>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</si>
  <si>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</si>
  <si>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</si>
  <si>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</si>
  <si>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</si>
  <si>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</si>
  <si>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</si>
  <si>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</si>
  <si>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</si>
  <si>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</si>
  <si>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</si>
  <si>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</si>
  <si>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</si>
  <si>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</si>
  <si>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</si>
  <si>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</si>
  <si>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</si>
  <si>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</si>
  <si>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</si>
  <si>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</si>
  <si>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</si>
  <si>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</si>
  <si>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</si>
  <si>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</si>
  <si>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</si>
  <si>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</si>
  <si>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</si>
  <si>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</si>
  <si>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</si>
  <si>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</si>
  <si>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</si>
  <si>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</si>
  <si>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</si>
  <si>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</si>
  <si>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</si>
  <si>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</si>
  <si>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</si>
  <si>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</si>
  <si>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</si>
  <si>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</si>
  <si>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</si>
  <si>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</si>
  <si>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</si>
  <si>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</si>
  <si>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</si>
  <si>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</si>
  <si>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</si>
  <si>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</si>
  <si>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</si>
  <si>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</si>
  <si>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</si>
  <si>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</si>
  <si>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</si>
  <si>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</si>
  <si>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</si>
  <si>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</si>
  <si>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</si>
  <si>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</si>
  <si>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</si>
  <si>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</si>
  <si>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</si>
  <si>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</si>
  <si>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</si>
  <si>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</si>
  <si>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</si>
  <si>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</si>
  <si>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</si>
  <si>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</si>
  <si>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</si>
  <si>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</si>
  <si>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</si>
  <si>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</si>
  <si>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</si>
  <si>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</si>
  <si>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</si>
  <si>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</si>
  <si>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</si>
  <si>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</si>
  <si>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</si>
  <si>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</si>
  <si>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</si>
  <si>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</si>
  <si>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</si>
  <si>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</si>
  <si>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</si>
  <si>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</si>
  <si>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</si>
  <si>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</si>
  <si>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</si>
  <si>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</si>
  <si>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</si>
  <si>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</si>
  <si>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</si>
  <si>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</si>
  <si>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</si>
  <si>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</si>
  <si>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</si>
  <si>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</si>
  <si>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</si>
  <si>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</si>
  <si>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</si>
  <si>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</si>
  <si>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</si>
  <si>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</si>
  <si>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</si>
  <si>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</si>
  <si>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</si>
  <si>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</si>
  <si>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</si>
  <si>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</si>
  <si>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</si>
  <si>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</si>
  <si>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</si>
  <si>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</si>
  <si>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</si>
  <si>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</si>
  <si>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</si>
  <si>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</si>
  <si>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</si>
  <si>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</si>
  <si>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</si>
  <si>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</si>
  <si>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</si>
  <si>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</si>
  <si>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</si>
  <si>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</si>
  <si>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</si>
  <si>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</si>
  <si>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</si>
  <si>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</si>
  <si>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</si>
  <si>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</si>
  <si>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</si>
  <si>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</si>
  <si>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</si>
  <si>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</si>
  <si>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</si>
  <si>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</si>
  <si>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</si>
  <si>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</si>
  <si>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</si>
  <si>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</si>
  <si>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</si>
  <si>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</si>
  <si>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</si>
  <si>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</si>
  <si>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</si>
  <si>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</si>
  <si>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</si>
  <si>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</si>
  <si>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</si>
  <si>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</si>
  <si>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</si>
  <si>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</si>
  <si>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</si>
  <si>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</si>
  <si>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</si>
  <si>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</si>
  <si>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</si>
  <si>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</si>
  <si>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</si>
  <si>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</si>
  <si>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</si>
  <si>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</si>
  <si>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</si>
  <si>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</si>
  <si>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</si>
  <si>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</si>
  <si>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</si>
  <si>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</si>
  <si>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</si>
  <si>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</si>
  <si>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</si>
  <si>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</si>
  <si>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</si>
  <si>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</si>
  <si>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</si>
  <si>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</si>
  <si>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</si>
  <si>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</si>
  <si>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</si>
  <si>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</si>
  <si>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</si>
  <si>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</si>
  <si>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</si>
  <si>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</si>
  <si>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</si>
  <si>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</si>
  <si>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</si>
  <si>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</si>
  <si>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</si>
  <si>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</si>
  <si>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</si>
  <si>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</si>
  <si>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</si>
  <si>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</si>
  <si>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</si>
  <si>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</si>
  <si>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</si>
  <si>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</si>
  <si>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</si>
  <si>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</si>
  <si>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</si>
  <si>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</si>
  <si>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</si>
  <si>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</si>
  <si>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</si>
  <si>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</si>
  <si>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</si>
  <si>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</si>
  <si>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</si>
  <si>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</si>
  <si>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</si>
  <si>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</si>
  <si>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</si>
  <si>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</si>
  <si>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</si>
  <si>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</si>
  <si>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</si>
  <si>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</si>
  <si>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</si>
  <si>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</si>
  <si>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</si>
  <si>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</si>
  <si>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</si>
  <si>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</si>
  <si>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</si>
  <si>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</si>
  <si>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</si>
  <si>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</si>
  <si>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</si>
  <si>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</si>
  <si>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</si>
  <si>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</si>
  <si>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</si>
  <si>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</si>
  <si>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</si>
  <si>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</si>
  <si>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</si>
  <si>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</si>
  <si>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</si>
  <si>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</si>
  <si>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</si>
  <si>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</si>
  <si>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</si>
  <si>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</si>
  <si>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</si>
  <si>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</si>
  <si>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</si>
  <si>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</si>
  <si>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</si>
  <si>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</si>
  <si>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</si>
  <si>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</si>
  <si>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</si>
  <si>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</si>
  <si>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</si>
  <si>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</si>
  <si>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</si>
  <si>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</si>
  <si>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</si>
  <si>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</si>
  <si>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</si>
  <si>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</si>
  <si>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</si>
  <si>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</si>
  <si>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</si>
  <si>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</si>
  <si>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</si>
  <si>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</si>
  <si>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</si>
  <si>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</si>
  <si>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</si>
  <si>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</si>
  <si>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</si>
  <si>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</si>
  <si>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</si>
  <si>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</si>
  <si>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</si>
  <si>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</si>
  <si>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</si>
  <si>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</si>
  <si>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</si>
  <si>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</si>
  <si>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</si>
  <si>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</si>
  <si>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</si>
  <si>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</si>
  <si>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</si>
  <si>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</si>
  <si>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</si>
  <si>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</si>
  <si>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</si>
  <si>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</si>
  <si>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</si>
  <si>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</si>
  <si>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</si>
  <si>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</si>
  <si>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</si>
  <si>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</si>
  <si>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</si>
  <si>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</si>
  <si>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</si>
  <si>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</si>
  <si>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</si>
  <si>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</si>
  <si>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</si>
  <si>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</si>
  <si>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</si>
  <si>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</si>
  <si>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</si>
  <si>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</si>
  <si>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</si>
  <si>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</si>
  <si>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</si>
  <si>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</si>
  <si>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</si>
  <si>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</si>
  <si>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</si>
  <si>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</si>
  <si>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</si>
  <si>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</si>
  <si>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</si>
  <si>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</si>
  <si>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</si>
  <si>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</si>
  <si>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</si>
  <si>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</si>
  <si>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</si>
  <si>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</si>
  <si>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</si>
  <si>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</si>
  <si>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</si>
  <si>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</si>
  <si>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</si>
  <si>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</si>
  <si>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</si>
  <si>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</si>
  <si>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</si>
  <si>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</si>
  <si>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</si>
  <si>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</si>
  <si>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</si>
  <si>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</si>
  <si>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</si>
  <si>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</si>
  <si>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</si>
  <si>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</si>
  <si>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</si>
  <si>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</si>
  <si>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</si>
  <si>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</si>
  <si>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</si>
  <si>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</si>
  <si>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</si>
  <si>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</si>
  <si>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</si>
  <si>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</si>
  <si>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</si>
  <si>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</si>
  <si>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</si>
  <si>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</si>
  <si>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</si>
  <si>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</si>
  <si>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</si>
  <si>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</si>
  <si>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</si>
  <si>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</si>
  <si>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</si>
  <si>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</si>
  <si>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</si>
  <si>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</si>
  <si>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</si>
  <si>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</si>
  <si>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</si>
  <si>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</si>
  <si>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</si>
  <si>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</si>
  <si>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</si>
  <si>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</si>
  <si>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</si>
  <si>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</si>
  <si>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</si>
  <si>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</si>
  <si>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</si>
  <si>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</si>
  <si>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</si>
  <si>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</si>
  <si>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</si>
  <si>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</si>
  <si>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</si>
  <si>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</si>
  <si>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</si>
  <si>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</si>
  <si>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</si>
  <si>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</si>
  <si>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</si>
  <si>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</si>
  <si>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</si>
  <si>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</si>
  <si>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</si>
  <si>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</si>
  <si>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</si>
  <si>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</si>
  <si>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</si>
  <si>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</si>
  <si>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</si>
  <si>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</si>
  <si>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</si>
  <si>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</si>
  <si>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</si>
  <si>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</si>
  <si>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</si>
  <si>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</si>
  <si>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</si>
  <si>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</si>
  <si>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</si>
  <si>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</si>
  <si>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</si>
  <si>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</si>
  <si>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</si>
  <si>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</si>
  <si>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</si>
  <si>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</si>
  <si>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</si>
  <si>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</si>
  <si>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</si>
  <si>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</si>
  <si>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</si>
  <si>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</si>
  <si>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</si>
  <si>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</si>
  <si>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</si>
  <si>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</si>
  <si>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</si>
  <si>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</si>
  <si>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</si>
  <si>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</si>
  <si>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</si>
  <si>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</si>
  <si>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</si>
  <si>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</si>
  <si>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</si>
  <si>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</si>
  <si>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</si>
  <si>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</si>
  <si>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</si>
  <si>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</si>
  <si>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</si>
  <si>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</si>
  <si>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</si>
  <si>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</si>
  <si>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</si>
  <si>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</si>
  <si>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</si>
  <si>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</si>
  <si>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</si>
  <si>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</si>
  <si>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</si>
  <si>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</si>
  <si>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</si>
  <si>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</si>
  <si>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</si>
  <si>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</si>
  <si>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</si>
  <si>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</si>
  <si>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</si>
  <si>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</si>
  <si>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</si>
  <si>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</si>
  <si>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</si>
  <si>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</si>
  <si>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</si>
  <si>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</si>
  <si>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</si>
  <si>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</si>
  <si>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</si>
  <si>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</si>
  <si>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</si>
  <si>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</si>
  <si>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</si>
  <si>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</si>
  <si>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</si>
  <si>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</si>
  <si>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</si>
  <si>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</si>
  <si>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</si>
  <si>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</si>
  <si>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</si>
  <si>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</si>
  <si>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</si>
  <si>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</si>
  <si>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</si>
  <si>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</si>
  <si>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</si>
  <si>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</si>
  <si>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</si>
  <si>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</si>
  <si>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</si>
  <si>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</si>
  <si>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</si>
  <si>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</si>
  <si>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</si>
  <si>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</si>
  <si>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</si>
  <si>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</si>
  <si>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</si>
  <si>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</si>
  <si>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</si>
  <si>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</si>
  <si>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</si>
  <si>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</si>
  <si>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</si>
  <si>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</si>
  <si>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</si>
  <si>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</si>
  <si>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</si>
  <si>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</si>
  <si>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</si>
  <si>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</si>
  <si>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</si>
  <si>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</si>
  <si>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</si>
  <si>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</si>
  <si>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</si>
  <si>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</si>
  <si>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</si>
  <si>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</si>
  <si>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</si>
  <si>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</si>
  <si>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</si>
  <si>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</si>
  <si>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</si>
  <si>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</si>
  <si>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</si>
  <si>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</si>
  <si>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</si>
  <si>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</si>
  <si>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</si>
  <si>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</si>
  <si>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</si>
  <si>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</si>
  <si>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</si>
  <si>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</si>
  <si>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</si>
  <si>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</si>
  <si>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</si>
  <si>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</si>
  <si>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</si>
  <si>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</si>
  <si>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</si>
  <si>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</si>
  <si>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</si>
  <si>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</si>
  <si>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</si>
  <si>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</si>
  <si>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</si>
  <si>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</si>
  <si>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</si>
  <si>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</si>
  <si>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</si>
  <si>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</si>
  <si>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</si>
  <si>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</si>
  <si>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</si>
  <si>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</si>
  <si>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</si>
  <si>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</si>
  <si>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</si>
  <si>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</si>
  <si>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</si>
  <si>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</si>
  <si>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</si>
  <si>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</si>
  <si>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</si>
  <si>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</si>
  <si>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</si>
  <si>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</si>
  <si>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</si>
  <si>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</si>
  <si>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</si>
  <si>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</si>
  <si>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</si>
  <si>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</si>
  <si>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</si>
  <si>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</si>
  <si>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</si>
  <si>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</si>
  <si>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</si>
  <si>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</si>
  <si>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</si>
  <si>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</si>
  <si>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</si>
  <si>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</si>
  <si>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</si>
  <si>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</si>
  <si>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</si>
  <si>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</si>
  <si>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</si>
  <si>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</si>
  <si>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</si>
  <si>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</si>
  <si>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</si>
  <si>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</si>
  <si>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</si>
  <si>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</si>
  <si>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</si>
  <si>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</si>
  <si>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</si>
  <si>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</si>
  <si>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</si>
  <si>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</si>
  <si>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</si>
  <si>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</si>
  <si>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</si>
  <si>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</si>
  <si>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</si>
  <si>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</si>
  <si>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</si>
  <si>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</si>
  <si>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</si>
  <si>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</si>
  <si>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</si>
  <si>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</si>
  <si>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</si>
  <si>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</si>
  <si>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</si>
  <si>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</si>
  <si>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</si>
  <si>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</si>
  <si>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</si>
  <si>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</si>
  <si>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</si>
  <si>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</si>
  <si>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</si>
  <si>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</si>
  <si>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</si>
  <si>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</si>
  <si>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</si>
  <si>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</si>
  <si>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</si>
  <si>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</si>
  <si>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</si>
  <si>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</si>
  <si>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</si>
  <si>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</si>
  <si>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</si>
  <si>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</si>
  <si>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</si>
  <si>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</si>
  <si>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</si>
  <si>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</si>
  <si>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</si>
  <si>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</si>
  <si>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</si>
  <si>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</si>
  <si>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</si>
  <si>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</si>
  <si>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</si>
  <si>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</si>
  <si>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</si>
  <si>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</si>
  <si>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</si>
  <si>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</si>
  <si>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</si>
  <si>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</si>
  <si>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</si>
  <si>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</si>
  <si>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</si>
  <si>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</si>
  <si>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</si>
  <si>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</si>
  <si>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</si>
  <si>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</si>
  <si>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</si>
  <si>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</si>
  <si>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</si>
  <si>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</si>
  <si>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</si>
  <si>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</si>
  <si>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</si>
  <si>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</si>
  <si>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</si>
  <si>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</si>
  <si>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</si>
  <si>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</si>
  <si>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</si>
  <si>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</si>
  <si>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</si>
  <si>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</si>
  <si>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</si>
  <si>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</si>
  <si>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</si>
  <si>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</si>
  <si>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</si>
  <si>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</si>
  <si>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</si>
  <si>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</si>
  <si>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</si>
  <si>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</si>
  <si>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</si>
  <si>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</si>
  <si>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</si>
  <si>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</si>
  <si>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</si>
  <si>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</si>
  <si>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</si>
  <si>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</si>
  <si>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</si>
  <si>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</si>
  <si>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</si>
  <si>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</si>
  <si>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</si>
  <si>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</si>
  <si>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</si>
  <si>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</si>
  <si>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</si>
  <si>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</si>
  <si>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</si>
  <si>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</si>
  <si>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</si>
  <si>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</si>
  <si>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</si>
  <si>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</si>
  <si>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</si>
  <si>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</si>
  <si>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</si>
  <si>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</si>
  <si>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</si>
  <si>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</si>
  <si>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</si>
  <si>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</si>
  <si>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</si>
  <si>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</si>
  <si>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</si>
  <si>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</si>
  <si>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</si>
  <si>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</si>
  <si>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</si>
  <si>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</si>
  <si>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</si>
  <si>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</si>
  <si>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</si>
  <si>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</si>
  <si>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</si>
  <si>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</si>
  <si>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</si>
  <si>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</si>
  <si>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</si>
  <si>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</si>
  <si>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</si>
  <si>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</si>
  <si>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</si>
  <si>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</si>
  <si>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</si>
  <si>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</si>
  <si>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</si>
  <si>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</si>
  <si>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</si>
  <si>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</si>
  <si>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</si>
  <si>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</si>
  <si>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</si>
  <si>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</si>
  <si>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</si>
  <si>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</si>
  <si>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</si>
  <si>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</si>
  <si>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</si>
  <si>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</si>
  <si>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</si>
  <si>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</si>
  <si>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</si>
  <si>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</si>
  <si>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</si>
  <si>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</si>
  <si>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</si>
  <si>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</si>
  <si>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</si>
  <si>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</si>
  <si>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</si>
  <si>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</si>
  <si>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</si>
  <si>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</si>
  <si>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</si>
  <si>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</si>
  <si>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</si>
  <si>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</si>
  <si>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</si>
  <si>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</si>
  <si>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</si>
  <si>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</si>
  <si>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</si>
  <si>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</si>
  <si>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</si>
  <si>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</si>
  <si>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</si>
  <si>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</si>
  <si>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</si>
  <si>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</si>
  <si>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</si>
  <si>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</si>
  <si>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</si>
  <si>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</si>
  <si>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</si>
  <si>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</si>
  <si>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</si>
  <si>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</si>
  <si>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</si>
  <si>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</si>
  <si>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</si>
  <si>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</si>
  <si>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</si>
  <si>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</si>
  <si>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</si>
  <si>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</si>
  <si>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</si>
  <si>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</si>
  <si>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</si>
  <si>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</si>
  <si>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</si>
  <si>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</si>
  <si>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</si>
  <si>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</si>
  <si>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</si>
  <si>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</si>
  <si>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</si>
  <si>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</si>
  <si>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</si>
  <si>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</si>
  <si>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</si>
  <si>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</si>
  <si>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</si>
  <si>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</si>
  <si>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</si>
  <si>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</si>
  <si>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</si>
  <si>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</si>
  <si>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</si>
  <si>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</si>
  <si>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</si>
  <si>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</si>
  <si>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</si>
  <si>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</si>
  <si>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</si>
  <si>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</si>
  <si>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</si>
  <si>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</si>
  <si>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</si>
  <si>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</si>
  <si>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</si>
  <si>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</si>
  <si>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</si>
  <si>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</si>
  <si>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</si>
  <si>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</si>
  <si>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</si>
  <si>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</si>
  <si>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</si>
  <si>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</si>
  <si>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</si>
  <si>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</si>
  <si>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</si>
  <si>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</si>
  <si>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</si>
  <si>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</si>
  <si>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</si>
  <si>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</si>
  <si>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</si>
  <si>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</si>
  <si>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</si>
  <si>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</si>
  <si>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</si>
  <si>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</si>
  <si>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</si>
  <si>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</si>
  <si>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</si>
  <si>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</si>
  <si>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</si>
  <si>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</si>
  <si>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</si>
  <si>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</si>
  <si>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</si>
  <si>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</si>
  <si>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</si>
  <si>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</si>
  <si>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</si>
  <si>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</si>
  <si>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</si>
  <si>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</si>
  <si>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</si>
  <si>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</si>
  <si>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</si>
  <si>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</si>
  <si>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</si>
  <si>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</si>
  <si>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</si>
  <si>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</si>
  <si>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</si>
  <si>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</si>
  <si>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</si>
  <si>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</si>
  <si>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</si>
  <si>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</si>
  <si>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</si>
  <si>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</si>
  <si>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</si>
  <si>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</si>
  <si>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</si>
  <si>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</si>
  <si>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</si>
  <si>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</si>
  <si>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</si>
  <si>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</si>
  <si>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</si>
  <si>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</si>
  <si>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</si>
  <si>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</si>
  <si>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</si>
  <si>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</si>
  <si>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</si>
  <si>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</si>
  <si>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</si>
  <si>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</si>
  <si>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</si>
  <si>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</si>
  <si>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</si>
  <si>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</si>
  <si>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</si>
  <si>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</si>
  <si>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</si>
  <si>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</si>
  <si>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</si>
  <si>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</si>
  <si>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</si>
  <si>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</si>
  <si>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</si>
  <si>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</si>
  <si>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</si>
  <si>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</si>
  <si>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</si>
  <si>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</si>
  <si>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</si>
  <si>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</si>
  <si>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</si>
  <si>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</si>
  <si>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</si>
  <si>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</si>
  <si>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</si>
  <si>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</si>
  <si>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</si>
  <si>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</si>
  <si>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</si>
  <si>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</si>
  <si>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</si>
  <si>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</si>
  <si>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</si>
  <si>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</si>
  <si>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</si>
  <si>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</si>
  <si>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</si>
  <si>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</si>
  <si>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</si>
  <si>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</si>
  <si>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</si>
  <si>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</si>
  <si>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</si>
  <si>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</si>
  <si>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</si>
  <si>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</si>
  <si>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</si>
  <si>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</si>
  <si>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</si>
  <si>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</si>
  <si>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</si>
  <si>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</si>
  <si>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</si>
  <si>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</si>
  <si>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</si>
  <si>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</si>
  <si>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</si>
  <si>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</si>
  <si>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</si>
  <si>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</si>
  <si>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</si>
  <si>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</si>
  <si>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</si>
  <si>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</si>
  <si>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</si>
  <si>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</si>
  <si>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</si>
  <si>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</si>
  <si>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</si>
  <si>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</si>
  <si>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</si>
  <si>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</si>
  <si>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</si>
  <si>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</si>
  <si>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</si>
  <si>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</si>
  <si>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</si>
  <si>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</si>
  <si>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</si>
  <si>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</si>
  <si>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</si>
  <si>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</si>
  <si>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</si>
  <si>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</si>
  <si>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</si>
  <si>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</si>
  <si>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</si>
  <si>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</si>
  <si>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</si>
  <si>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</si>
  <si>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</si>
  <si>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</si>
  <si>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</si>
  <si>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</si>
  <si>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</si>
  <si>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</si>
  <si>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</si>
  <si>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</si>
  <si>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</si>
  <si>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</si>
  <si>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</si>
  <si>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</si>
  <si>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</si>
  <si>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</si>
  <si>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</si>
  <si>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</si>
  <si>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</si>
  <si>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</si>
  <si>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</si>
  <si>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</si>
  <si>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</si>
  <si>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</si>
  <si>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</si>
  <si>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</si>
  <si>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</si>
  <si>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</si>
  <si>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</si>
  <si>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</si>
  <si>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</si>
  <si>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</si>
  <si>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</si>
  <si>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</si>
  <si>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</si>
  <si>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</si>
  <si>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</si>
  <si>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</si>
  <si>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</si>
  <si>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</si>
  <si>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</si>
  <si>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</si>
  <si>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</si>
  <si>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</si>
  <si>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</si>
  <si>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</si>
  <si>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</si>
  <si>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</si>
  <si>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</si>
  <si>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</si>
  <si>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</si>
  <si>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</si>
  <si>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</si>
  <si>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</si>
  <si>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</si>
  <si>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</si>
  <si>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</si>
  <si>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</si>
  <si>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</si>
  <si>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</si>
  <si>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</si>
  <si>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</si>
  <si>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</si>
  <si>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</si>
  <si>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</si>
  <si>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</si>
  <si>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</si>
  <si>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</si>
  <si>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</si>
  <si>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</si>
  <si>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</si>
  <si>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</si>
  <si>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</si>
  <si>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</si>
  <si>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</si>
  <si>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</si>
  <si>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</si>
  <si>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</si>
  <si>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</si>
  <si>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</si>
  <si>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</si>
  <si>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</si>
  <si>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</si>
  <si>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</si>
  <si>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</si>
  <si>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</si>
  <si>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</si>
  <si>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</si>
  <si>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</si>
  <si>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</si>
  <si>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</si>
  <si>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</si>
  <si>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</si>
  <si>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</si>
  <si>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</si>
  <si>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</si>
  <si>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</si>
  <si>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</si>
  <si>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</si>
  <si>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</si>
  <si>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</si>
  <si>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</si>
  <si>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</si>
  <si>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</si>
  <si>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</si>
  <si>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</si>
  <si>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</si>
  <si>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</si>
  <si>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</si>
  <si>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</si>
  <si>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</si>
  <si>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</si>
  <si>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</si>
  <si>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</si>
  <si>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</si>
  <si>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</si>
  <si>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</si>
  <si>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</si>
  <si>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</si>
  <si>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</si>
  <si>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</si>
  <si>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</si>
  <si>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</si>
  <si>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</si>
  <si>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</si>
  <si>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</si>
  <si>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</si>
  <si>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</si>
  <si>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</si>
  <si>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</si>
  <si>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</si>
  <si>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</si>
  <si>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</si>
  <si>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</si>
  <si>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</si>
  <si>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</si>
  <si>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</si>
  <si>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</si>
  <si>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</si>
  <si>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</si>
  <si>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</si>
  <si>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</si>
  <si>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</si>
  <si>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</si>
  <si>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</si>
  <si>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</si>
  <si>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</si>
  <si>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</si>
  <si>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</si>
  <si>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</si>
  <si>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</si>
  <si>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</si>
  <si>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</si>
  <si>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</si>
  <si>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</si>
  <si>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</si>
  <si>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</si>
  <si>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</si>
  <si>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</si>
  <si>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</si>
  <si>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</si>
  <si>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</si>
  <si>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</si>
  <si>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</si>
  <si>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</si>
  <si>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</si>
  <si>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</si>
  <si>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</si>
  <si>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</si>
  <si>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</si>
  <si>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</si>
  <si>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</si>
  <si>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</si>
  <si>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</si>
  <si>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</si>
  <si>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</si>
  <si>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</si>
  <si>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</si>
  <si>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</si>
  <si>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</si>
  <si>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</si>
  <si>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</si>
  <si>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</si>
  <si>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</si>
  <si>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</si>
  <si>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</si>
  <si>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</si>
  <si>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</si>
  <si>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</si>
  <si>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</si>
  <si>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</si>
  <si>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</si>
  <si>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</si>
  <si>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</si>
  <si>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</si>
  <si>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</si>
  <si>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</si>
  <si>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</si>
  <si>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</si>
  <si>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</si>
  <si>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</si>
  <si>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</si>
  <si>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</si>
  <si>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</si>
  <si>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</si>
  <si>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</si>
  <si>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</si>
  <si>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</si>
  <si>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</si>
  <si>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</si>
  <si>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</si>
  <si>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</si>
  <si>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</si>
  <si>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</si>
  <si>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</si>
  <si>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</si>
  <si>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</si>
  <si>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</si>
  <si>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</si>
  <si>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</si>
  <si>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</si>
  <si>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</si>
  <si>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</si>
  <si>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</si>
  <si>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</si>
  <si>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</si>
  <si>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</si>
  <si>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</si>
  <si>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</si>
  <si>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</si>
  <si>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</si>
  <si>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</si>
  <si>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</si>
  <si>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</si>
  <si>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</si>
  <si>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</si>
  <si>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</si>
  <si>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</si>
  <si>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</si>
  <si>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</si>
  <si>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</si>
  <si>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</si>
  <si>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</si>
  <si>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</si>
  <si>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</si>
  <si>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</si>
  <si>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</si>
  <si>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</si>
  <si>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</si>
  <si>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</si>
  <si>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</si>
  <si>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</si>
  <si>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</si>
  <si>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</si>
  <si>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</si>
  <si>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</si>
  <si>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</si>
  <si>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</si>
  <si>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</si>
  <si>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</si>
  <si>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</si>
  <si>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</si>
  <si>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</si>
  <si>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</si>
  <si>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</si>
  <si>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</si>
  <si>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</si>
  <si>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</si>
  <si>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</si>
  <si>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</si>
  <si>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</si>
  <si>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</si>
  <si>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</si>
  <si>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</si>
  <si>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</si>
  <si>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</si>
  <si>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</si>
  <si>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</si>
  <si>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</si>
  <si>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</si>
  <si>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</si>
  <si>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</si>
  <si>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</si>
  <si>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</si>
  <si>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</si>
  <si>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</si>
  <si>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</si>
  <si>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</si>
  <si>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</si>
  <si>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</si>
  <si>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</si>
  <si>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</si>
  <si>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</si>
  <si>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</si>
  <si>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</si>
  <si>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</si>
  <si>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</si>
  <si>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</si>
  <si>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</si>
  <si>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</si>
  <si>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</si>
  <si>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</si>
  <si>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</si>
  <si>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</si>
  <si>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</si>
  <si>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</si>
  <si>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</si>
  <si>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</si>
  <si>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</si>
  <si>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</si>
  <si>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</si>
  <si>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</si>
  <si>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</si>
  <si>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</si>
  <si>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</si>
  <si>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</si>
  <si>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</si>
  <si>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</si>
  <si>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</si>
  <si>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</si>
  <si>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</si>
  <si>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</si>
  <si>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</si>
  <si>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</si>
  <si>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</si>
  <si>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</si>
  <si>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</si>
  <si>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</si>
  <si>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</si>
  <si>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</si>
  <si>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</si>
  <si>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</si>
  <si>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</si>
  <si>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</si>
  <si>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</si>
  <si>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</si>
  <si>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</si>
  <si>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</si>
  <si>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</si>
  <si>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</si>
  <si>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</si>
  <si>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</si>
  <si>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</si>
  <si>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</si>
  <si>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</si>
  <si>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</si>
  <si>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</si>
  <si>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</si>
  <si>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</si>
  <si>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</si>
  <si>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</si>
  <si>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</si>
  <si>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</si>
  <si>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</si>
  <si>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</si>
  <si>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</si>
  <si>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</si>
  <si>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</si>
  <si>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</si>
  <si>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</si>
  <si>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</si>
  <si>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</si>
  <si>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</si>
  <si>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</si>
  <si>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</si>
  <si>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</si>
  <si>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</si>
  <si>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</si>
  <si>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</si>
  <si>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</si>
  <si>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</si>
  <si>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</si>
  <si>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</si>
  <si>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</si>
  <si>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</si>
  <si>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</si>
  <si>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</si>
  <si>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</si>
  <si>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</si>
  <si>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</si>
  <si>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</si>
  <si>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</si>
  <si>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</si>
  <si>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</si>
  <si>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</si>
  <si>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</si>
  <si>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</si>
  <si>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</si>
  <si>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</si>
  <si>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</si>
  <si>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</si>
  <si>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</si>
  <si>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</si>
  <si>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</si>
  <si>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</si>
  <si>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</si>
  <si>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</si>
  <si>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</si>
  <si>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</si>
  <si>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</si>
  <si>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</si>
  <si>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</si>
  <si>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</si>
  <si>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</si>
  <si>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</si>
  <si>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</si>
  <si>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</si>
  <si>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</si>
  <si>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</si>
  <si>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</si>
  <si>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</si>
  <si>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</si>
  <si>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</si>
  <si>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</si>
  <si>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</si>
  <si>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</si>
  <si>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</si>
  <si>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</si>
  <si>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</si>
  <si>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</si>
  <si>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</si>
  <si>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</si>
  <si>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</si>
  <si>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</si>
  <si>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</si>
  <si>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</si>
  <si>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</si>
  <si>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</si>
  <si>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</si>
  <si>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</si>
  <si>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</si>
  <si>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</si>
  <si>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</si>
  <si>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</si>
  <si>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</si>
  <si>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</si>
  <si>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</si>
  <si>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</si>
  <si>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</si>
  <si>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</si>
  <si>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</si>
  <si>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</si>
  <si>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</si>
  <si>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</si>
  <si>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</si>
  <si>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</si>
  <si>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</si>
  <si>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</si>
  <si>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</si>
  <si>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</si>
  <si>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</si>
  <si>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</si>
  <si>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</si>
  <si>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</si>
  <si>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</si>
  <si>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</si>
  <si>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</si>
  <si>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</si>
  <si>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</si>
  <si>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</si>
  <si>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</si>
  <si>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</si>
  <si>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</si>
  <si>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</si>
  <si>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</si>
  <si>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</si>
  <si>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</si>
  <si>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</si>
  <si>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</si>
  <si>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</si>
  <si>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</si>
  <si>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</si>
  <si>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</si>
  <si>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</si>
  <si>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</si>
  <si>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</si>
  <si>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</si>
  <si>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</si>
  <si>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</si>
  <si>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</si>
  <si>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</si>
  <si>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</si>
  <si>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</si>
  <si>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</si>
  <si>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</si>
  <si>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</si>
  <si>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</si>
  <si>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</si>
  <si>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</si>
  <si>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</si>
  <si>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</si>
  <si>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</si>
  <si>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</si>
  <si>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</si>
  <si>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</si>
  <si>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</si>
  <si>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</si>
  <si>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</si>
  <si>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</si>
  <si>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</si>
  <si>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</si>
  <si>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</si>
  <si>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</si>
  <si>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</si>
  <si>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</si>
  <si>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</si>
  <si>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</si>
  <si>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</si>
  <si>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</si>
  <si>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</si>
  <si>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</si>
  <si>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</si>
  <si>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</si>
  <si>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</si>
  <si>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</si>
  <si>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</si>
  <si>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</si>
  <si>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</si>
  <si>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</si>
  <si>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</si>
  <si>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</si>
  <si>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</si>
  <si>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</si>
  <si>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</si>
  <si>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</si>
  <si>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</si>
  <si>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</si>
  <si>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</si>
  <si>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</si>
  <si>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</si>
  <si>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</si>
  <si>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</si>
  <si>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</si>
  <si>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</si>
  <si>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</si>
  <si>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</si>
  <si>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</si>
  <si>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</si>
  <si>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</si>
  <si>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</si>
  <si>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</si>
  <si>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</si>
  <si>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</si>
  <si>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</si>
  <si>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</si>
  <si>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</si>
  <si>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</si>
  <si>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</si>
  <si>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</si>
  <si>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</si>
  <si>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</si>
  <si>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</si>
  <si>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</si>
  <si>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</si>
  <si>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</si>
  <si>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</si>
  <si>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</si>
  <si>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</si>
  <si>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</si>
  <si>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</si>
  <si>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</si>
  <si>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</si>
  <si>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</si>
  <si>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</si>
  <si>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</si>
  <si>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</si>
  <si>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</si>
  <si>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</si>
  <si>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</si>
  <si>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</si>
  <si>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</si>
  <si>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</si>
  <si>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</si>
  <si>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</si>
  <si>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</si>
  <si>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</si>
  <si>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</si>
  <si>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</si>
  <si>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</si>
  <si>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</si>
  <si>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</si>
  <si>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</si>
  <si>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</si>
  <si>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</si>
  <si>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</si>
  <si>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</si>
  <si>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</si>
  <si>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</si>
  <si>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</si>
  <si>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</si>
  <si>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</si>
  <si>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</si>
  <si>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</si>
  <si>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</si>
  <si>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</si>
  <si>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</si>
  <si>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</si>
  <si>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</si>
  <si>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</si>
  <si>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</si>
  <si>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</si>
  <si>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</si>
  <si>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</si>
  <si>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</si>
  <si>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</si>
  <si>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</si>
  <si>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</si>
  <si>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</si>
  <si>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</si>
  <si>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</si>
  <si>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</si>
  <si>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</si>
  <si>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</si>
  <si>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</si>
  <si>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</si>
  <si>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</si>
  <si>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</si>
  <si>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</si>
  <si>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</si>
  <si>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</si>
  <si>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</si>
  <si>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</si>
  <si>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</si>
  <si>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</si>
  <si>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</si>
  <si>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</si>
  <si>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</si>
  <si>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</si>
  <si>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</si>
  <si>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</si>
  <si>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</si>
  <si>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</si>
  <si>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</si>
  <si>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</si>
  <si>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</si>
  <si>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</si>
  <si>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</si>
  <si>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</si>
  <si>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</si>
  <si>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</si>
  <si>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</si>
  <si>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</si>
  <si>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</si>
  <si>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</si>
  <si>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</si>
  <si>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</si>
  <si>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</si>
  <si>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</si>
  <si>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</si>
  <si>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</si>
  <si>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</si>
  <si>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</si>
  <si>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</si>
  <si>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</si>
  <si>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</si>
  <si>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</si>
  <si>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</si>
  <si>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</si>
  <si>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</si>
  <si>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</si>
  <si>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</si>
  <si>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</si>
  <si>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</si>
  <si>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</si>
  <si>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</si>
  <si>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</si>
  <si>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</si>
  <si>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</si>
  <si>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</si>
  <si>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</si>
  <si>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</si>
  <si>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</si>
  <si>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</si>
  <si>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</si>
  <si>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</si>
  <si>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</si>
  <si>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</si>
  <si>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</si>
  <si>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</si>
  <si>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</si>
  <si>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</si>
  <si>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</si>
  <si>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</si>
  <si>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</si>
  <si>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</si>
  <si>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</si>
  <si>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</si>
  <si>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</si>
  <si>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</si>
  <si>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</si>
  <si>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</si>
  <si>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</si>
  <si>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</si>
  <si>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</si>
  <si>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</si>
  <si>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</si>
  <si>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</si>
  <si>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</si>
  <si>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</si>
  <si>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</si>
  <si>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</si>
  <si>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</si>
  <si>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</si>
  <si>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</si>
  <si>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</si>
  <si>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</si>
  <si>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</si>
  <si>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</si>
  <si>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</si>
  <si>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</si>
  <si>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</si>
  <si>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</si>
  <si>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</si>
  <si>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</si>
  <si>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</si>
  <si>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</si>
  <si>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</si>
  <si>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</si>
  <si>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</si>
  <si>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</si>
  <si>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</si>
  <si>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</si>
  <si>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</si>
  <si>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</si>
  <si>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</si>
  <si>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</si>
  <si>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</si>
  <si>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</si>
  <si>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</si>
  <si>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</si>
  <si>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</si>
  <si>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</si>
  <si>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</si>
  <si>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</si>
  <si>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</si>
  <si>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</si>
  <si>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</si>
  <si>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</si>
  <si>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</si>
  <si>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</si>
  <si>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</si>
  <si>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</si>
  <si>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</si>
  <si>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</si>
  <si>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</si>
  <si>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</si>
  <si>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</si>
  <si>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</si>
  <si>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</si>
  <si>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</si>
  <si>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</si>
  <si>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</si>
  <si>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</si>
  <si>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</si>
  <si>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</si>
  <si>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</si>
  <si>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</si>
  <si>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</si>
  <si>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</si>
  <si>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</si>
  <si>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</si>
  <si>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</si>
  <si>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</si>
  <si>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</si>
  <si>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</si>
  <si>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</si>
  <si>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</si>
  <si>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</si>
  <si>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</si>
  <si>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</si>
  <si>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</si>
  <si>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</si>
  <si>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</si>
  <si>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</si>
  <si>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</si>
  <si>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</si>
  <si>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</si>
  <si>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</si>
  <si>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</si>
  <si>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</si>
  <si>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</si>
  <si>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</si>
  <si>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</si>
  <si>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</si>
  <si>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</si>
  <si>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</si>
  <si>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</si>
  <si>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</si>
  <si>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</si>
  <si>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</si>
  <si>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</si>
  <si>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</si>
  <si>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</si>
  <si>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</si>
  <si>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</si>
  <si>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</si>
  <si>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</si>
  <si>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</si>
  <si>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</si>
  <si>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</si>
  <si>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</si>
  <si>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</si>
  <si>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</si>
  <si>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</si>
  <si>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</si>
  <si>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</si>
  <si>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</si>
  <si>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</si>
  <si>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</si>
  <si>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</si>
  <si>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</si>
  <si>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</si>
  <si>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</si>
  <si>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</si>
  <si>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</si>
  <si>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</si>
  <si>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</si>
  <si>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</si>
  <si>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</si>
  <si>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</si>
  <si>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</si>
  <si>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</si>
  <si>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</si>
  <si>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</si>
  <si>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</si>
  <si>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</si>
  <si>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</si>
  <si>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</si>
  <si>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</si>
  <si>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</si>
  <si>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</si>
  <si>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</si>
  <si>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</si>
  <si>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</si>
  <si>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</si>
  <si>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</si>
  <si>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</si>
  <si>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</si>
  <si>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</si>
  <si>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</si>
  <si>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</si>
  <si>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</si>
  <si>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</si>
  <si>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</si>
  <si>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</si>
  <si>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</si>
  <si>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</si>
  <si>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</si>
  <si>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</si>
  <si>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</si>
  <si>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</si>
  <si>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</si>
  <si>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</si>
  <si>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</si>
  <si>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</si>
  <si>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</si>
  <si>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</si>
  <si>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</si>
  <si>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</si>
  <si>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</si>
  <si>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</si>
  <si>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</si>
  <si>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</si>
  <si>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</si>
  <si>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</si>
  <si>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</si>
  <si>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</si>
  <si>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</si>
  <si>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</si>
  <si>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</si>
  <si>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</si>
  <si>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</si>
  <si>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</si>
  <si>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</si>
  <si>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</si>
  <si>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</si>
  <si>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</si>
  <si>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</si>
  <si>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</si>
  <si>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</si>
  <si>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</si>
  <si>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</si>
  <si>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</si>
  <si>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</si>
  <si>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</si>
  <si>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</si>
  <si>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</si>
  <si>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</si>
  <si>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</si>
  <si>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</si>
  <si>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</si>
  <si>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</si>
  <si>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</si>
  <si>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</si>
  <si>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</si>
  <si>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</si>
  <si>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</si>
  <si>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</si>
  <si>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</si>
  <si>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</si>
  <si>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</si>
  <si>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</si>
  <si>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</si>
  <si>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</si>
  <si>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</si>
  <si>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</si>
  <si>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</si>
  <si>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</si>
  <si>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</si>
  <si>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</si>
  <si>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</si>
  <si>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</si>
  <si>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</si>
  <si>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</si>
  <si>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</si>
  <si>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</si>
  <si>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</si>
  <si>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</si>
  <si>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</si>
  <si>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</si>
  <si>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</si>
  <si>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</si>
  <si>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</si>
  <si>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</si>
  <si>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</si>
  <si>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</si>
  <si>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</si>
  <si>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</si>
  <si>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</si>
  <si>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</si>
  <si>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</si>
  <si>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</si>
  <si>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</si>
  <si>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</si>
  <si>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</si>
  <si>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</si>
  <si>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</si>
  <si>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</si>
  <si>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</si>
  <si>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</si>
  <si>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</si>
  <si>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</si>
  <si>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</si>
  <si>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</si>
  <si>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</si>
  <si>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</si>
  <si>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</si>
  <si>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</si>
  <si>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</si>
  <si>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</si>
  <si>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</si>
  <si>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</si>
  <si>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</si>
  <si>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</si>
  <si>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</si>
  <si>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</si>
  <si>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</si>
  <si>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</si>
  <si>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</si>
  <si>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</si>
  <si>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</si>
  <si>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</si>
  <si>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</si>
  <si>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</si>
  <si>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</si>
  <si>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</si>
  <si>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</si>
  <si>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</si>
  <si>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</si>
  <si>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</si>
  <si>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</si>
  <si>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</si>
  <si>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</si>
  <si>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</si>
  <si>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</si>
  <si>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</si>
  <si>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</si>
  <si>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</si>
  <si>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</si>
  <si>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</si>
  <si>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</si>
  <si>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</si>
  <si>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</si>
  <si>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</si>
  <si>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</si>
  <si>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</si>
  <si>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</si>
  <si>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</si>
  <si>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</si>
  <si>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</si>
  <si>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</si>
  <si>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</si>
  <si>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</si>
  <si>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</si>
  <si>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</si>
  <si>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</si>
  <si>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</si>
  <si>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</si>
  <si>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</si>
  <si>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</si>
  <si>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</si>
  <si>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</si>
  <si>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</si>
  <si>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</si>
  <si>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</si>
  <si>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</si>
  <si>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</si>
  <si>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</si>
  <si>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</si>
  <si>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</si>
  <si>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</si>
  <si>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</si>
  <si>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</si>
  <si>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</si>
  <si>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</si>
  <si>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</si>
  <si>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</si>
  <si>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</si>
  <si>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</si>
  <si>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</si>
  <si>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</si>
  <si>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</si>
  <si>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</si>
  <si>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</si>
  <si>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</si>
  <si>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</si>
  <si>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</si>
  <si>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</si>
  <si>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</si>
  <si>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</si>
  <si>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</si>
  <si>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</si>
  <si>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</si>
  <si>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</si>
  <si>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</si>
  <si>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</si>
  <si>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</si>
  <si>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</si>
  <si>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</si>
  <si>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</si>
  <si>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</si>
  <si>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</si>
  <si>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</si>
  <si>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</si>
  <si>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</si>
  <si>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</si>
  <si>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</si>
  <si>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</si>
  <si>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</si>
  <si>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</si>
  <si>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</si>
  <si>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</si>
  <si>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</si>
  <si>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</si>
  <si>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</si>
  <si>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</si>
  <si>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</si>
  <si>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</si>
  <si>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</si>
  <si>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</si>
  <si>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</si>
  <si>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</si>
  <si>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</si>
  <si>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</si>
  <si>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</si>
  <si>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</si>
  <si>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</si>
  <si>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</si>
  <si>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</si>
  <si>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</si>
  <si>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</si>
  <si>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</si>
  <si>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</si>
  <si>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</si>
  <si>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</si>
  <si>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</si>
  <si>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</si>
  <si>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</si>
  <si>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</si>
  <si>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</si>
  <si>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</si>
  <si>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</si>
  <si>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</si>
  <si>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</si>
  <si>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</si>
  <si>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</si>
  <si>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</si>
  <si>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</si>
  <si>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</si>
  <si>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</si>
  <si>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</si>
  <si>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</si>
  <si>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</si>
  <si>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</si>
  <si>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</si>
  <si>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</si>
  <si>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</si>
  <si>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</si>
  <si>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</si>
  <si>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</si>
  <si>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</si>
  <si>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</si>
  <si>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</si>
  <si>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</si>
  <si>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</si>
  <si>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</si>
  <si>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</si>
  <si>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</si>
  <si>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</si>
  <si>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</si>
  <si>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</si>
  <si>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</si>
  <si>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</si>
  <si>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</si>
  <si>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</si>
  <si>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</si>
  <si>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</si>
  <si>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</si>
  <si>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</si>
  <si>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</si>
  <si>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</si>
  <si>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</si>
  <si>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</si>
  <si>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</si>
  <si>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</si>
  <si>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</si>
  <si>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</si>
  <si>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</si>
  <si>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</si>
  <si>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</si>
  <si>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</si>
  <si>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</si>
  <si>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</si>
  <si>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</si>
  <si>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</si>
  <si>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</si>
  <si>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</si>
  <si>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</si>
  <si>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</si>
  <si>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</si>
  <si>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</si>
  <si>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</si>
  <si>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</si>
  <si>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</si>
  <si>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</si>
  <si>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</si>
  <si>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</si>
  <si>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</si>
  <si>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</si>
  <si>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</si>
  <si>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</si>
  <si>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</si>
  <si>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</si>
  <si>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</si>
  <si>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</si>
  <si>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</si>
  <si>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</si>
  <si>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</si>
  <si>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</si>
  <si>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</si>
  <si>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</si>
  <si>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</si>
  <si>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</si>
  <si>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</si>
  <si>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</si>
  <si>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</si>
  <si>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</si>
  <si>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</si>
  <si>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</si>
  <si>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</si>
  <si>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</si>
  <si>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</si>
  <si>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</si>
  <si>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</si>
  <si>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</si>
  <si>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</si>
  <si>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</si>
  <si>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</si>
  <si>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</si>
  <si>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</si>
  <si>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</si>
  <si>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</si>
  <si>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</si>
  <si>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</si>
  <si>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</si>
  <si>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</si>
  <si>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</si>
  <si>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</si>
  <si>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</si>
  <si>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</si>
  <si>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</si>
  <si>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</si>
  <si>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</si>
  <si>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</si>
  <si>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</si>
  <si>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</si>
  <si>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</si>
  <si>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</si>
  <si>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</si>
  <si>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</si>
  <si>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</si>
  <si>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</si>
  <si>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</si>
  <si>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</si>
  <si>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</si>
  <si>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</si>
  <si>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</si>
  <si>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</si>
  <si>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</si>
  <si>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</si>
  <si>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</si>
  <si>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</si>
  <si>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</si>
  <si>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</si>
  <si>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</si>
  <si>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</si>
  <si>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</si>
  <si>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</si>
  <si>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</si>
  <si>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</si>
  <si>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</si>
  <si>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</si>
  <si>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</si>
  <si>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</si>
  <si>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</si>
  <si>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</si>
  <si>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</si>
  <si>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</si>
  <si>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</si>
  <si>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</si>
  <si>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</si>
  <si>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</si>
  <si>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</si>
  <si>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</si>
  <si>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</si>
  <si>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</si>
  <si>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</si>
  <si>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</si>
  <si>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</si>
  <si>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</si>
  <si>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</si>
  <si>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</si>
  <si>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</si>
  <si>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</si>
  <si>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</si>
  <si>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</si>
  <si>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</si>
  <si>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</si>
  <si>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</si>
  <si>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</si>
  <si>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</si>
  <si>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</si>
  <si>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</si>
  <si>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</si>
  <si>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</si>
  <si>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</si>
  <si>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</si>
  <si>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</si>
  <si>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</si>
  <si>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</si>
  <si>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</si>
  <si>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</si>
  <si>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</si>
  <si>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</si>
  <si>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</si>
  <si>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</si>
  <si>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</si>
  <si>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</si>
  <si>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</si>
  <si>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</si>
  <si>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</si>
  <si>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</si>
  <si>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</si>
  <si>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</si>
  <si>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</si>
  <si>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</si>
  <si>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</si>
  <si>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</si>
  <si>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</si>
  <si>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</si>
  <si>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</si>
  <si>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</si>
  <si>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</si>
  <si>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</si>
  <si>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</si>
  <si>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</si>
  <si>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</si>
  <si>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</si>
  <si>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</si>
  <si>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</si>
  <si>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</si>
  <si>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</si>
  <si>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</si>
  <si>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</si>
  <si>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</si>
  <si>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</si>
  <si>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</si>
  <si>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</si>
  <si>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</si>
  <si>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</si>
  <si>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</si>
  <si>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</si>
  <si>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</si>
  <si>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</si>
  <si>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</si>
  <si>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</si>
  <si>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</si>
  <si>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</si>
  <si>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</si>
  <si>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</si>
  <si>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</si>
  <si>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</si>
  <si>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</si>
  <si>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</si>
  <si>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</si>
  <si>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</si>
  <si>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</si>
  <si>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</si>
  <si>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</si>
  <si>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</si>
  <si>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</si>
  <si>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</si>
  <si>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</si>
  <si>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</si>
  <si>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</si>
  <si>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</si>
  <si>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</si>
  <si>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</si>
  <si>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</si>
  <si>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</si>
  <si>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</si>
  <si>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</si>
  <si>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</si>
  <si>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</si>
  <si>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</si>
  <si>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</si>
  <si>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</si>
  <si>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</si>
  <si>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</si>
  <si>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</si>
  <si>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</si>
  <si>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</si>
  <si>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</si>
  <si>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</si>
  <si>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</si>
  <si>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</si>
  <si>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</si>
  <si>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</si>
  <si>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</si>
  <si>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</si>
  <si>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</si>
  <si>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</si>
  <si>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</si>
  <si>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</si>
  <si>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</si>
  <si>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</si>
  <si>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</si>
  <si>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</si>
  <si>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</si>
  <si>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</si>
  <si>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</si>
  <si>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</si>
  <si>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</si>
  <si>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</si>
  <si>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</si>
  <si>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</si>
  <si>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</si>
  <si>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</si>
  <si>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</si>
  <si>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</si>
  <si>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</si>
  <si>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</si>
  <si>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</si>
  <si>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</si>
  <si>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</si>
  <si>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</si>
  <si>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</si>
  <si>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</si>
  <si>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</si>
  <si>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</si>
  <si>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</si>
  <si>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</si>
  <si>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</si>
  <si>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</si>
  <si>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</si>
  <si>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</si>
  <si>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</si>
  <si>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</si>
  <si>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</si>
  <si>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</si>
  <si>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</si>
  <si>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</si>
  <si>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</si>
  <si>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</si>
  <si>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</si>
  <si>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</si>
  <si>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</si>
  <si>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</si>
  <si>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</si>
  <si>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</si>
  <si>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</si>
  <si>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</si>
  <si>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</si>
  <si>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</si>
  <si>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</si>
  <si>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</si>
  <si>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</si>
  <si>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</si>
  <si>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</si>
  <si>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</si>
  <si>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</si>
  <si>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</si>
  <si>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</si>
  <si>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</si>
  <si>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</si>
  <si>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</si>
  <si>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</si>
  <si>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</si>
  <si>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</si>
  <si>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</si>
  <si>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</si>
  <si>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</si>
  <si>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</si>
  <si>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</si>
  <si>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</si>
  <si>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</si>
  <si>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</si>
  <si>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</si>
  <si>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</si>
  <si>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</si>
  <si>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</si>
  <si>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</si>
  <si>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</si>
  <si>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</si>
  <si>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</si>
  <si>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</si>
  <si>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</si>
  <si>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</si>
  <si>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</si>
  <si>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</si>
  <si>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</si>
  <si>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</si>
  <si>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</si>
  <si>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</si>
  <si>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</si>
  <si>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</si>
  <si>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</si>
  <si>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</si>
  <si>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</si>
  <si>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</si>
  <si>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</si>
  <si>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</si>
  <si>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</si>
  <si>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</si>
  <si>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</si>
  <si>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</si>
  <si>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</si>
  <si>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</si>
  <si>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</si>
  <si>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</si>
  <si>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</si>
  <si>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</si>
  <si>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</si>
  <si>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</si>
  <si>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</si>
  <si>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</si>
  <si>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</si>
  <si>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</si>
  <si>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</si>
  <si>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</si>
  <si>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</si>
  <si>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</si>
  <si>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</si>
  <si>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</si>
  <si>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</si>
  <si>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</si>
  <si>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</si>
  <si>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</si>
  <si>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</si>
  <si>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</si>
  <si>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</si>
  <si>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</si>
  <si>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</si>
  <si>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</si>
  <si>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</si>
  <si>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</si>
  <si>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</si>
  <si>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</si>
  <si>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</si>
  <si>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</si>
  <si>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</si>
  <si>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</si>
  <si>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</si>
  <si>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</si>
  <si>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</si>
  <si>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</si>
  <si>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</si>
  <si>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</si>
  <si>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</si>
  <si>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</si>
  <si>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</si>
  <si>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</si>
  <si>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</si>
  <si>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</si>
  <si>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</si>
  <si>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</si>
  <si>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</si>
  <si>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</si>
  <si>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</si>
  <si>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</si>
  <si>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</si>
  <si>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</si>
  <si>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</si>
  <si>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</si>
  <si>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</si>
  <si>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</si>
  <si>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</si>
  <si>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</si>
  <si>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</si>
  <si>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</si>
  <si>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</si>
  <si>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</si>
  <si>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</si>
  <si>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</si>
  <si>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</si>
  <si>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</si>
  <si>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</si>
  <si>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</si>
  <si>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</si>
  <si>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</si>
  <si>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</si>
  <si>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</si>
  <si>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</si>
  <si>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</si>
  <si>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</si>
  <si>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</si>
  <si>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</si>
  <si>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</si>
  <si>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</si>
  <si>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</si>
  <si>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</si>
  <si>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</si>
  <si>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</si>
  <si>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</si>
  <si>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</si>
  <si>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</si>
  <si>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</si>
  <si>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</si>
  <si>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</si>
  <si>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</si>
  <si>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</si>
  <si>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</si>
  <si>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</si>
  <si>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</si>
  <si>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</si>
  <si>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</si>
  <si>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</si>
  <si>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</si>
  <si>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</si>
  <si>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</si>
  <si>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</si>
  <si>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</si>
  <si>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</si>
  <si>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</si>
  <si>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</si>
  <si>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</si>
  <si>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</si>
  <si>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</si>
  <si>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</si>
  <si>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</si>
  <si>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</si>
  <si>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</si>
  <si>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</si>
  <si>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</si>
  <si>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</si>
  <si>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</si>
  <si>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</si>
  <si>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</si>
  <si>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</si>
  <si>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</si>
  <si>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</si>
  <si>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</si>
  <si>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</si>
  <si>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</si>
  <si>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</si>
  <si>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</si>
  <si>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</si>
  <si>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</si>
  <si>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</si>
  <si>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</si>
  <si>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</si>
  <si>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</si>
  <si>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</si>
  <si>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</si>
  <si>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</si>
  <si>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</si>
  <si>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</si>
  <si>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</si>
  <si>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</si>
  <si>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</si>
  <si>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</si>
  <si>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</si>
  <si>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</si>
  <si>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</si>
  <si>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</si>
  <si>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</si>
  <si>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</si>
  <si>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</si>
  <si>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</si>
  <si>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</si>
  <si>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</si>
  <si>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</si>
  <si>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</si>
  <si>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</si>
  <si>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</si>
  <si>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</si>
  <si>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</si>
  <si>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</si>
  <si>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</si>
  <si>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</si>
  <si>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</si>
  <si>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</si>
  <si>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</si>
  <si>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</si>
  <si>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</si>
  <si>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</si>
  <si>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</si>
  <si>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</si>
  <si>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</si>
  <si>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</si>
  <si>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</si>
  <si>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</si>
  <si>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</si>
  <si>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</si>
  <si>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</si>
  <si>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</si>
  <si>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</si>
  <si>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</si>
  <si>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</si>
  <si>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</si>
  <si>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</si>
  <si>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</si>
  <si>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</si>
  <si>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</si>
  <si>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</si>
  <si>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</si>
  <si>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</si>
  <si>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</si>
  <si>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</si>
  <si>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</si>
  <si>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</si>
  <si>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</si>
  <si>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</si>
  <si>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</si>
  <si>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</si>
  <si>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</si>
  <si>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</si>
  <si>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</si>
  <si>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</si>
  <si>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</si>
  <si>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</si>
  <si>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</si>
  <si>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</si>
  <si>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</si>
  <si>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</si>
  <si>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</si>
  <si>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</si>
  <si>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</si>
  <si>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</si>
  <si>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</si>
  <si>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</si>
  <si>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</si>
  <si>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</si>
  <si>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</si>
  <si>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</si>
  <si>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</si>
  <si>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</si>
  <si>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</si>
  <si>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</si>
  <si>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</si>
  <si>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</si>
  <si>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</si>
  <si>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</si>
  <si>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</si>
  <si>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</si>
  <si>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</si>
  <si>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</si>
  <si>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</si>
  <si>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</si>
  <si>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</si>
  <si>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</si>
  <si>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</si>
  <si>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</si>
  <si>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</si>
  <si>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</si>
  <si>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</si>
  <si>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</si>
  <si>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</si>
  <si>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</si>
  <si>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</si>
  <si>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</si>
  <si>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</si>
  <si>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</si>
  <si>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</si>
  <si>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</si>
  <si>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</si>
  <si>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</si>
  <si>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</si>
  <si>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</si>
  <si>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</si>
  <si>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</si>
  <si>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</si>
  <si>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</si>
  <si>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</si>
  <si>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</si>
  <si>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</si>
  <si>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</si>
  <si>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</si>
  <si>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</si>
  <si>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</si>
  <si>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</si>
  <si>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</si>
  <si>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</si>
  <si>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</si>
  <si>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</si>
  <si>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</si>
  <si>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</si>
  <si>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</si>
  <si>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</si>
  <si>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</si>
  <si>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</si>
  <si>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</si>
  <si>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</si>
  <si>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</si>
  <si>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</si>
  <si>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</si>
  <si>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</si>
  <si>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</si>
  <si>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</si>
  <si>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</si>
  <si>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</si>
  <si>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</si>
  <si>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</si>
  <si>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</si>
  <si>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</si>
  <si>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</si>
  <si>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</si>
  <si>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</si>
  <si>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</si>
  <si>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</si>
  <si>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</si>
  <si>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</si>
  <si>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</si>
  <si>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</si>
  <si>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</si>
  <si>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</si>
  <si>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</si>
  <si>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</si>
  <si>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</si>
  <si>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</si>
  <si>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</si>
  <si>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</si>
  <si>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</si>
  <si>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</si>
  <si>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</si>
  <si>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</si>
  <si>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</si>
  <si>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</si>
  <si>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</si>
  <si>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</si>
  <si>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</si>
  <si>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</si>
  <si>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</si>
  <si>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</si>
  <si>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</si>
  <si>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</si>
  <si>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</si>
  <si>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</si>
  <si>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</si>
  <si>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</si>
  <si>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</si>
  <si>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</si>
  <si>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</si>
  <si>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</si>
  <si>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</si>
  <si>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</si>
  <si>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</si>
  <si>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</si>
  <si>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</si>
  <si>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</si>
  <si>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</si>
  <si>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</si>
  <si>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</si>
  <si>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</si>
  <si>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</si>
  <si>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</si>
  <si>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</si>
  <si>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</si>
  <si>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</si>
  <si>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</si>
  <si>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</si>
  <si>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</si>
  <si>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</si>
  <si>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</si>
  <si>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</si>
  <si>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</si>
  <si>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</si>
  <si>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</si>
  <si>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</si>
  <si>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</si>
  <si>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</si>
  <si>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</si>
  <si>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</si>
  <si>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</si>
  <si>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</si>
  <si>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</si>
  <si>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</si>
  <si>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</si>
  <si>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</si>
  <si>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</si>
  <si>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</si>
  <si>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</si>
  <si>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</si>
  <si>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</si>
  <si>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</si>
  <si>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</si>
  <si>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</si>
  <si>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</si>
  <si>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</si>
  <si>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</si>
  <si>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</si>
  <si>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</si>
  <si>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</si>
  <si>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</si>
  <si>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</si>
  <si>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</si>
  <si>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</si>
  <si>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</si>
  <si>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</si>
  <si>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</si>
  <si>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</si>
  <si>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</si>
  <si>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</si>
  <si>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</si>
  <si>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</si>
  <si>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</si>
  <si>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</si>
  <si>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</si>
  <si>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</si>
  <si>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</si>
  <si>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</si>
  <si>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</si>
  <si>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</si>
  <si>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</si>
  <si>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</si>
  <si>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</si>
  <si>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</si>
  <si>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</si>
  <si>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</si>
  <si>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</si>
  <si>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</si>
  <si>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</si>
  <si>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</si>
  <si>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</si>
  <si>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</si>
  <si>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</si>
  <si>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</si>
  <si>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</si>
  <si>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</si>
  <si>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</si>
  <si>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</si>
  <si>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</si>
  <si>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</si>
  <si>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</si>
  <si>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</si>
  <si>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</si>
  <si>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</si>
  <si>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</si>
  <si>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</si>
  <si>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</si>
  <si>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</si>
  <si>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</si>
  <si>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</si>
  <si>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</si>
  <si>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</si>
  <si>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</si>
  <si>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</si>
  <si>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</si>
  <si>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</si>
  <si>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</si>
  <si>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</si>
  <si>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</si>
  <si>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</si>
  <si>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</si>
  <si>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</si>
  <si>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</si>
  <si>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</si>
  <si>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</si>
  <si>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</si>
  <si>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</si>
  <si>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</si>
  <si>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</si>
  <si>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</si>
  <si>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</si>
  <si>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</si>
  <si>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</si>
  <si>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</si>
  <si>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</si>
  <si>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</si>
  <si>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</si>
  <si>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</si>
  <si>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</si>
  <si>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</si>
  <si>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</si>
  <si>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</si>
  <si>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</si>
  <si>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</si>
  <si>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</si>
  <si>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</si>
  <si>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</si>
  <si>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</si>
  <si>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</si>
  <si>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</si>
  <si>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</si>
  <si>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</si>
  <si>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</si>
  <si>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</si>
  <si>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</si>
  <si>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</si>
  <si>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</si>
  <si>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</si>
  <si>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</si>
  <si>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</si>
  <si>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</si>
  <si>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</si>
  <si>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</si>
  <si>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</si>
  <si>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</si>
  <si>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</si>
  <si>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</si>
  <si>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</si>
  <si>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</si>
  <si>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</si>
  <si>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</si>
  <si>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</si>
  <si>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</si>
  <si>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</si>
  <si>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</si>
  <si>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</si>
  <si>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</si>
  <si>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</si>
  <si>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</si>
  <si>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</si>
  <si>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</si>
  <si>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</si>
  <si>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</si>
  <si>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</si>
  <si>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</si>
  <si>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</si>
  <si>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</si>
  <si>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</si>
  <si>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</si>
  <si>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</si>
  <si>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</si>
  <si>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</si>
  <si>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</si>
  <si>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</si>
  <si>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</si>
  <si>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</si>
  <si>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</si>
  <si>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</si>
  <si>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</si>
  <si>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</si>
  <si>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</si>
  <si>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</si>
  <si>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</si>
  <si>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</si>
  <si>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</si>
  <si>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</si>
  <si>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</si>
  <si>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</si>
  <si>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</si>
  <si>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</si>
  <si>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</si>
  <si>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</si>
  <si>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</si>
  <si>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</si>
  <si>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</si>
  <si>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</si>
  <si>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</si>
  <si>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</si>
  <si>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</si>
  <si>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</si>
  <si>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</si>
  <si>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</si>
  <si>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</si>
  <si>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</si>
  <si>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</si>
  <si>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</si>
  <si>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</si>
  <si>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</si>
  <si>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</si>
  <si>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</si>
  <si>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</si>
  <si>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</si>
  <si>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</si>
  <si>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</si>
  <si>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</si>
  <si>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</si>
  <si>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</si>
  <si>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</si>
  <si>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</si>
  <si>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</si>
  <si>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</si>
  <si>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</si>
  <si>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</si>
  <si>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</si>
  <si>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</si>
  <si>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</si>
  <si>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</si>
  <si>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</si>
  <si>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</si>
  <si>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</si>
  <si>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</si>
  <si>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</si>
  <si>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</si>
  <si>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</si>
  <si>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</si>
  <si>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</si>
  <si>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</si>
  <si>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</si>
  <si>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</si>
  <si>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</si>
  <si>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</si>
  <si>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</si>
  <si>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</si>
  <si>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</si>
  <si>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</si>
  <si>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</si>
  <si>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</si>
  <si>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</si>
  <si>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</si>
  <si>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</si>
  <si>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</si>
  <si>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</si>
  <si>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</si>
  <si>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</si>
  <si>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</si>
  <si>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</si>
  <si>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</si>
  <si>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</si>
  <si>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</si>
  <si>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</si>
  <si>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</si>
  <si>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</si>
  <si>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</si>
  <si>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</si>
  <si>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</si>
  <si>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</si>
  <si>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</si>
  <si>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</si>
  <si>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</si>
  <si>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</si>
  <si>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</si>
  <si>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</si>
  <si>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</si>
  <si>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</si>
  <si>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</si>
  <si>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</si>
  <si>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</si>
  <si>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</si>
  <si>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</si>
  <si>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</si>
  <si>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</si>
  <si>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</si>
  <si>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</si>
  <si>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</si>
  <si>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</si>
  <si>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</si>
  <si>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</si>
  <si>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</si>
  <si>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</si>
  <si>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</si>
  <si>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</si>
  <si>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</si>
  <si>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</si>
  <si>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</si>
  <si>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</si>
  <si>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</si>
  <si>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</si>
  <si>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</si>
  <si>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</si>
  <si>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</si>
  <si>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</si>
  <si>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</si>
  <si>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</si>
  <si>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</si>
  <si>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</si>
  <si>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</si>
  <si>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</si>
  <si>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</si>
  <si>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</si>
  <si>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</si>
  <si>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</si>
  <si>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</si>
  <si>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</si>
  <si>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</si>
  <si>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</si>
  <si>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</si>
  <si>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</si>
  <si>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</si>
  <si>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</si>
  <si>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</si>
  <si>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</si>
  <si>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</si>
  <si>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</si>
  <si>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</si>
  <si>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</si>
  <si>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</si>
  <si>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</si>
  <si>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</si>
  <si>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</si>
  <si>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</si>
  <si>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</si>
  <si>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</si>
  <si>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</si>
  <si>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</si>
  <si>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</si>
  <si>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</si>
  <si>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</si>
  <si>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</si>
  <si>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</si>
  <si>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</si>
  <si>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</si>
  <si>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</si>
  <si>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</si>
  <si>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</si>
  <si>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</si>
  <si>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</si>
  <si>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</si>
  <si>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</si>
  <si>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</si>
  <si>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</si>
  <si>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</si>
  <si>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</si>
  <si>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</si>
  <si>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</si>
  <si>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</si>
  <si>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</si>
  <si>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</si>
  <si>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</si>
  <si>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</si>
  <si>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</si>
  <si>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</si>
  <si>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</si>
  <si>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</si>
  <si>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</si>
  <si>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</si>
  <si>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</si>
  <si>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</si>
  <si>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</si>
  <si>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</si>
  <si>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</si>
  <si>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</si>
  <si>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</si>
  <si>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</si>
  <si>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</si>
  <si>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</si>
  <si>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</si>
  <si>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</si>
  <si>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</si>
  <si>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</si>
  <si>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</si>
  <si>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</si>
  <si>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</si>
  <si>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</si>
  <si>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</si>
  <si>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</si>
  <si>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</si>
  <si>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</si>
  <si>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</si>
  <si>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</si>
  <si>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</si>
  <si>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</si>
  <si>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</si>
  <si>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</si>
  <si>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</si>
  <si>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</si>
  <si>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</si>
  <si>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</si>
  <si>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</si>
  <si>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</si>
  <si>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</si>
  <si>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</si>
  <si>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</si>
  <si>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</si>
  <si>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</si>
  <si>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</si>
  <si>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</si>
  <si>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</si>
  <si>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</si>
  <si>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</si>
  <si>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</si>
  <si>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</si>
  <si>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</si>
  <si>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</si>
  <si>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</si>
  <si>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</si>
  <si>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</si>
  <si>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</si>
  <si>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</si>
  <si>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</si>
  <si>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</si>
  <si>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</si>
  <si>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</si>
  <si>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</si>
  <si>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</si>
  <si>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</si>
  <si>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</si>
  <si>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</si>
  <si>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</si>
  <si>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</si>
  <si>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</si>
  <si>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</si>
  <si>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</si>
  <si>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</si>
  <si>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</si>
  <si>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</si>
  <si>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</si>
  <si>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</si>
  <si>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</si>
  <si>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</si>
  <si>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</si>
  <si>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</si>
  <si>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</si>
  <si>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</si>
  <si>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</si>
  <si>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</si>
  <si>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</si>
  <si>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</si>
  <si>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</si>
  <si>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</si>
  <si>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</si>
  <si>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</si>
  <si>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</si>
  <si>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</si>
  <si>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</si>
  <si>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</si>
  <si>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</si>
  <si>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</si>
  <si>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</si>
  <si>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</si>
  <si>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</si>
  <si>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</si>
  <si>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</si>
  <si>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</si>
  <si>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</si>
  <si>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</si>
  <si>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</si>
  <si>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</si>
  <si>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</si>
  <si>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</si>
  <si>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</si>
  <si>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</si>
  <si>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</si>
  <si>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</si>
  <si>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</si>
  <si>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</si>
  <si>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</si>
  <si>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</si>
  <si>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</si>
  <si>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</si>
  <si>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</si>
  <si>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</si>
  <si>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</si>
  <si>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</si>
  <si>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</si>
  <si>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</si>
  <si>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</si>
  <si>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</si>
  <si>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</si>
  <si>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</si>
  <si>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</si>
  <si>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</si>
  <si>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</si>
  <si>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</si>
  <si>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</si>
  <si>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</si>
  <si>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</si>
  <si>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</si>
  <si>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</si>
  <si>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</si>
  <si>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</si>
  <si>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</si>
  <si>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</si>
  <si>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</si>
  <si>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</si>
  <si>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</si>
  <si>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</si>
  <si>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</si>
  <si>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</si>
  <si>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</si>
  <si>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</si>
  <si>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</si>
  <si>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</si>
  <si>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</si>
  <si>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</si>
  <si>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</si>
  <si>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</si>
  <si>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</si>
  <si>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</si>
  <si>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</si>
  <si>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</si>
  <si>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</si>
  <si>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</si>
  <si>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</si>
  <si>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</si>
  <si>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</si>
  <si>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</si>
  <si>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</si>
  <si>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</si>
  <si>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</si>
  <si>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</si>
  <si>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</si>
  <si>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</si>
  <si>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</si>
  <si>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</si>
  <si>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</si>
  <si>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</si>
  <si>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</si>
  <si>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</si>
  <si>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</si>
  <si>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</si>
  <si>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</si>
  <si>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</si>
  <si>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</si>
  <si>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</si>
  <si>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</si>
  <si>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</si>
  <si>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</si>
  <si>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</si>
  <si>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</si>
  <si>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</si>
  <si>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</si>
  <si>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</si>
  <si>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</si>
  <si>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</si>
  <si>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</si>
  <si>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</si>
  <si>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</si>
  <si>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</si>
  <si>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</si>
  <si>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</si>
  <si>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</si>
  <si>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</si>
  <si>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</si>
  <si>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</si>
  <si>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</si>
  <si>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</si>
  <si>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</si>
  <si>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</si>
  <si>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</si>
  <si>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</si>
  <si>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</si>
  <si>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</si>
  <si>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</si>
  <si>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</si>
  <si>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</si>
  <si>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</si>
  <si>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</si>
  <si>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</si>
  <si>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</si>
  <si>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</si>
  <si>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</si>
  <si>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</si>
  <si>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</si>
  <si>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</si>
  <si>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</si>
  <si>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</si>
  <si>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</si>
  <si>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</si>
  <si>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</si>
  <si>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</si>
  <si>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</si>
  <si>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</si>
  <si>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</si>
  <si>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</si>
  <si>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</si>
  <si>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</si>
  <si>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</si>
  <si>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</si>
  <si>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</si>
  <si>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</si>
  <si>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</si>
  <si>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</si>
  <si>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</si>
  <si>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</si>
  <si>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</si>
  <si>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</si>
  <si>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</si>
  <si>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</si>
  <si>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</si>
  <si>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</si>
  <si>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</si>
  <si>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</si>
  <si>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</si>
  <si>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</si>
  <si>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</si>
  <si>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</si>
  <si>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</si>
  <si>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</si>
  <si>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</si>
  <si>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</si>
  <si>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</si>
  <si>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</si>
  <si>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</si>
  <si>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</si>
  <si>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</si>
  <si>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</si>
  <si>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</si>
  <si>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</si>
  <si>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</si>
  <si>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</si>
  <si>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</si>
  <si>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</si>
  <si>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</si>
  <si>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</si>
  <si>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</si>
  <si>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</si>
  <si>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</si>
  <si>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</si>
  <si>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</si>
  <si>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</si>
  <si>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</si>
  <si>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</si>
  <si>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</si>
  <si>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</si>
  <si>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</si>
  <si>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</si>
  <si>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</si>
  <si>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</si>
  <si>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</si>
  <si>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</si>
  <si>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</si>
  <si>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</si>
  <si>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</si>
  <si>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</si>
  <si>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</si>
  <si>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</si>
  <si>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</si>
  <si>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</si>
  <si>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</si>
  <si>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</si>
  <si>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</si>
  <si>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</si>
  <si>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</si>
  <si>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</si>
  <si>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</si>
  <si>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</si>
  <si>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</si>
  <si>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</si>
  <si>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</si>
  <si>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</si>
  <si>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</si>
  <si>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</si>
  <si>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</si>
  <si>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</si>
  <si>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</si>
  <si>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</si>
  <si>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</si>
  <si>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</si>
  <si>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</si>
  <si>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</si>
  <si>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</si>
  <si>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</si>
  <si>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</si>
  <si>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</si>
  <si>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</si>
  <si>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</si>
  <si>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</si>
  <si>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</si>
  <si>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</si>
  <si>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</si>
  <si>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</si>
  <si>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</si>
  <si>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</si>
  <si>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</si>
  <si>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</si>
  <si>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</si>
  <si>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</si>
  <si>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</si>
  <si>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</si>
  <si>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</si>
  <si>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</si>
  <si>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</si>
  <si>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</si>
  <si>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</si>
  <si>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</si>
  <si>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</si>
  <si>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</si>
  <si>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</si>
  <si>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</si>
  <si>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</si>
  <si>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</si>
  <si>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</si>
  <si>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</si>
  <si>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</si>
  <si>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</si>
  <si>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</si>
  <si>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</si>
  <si>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</si>
  <si>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</si>
  <si>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</si>
  <si>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</si>
  <si>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</si>
  <si>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</si>
  <si>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</si>
  <si>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</si>
  <si>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</si>
  <si>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</si>
  <si>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</si>
  <si>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</si>
  <si>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</si>
  <si>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</si>
  <si>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</si>
  <si>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</si>
  <si>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</si>
  <si>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</si>
  <si>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</si>
  <si>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</si>
  <si>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</si>
  <si>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</si>
  <si>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</si>
  <si>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</si>
  <si>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</si>
  <si>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</si>
  <si>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</si>
  <si>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</si>
  <si>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</si>
  <si>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</si>
  <si>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</si>
  <si>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</si>
  <si>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</si>
  <si>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</si>
  <si>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</si>
  <si>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</si>
  <si>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</si>
  <si>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</si>
  <si>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</si>
  <si>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</si>
  <si>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</si>
  <si>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</si>
  <si>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</si>
  <si>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</si>
  <si>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</si>
  <si>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</si>
  <si>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</si>
  <si>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</si>
  <si>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</si>
  <si>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</si>
  <si>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</si>
  <si>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</si>
  <si>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</si>
  <si>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</si>
  <si>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</si>
  <si>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</si>
  <si>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</si>
  <si>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</si>
  <si>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</si>
  <si>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</si>
  <si>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</si>
  <si>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</si>
  <si>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</si>
  <si>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</si>
  <si>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</si>
  <si>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</si>
  <si>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</si>
  <si>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</si>
  <si>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</si>
  <si>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</si>
  <si>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</si>
  <si>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</si>
  <si>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</si>
  <si>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</si>
  <si>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</si>
  <si>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</si>
  <si>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</si>
  <si>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</si>
  <si>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</si>
  <si>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</si>
  <si>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</si>
  <si>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</si>
  <si>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</si>
  <si>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</si>
  <si>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</si>
  <si>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</si>
  <si>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</si>
  <si>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</si>
  <si>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</si>
  <si>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</si>
  <si>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</si>
  <si>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</si>
  <si>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</si>
  <si>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</si>
  <si>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</si>
  <si>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</si>
  <si>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</si>
  <si>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</si>
  <si>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</si>
  <si>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</si>
  <si>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</si>
  <si>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</si>
  <si>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</si>
  <si>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</si>
  <si>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</si>
  <si>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</si>
  <si>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</si>
  <si>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</si>
  <si>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</si>
  <si>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</si>
  <si>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</si>
  <si>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</si>
  <si>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</si>
  <si>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</si>
  <si>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</si>
  <si>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</si>
  <si>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</si>
  <si>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</si>
  <si>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</si>
  <si>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</si>
  <si>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</si>
  <si>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</si>
  <si>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</si>
  <si>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</si>
  <si>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</si>
  <si>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</si>
  <si>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</si>
  <si>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</si>
  <si>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</si>
  <si>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</si>
  <si>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</si>
  <si>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</si>
  <si>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</si>
  <si>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</si>
  <si>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</si>
  <si>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</si>
  <si>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</si>
  <si>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</si>
  <si>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</si>
  <si>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</si>
  <si>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</si>
  <si>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</si>
  <si>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</si>
  <si>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</si>
  <si>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</si>
  <si>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</si>
  <si>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</si>
  <si>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</si>
  <si>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</si>
  <si>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</si>
  <si>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</si>
  <si>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</si>
  <si>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</si>
  <si>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</si>
  <si>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</si>
  <si>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</si>
  <si>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</si>
  <si>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</si>
  <si>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</si>
  <si>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</si>
  <si>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</si>
  <si>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</si>
  <si>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</si>
  <si>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</si>
  <si>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</si>
  <si>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</si>
  <si>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</si>
  <si>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</si>
  <si>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</si>
  <si>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</si>
  <si>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</si>
  <si>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</si>
  <si>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</si>
  <si>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</si>
  <si>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</si>
  <si>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</si>
  <si>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</si>
  <si>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</si>
  <si>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</si>
  <si>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</si>
  <si>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</si>
  <si>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</si>
  <si>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</si>
  <si>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</si>
  <si>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</si>
  <si>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</si>
  <si>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</si>
  <si>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</si>
  <si>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</si>
  <si>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</si>
  <si>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</si>
  <si>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</si>
  <si>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</si>
  <si>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</si>
  <si>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</si>
  <si>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</si>
  <si>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</si>
  <si>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</si>
  <si>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</si>
  <si>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</si>
  <si>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</si>
  <si>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</si>
  <si>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</si>
  <si>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</si>
  <si>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</si>
  <si>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</si>
  <si>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</si>
  <si>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</si>
  <si>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</si>
  <si>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</si>
  <si>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</si>
  <si>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</si>
  <si>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</si>
  <si>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</si>
  <si>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</si>
  <si>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</si>
  <si>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</si>
  <si>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</si>
  <si>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</si>
  <si>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</si>
  <si>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</si>
  <si>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</si>
  <si>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</si>
  <si>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</si>
  <si>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</si>
  <si>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</si>
  <si>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</si>
  <si>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</si>
  <si>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</si>
  <si>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</si>
  <si>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</si>
  <si>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</si>
  <si>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</si>
  <si>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</si>
  <si>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</si>
  <si>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</si>
  <si>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</si>
  <si>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</si>
  <si>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</si>
  <si>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</si>
  <si>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</si>
  <si>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</si>
  <si>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</si>
  <si>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</si>
  <si>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</si>
  <si>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</si>
  <si>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</si>
  <si>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</si>
  <si>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</si>
  <si>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</si>
  <si>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</si>
  <si>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</si>
  <si>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</si>
  <si>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</si>
  <si>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</si>
  <si>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</si>
  <si>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</si>
  <si>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</si>
  <si>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</si>
  <si>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</si>
  <si>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</si>
  <si>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</si>
  <si>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</si>
  <si>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</si>
  <si>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</si>
  <si>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</si>
  <si>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</si>
  <si>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</si>
  <si>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</si>
  <si>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</si>
  <si>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</si>
  <si>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</si>
  <si>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</si>
  <si>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</si>
  <si>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</si>
  <si>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</si>
  <si>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</si>
  <si>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</si>
  <si>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</si>
  <si>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</si>
  <si>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</si>
  <si>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</si>
  <si>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</si>
  <si>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</si>
  <si>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</si>
  <si>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</si>
  <si>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</si>
  <si>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</si>
  <si>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</si>
  <si>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</si>
  <si>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</si>
  <si>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</si>
  <si>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</si>
  <si>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</si>
  <si>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</si>
  <si>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</si>
  <si>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</si>
  <si>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</si>
  <si>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</si>
  <si>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</si>
  <si>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</si>
  <si>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</si>
  <si>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</si>
  <si>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</si>
  <si>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</si>
  <si>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</si>
  <si>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</si>
  <si>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</si>
  <si>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</si>
  <si>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</si>
  <si>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</si>
  <si>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</si>
  <si>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</si>
  <si>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</si>
  <si>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</si>
  <si>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</si>
  <si>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</si>
  <si>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</si>
  <si>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</si>
  <si>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</si>
  <si>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</si>
  <si>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</si>
  <si>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</si>
  <si>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</si>
  <si>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</si>
  <si>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</si>
  <si>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</si>
  <si>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</si>
  <si>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</si>
  <si>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</si>
  <si>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</si>
  <si>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</si>
  <si>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</si>
  <si>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</si>
  <si>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</si>
  <si>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</si>
  <si>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</si>
  <si>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</si>
  <si>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</si>
  <si>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</si>
  <si>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</si>
  <si>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</si>
  <si>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</si>
  <si>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</si>
  <si>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</si>
  <si>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</si>
  <si>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</si>
  <si>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</si>
  <si>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</si>
  <si>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</si>
  <si>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</si>
  <si>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</si>
  <si>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</si>
  <si>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</si>
  <si>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</si>
  <si>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</si>
  <si>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</si>
  <si>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</si>
  <si>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</si>
  <si>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</si>
  <si>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</si>
  <si>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</si>
  <si>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</si>
  <si>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</si>
  <si>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</si>
  <si>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</si>
  <si>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</si>
  <si>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</si>
  <si>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</si>
  <si>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</si>
  <si>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</si>
  <si>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</si>
  <si>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</si>
  <si>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</si>
  <si>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</si>
  <si>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</si>
  <si>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</si>
  <si>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</si>
  <si>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</si>
  <si>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</si>
  <si>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</si>
  <si>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</si>
  <si>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</si>
  <si>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</si>
  <si>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</si>
  <si>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</si>
  <si>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</si>
  <si>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</si>
  <si>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</si>
  <si>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</si>
  <si>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</si>
  <si>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</si>
  <si>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</si>
  <si>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</si>
  <si>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</si>
  <si>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</si>
  <si>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</si>
  <si>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</si>
  <si>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</si>
  <si>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</si>
  <si>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</si>
  <si>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</si>
  <si>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</si>
  <si>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</si>
  <si>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</si>
  <si>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</si>
  <si>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</si>
  <si>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</si>
  <si>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</si>
  <si>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</si>
  <si>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</si>
  <si>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</si>
  <si>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</si>
  <si>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</si>
  <si>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</si>
  <si>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</si>
  <si>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</si>
  <si>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</si>
  <si>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</si>
  <si>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</si>
  <si>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</si>
  <si>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</si>
  <si>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</si>
  <si>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</si>
  <si>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</si>
  <si>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</si>
  <si>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</si>
  <si>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</si>
  <si>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</si>
  <si>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</si>
  <si>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</si>
  <si>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</si>
  <si>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</si>
  <si>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</si>
  <si>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</si>
  <si>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</si>
  <si>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</si>
  <si>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</si>
  <si>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</si>
  <si>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</si>
  <si>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</si>
  <si>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</si>
  <si>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</si>
  <si>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</si>
  <si>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</si>
  <si>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</si>
  <si>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</si>
  <si>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</si>
  <si>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</si>
  <si>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</si>
  <si>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</si>
  <si>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</si>
  <si>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</si>
  <si>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</si>
  <si>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</si>
  <si>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</si>
  <si>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</si>
  <si>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</si>
  <si>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</si>
  <si>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</si>
  <si>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</si>
  <si>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</si>
  <si>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</si>
  <si>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</si>
  <si>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</si>
  <si>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</si>
  <si>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</si>
  <si>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</si>
  <si>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</si>
  <si>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</si>
  <si>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</si>
  <si>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</si>
  <si>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</si>
  <si>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</si>
  <si>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</si>
  <si>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</si>
  <si>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</si>
  <si>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</si>
  <si>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</si>
  <si>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</si>
  <si>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</si>
  <si>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</si>
  <si>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</si>
  <si>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</si>
  <si>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</si>
  <si>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</si>
  <si>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</si>
  <si>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</si>
  <si>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</si>
  <si>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</si>
  <si>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</si>
  <si>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</si>
  <si>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</si>
  <si>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</si>
  <si>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</si>
  <si>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</si>
  <si>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</si>
  <si>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</si>
  <si>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</si>
  <si>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</si>
  <si>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</si>
  <si>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</si>
  <si>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</si>
  <si>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</si>
  <si>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</si>
  <si>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</si>
  <si>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</si>
  <si>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</si>
  <si>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</si>
  <si>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</si>
  <si>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</si>
  <si>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</si>
  <si>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</si>
  <si>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</si>
  <si>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</si>
  <si>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</si>
  <si>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</si>
  <si>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</si>
  <si>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</si>
  <si>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</si>
  <si>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</si>
  <si>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</si>
  <si>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</si>
  <si>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</si>
  <si>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</si>
  <si>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</si>
  <si>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</si>
  <si>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</si>
  <si>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</si>
  <si>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</si>
  <si>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</si>
  <si>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</si>
  <si>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</si>
  <si>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</si>
  <si>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</si>
  <si>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</si>
  <si>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</si>
  <si>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</si>
  <si>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</si>
  <si>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</si>
  <si>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</si>
  <si>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</si>
  <si>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</si>
  <si>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</si>
  <si>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</si>
  <si>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</si>
  <si>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</si>
  <si>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</si>
  <si>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</si>
  <si>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</si>
  <si>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</si>
  <si>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</si>
  <si>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</si>
  <si>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</si>
  <si>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</si>
  <si>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</si>
  <si>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</si>
  <si>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</si>
  <si>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</si>
  <si>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</si>
  <si>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</si>
  <si>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</si>
  <si>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</si>
  <si>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</si>
  <si>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</si>
  <si>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</si>
  <si>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</si>
  <si>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</si>
  <si>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</si>
  <si>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</si>
  <si>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</si>
  <si>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</si>
  <si>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</si>
  <si>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</si>
  <si>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</si>
  <si>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</si>
  <si>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</si>
  <si>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</si>
  <si>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</si>
  <si>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</si>
  <si>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</si>
  <si>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</si>
  <si>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</si>
  <si>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</si>
  <si>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</si>
  <si>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</si>
  <si>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</si>
  <si>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</si>
  <si>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</si>
  <si>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</si>
  <si>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</si>
  <si>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</si>
  <si>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</si>
  <si>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</si>
  <si>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</si>
  <si>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</si>
  <si>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</si>
  <si>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</si>
  <si>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</si>
  <si>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</si>
  <si>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</si>
  <si>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</si>
  <si>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</si>
  <si>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</si>
  <si>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</si>
  <si>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</si>
  <si>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</si>
  <si>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</si>
  <si>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</si>
  <si>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</si>
  <si>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</si>
  <si>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</si>
  <si>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</si>
  <si>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</si>
  <si>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</si>
  <si>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</si>
  <si>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</si>
  <si>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</si>
  <si>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</si>
  <si>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</si>
  <si>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</si>
  <si>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</si>
  <si>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</si>
  <si>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</si>
  <si>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</si>
  <si>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</si>
  <si>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</si>
  <si>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</si>
  <si>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</si>
  <si>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</si>
  <si>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</si>
  <si>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</si>
  <si>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</si>
  <si>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</si>
  <si>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</si>
  <si>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</si>
  <si>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</si>
  <si>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</si>
  <si>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</si>
  <si>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</si>
  <si>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</si>
  <si>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</si>
  <si>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</si>
  <si>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</si>
  <si>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</si>
  <si>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</si>
  <si>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</si>
  <si>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</si>
  <si>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</si>
  <si>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</si>
  <si>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</si>
  <si>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</si>
  <si>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</si>
  <si>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</si>
  <si>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</si>
  <si>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</si>
  <si>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</si>
  <si>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</si>
  <si>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</si>
  <si>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</si>
  <si>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</si>
  <si>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</si>
  <si>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</si>
  <si>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</si>
  <si>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</si>
  <si>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</si>
  <si>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</si>
  <si>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</si>
  <si>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</si>
  <si>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</si>
  <si>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</si>
  <si>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</si>
  <si>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</si>
  <si>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</si>
  <si>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</si>
  <si>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</si>
  <si>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</si>
  <si>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</si>
  <si>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</si>
  <si>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</si>
  <si>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</si>
  <si>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</si>
  <si>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</si>
  <si>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</si>
  <si>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</si>
  <si>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</si>
  <si>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</si>
  <si>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</si>
  <si>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</si>
  <si>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</si>
  <si>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</si>
  <si>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</si>
  <si>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</si>
  <si>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</si>
  <si>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</si>
  <si>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</si>
  <si>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</si>
  <si>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</si>
  <si>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</si>
  <si>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</si>
  <si>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</si>
  <si>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</si>
  <si>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</si>
  <si>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</si>
  <si>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</si>
  <si>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</si>
  <si>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</si>
  <si>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</si>
  <si>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</si>
  <si>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</si>
  <si>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</si>
  <si>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</si>
  <si>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</si>
  <si>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</si>
  <si>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</si>
  <si>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</si>
  <si>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</si>
  <si>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</si>
  <si>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</si>
  <si>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</si>
  <si>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</si>
  <si>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</si>
  <si>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</si>
  <si>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</si>
  <si>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</si>
  <si>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</si>
  <si>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</si>
  <si>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</si>
  <si>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</si>
  <si>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</si>
  <si>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</si>
  <si>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</si>
  <si>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</si>
  <si>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</si>
  <si>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</si>
  <si>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</si>
  <si>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</si>
  <si>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</si>
  <si>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</si>
  <si>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</si>
  <si>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</si>
  <si>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</si>
  <si>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</si>
  <si>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</si>
  <si>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</si>
  <si>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</si>
  <si>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</si>
  <si>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</si>
  <si>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</si>
  <si>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</si>
  <si>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</si>
  <si>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</si>
  <si>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</si>
  <si>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</si>
  <si>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</si>
  <si>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</si>
  <si>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</si>
  <si>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</si>
  <si>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</si>
  <si>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</si>
  <si>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</si>
  <si>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</si>
  <si>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</si>
  <si>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</si>
  <si>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</si>
  <si>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</si>
  <si>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</si>
  <si>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</si>
  <si>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</si>
  <si>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</si>
  <si>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</si>
  <si>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</si>
  <si>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</si>
  <si>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</si>
  <si>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</si>
  <si>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</si>
  <si>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</si>
  <si>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</si>
  <si>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</si>
  <si>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</si>
  <si>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</si>
  <si>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</si>
  <si>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</si>
  <si>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</si>
  <si>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</si>
  <si>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</si>
  <si>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</si>
  <si>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</si>
  <si>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</si>
  <si>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</si>
  <si>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</si>
  <si>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</si>
  <si>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</si>
  <si>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</si>
  <si>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</si>
  <si>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</si>
  <si>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</si>
  <si>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</si>
  <si>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</si>
  <si>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</si>
  <si>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</si>
  <si>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</si>
  <si>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</si>
  <si>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</si>
  <si>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</si>
  <si>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</si>
  <si>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</si>
  <si>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</si>
  <si>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</si>
  <si>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</si>
  <si>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</si>
  <si>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</si>
  <si>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</si>
  <si>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</si>
  <si>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</si>
  <si>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</si>
  <si>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</si>
  <si>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</si>
  <si>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</si>
  <si>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</si>
  <si>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</si>
  <si>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</si>
  <si>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</si>
  <si>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</si>
  <si>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</si>
  <si>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</si>
  <si>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</si>
  <si>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</si>
  <si>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</si>
  <si>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</si>
  <si>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</si>
  <si>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</si>
  <si>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</si>
  <si>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</si>
  <si>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</si>
  <si>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</si>
  <si>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</si>
  <si>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</si>
  <si>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</si>
  <si>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</si>
  <si>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</si>
  <si>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</si>
  <si>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</si>
  <si>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</si>
  <si>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</si>
  <si>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</si>
  <si>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</si>
  <si>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</si>
  <si>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</si>
  <si>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</si>
  <si>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</si>
  <si>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</si>
  <si>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</si>
  <si>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</si>
  <si>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</si>
  <si>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</si>
  <si>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</si>
  <si>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</si>
  <si>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</si>
  <si>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</si>
  <si>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</si>
  <si>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</si>
  <si>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</si>
  <si>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</si>
  <si>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</si>
  <si>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</si>
  <si>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</si>
  <si>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</si>
  <si>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</si>
  <si>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</si>
  <si>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</si>
  <si>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</si>
  <si>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</si>
  <si>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</si>
  <si>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</si>
  <si>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</si>
  <si>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</si>
  <si>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</si>
  <si>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</si>
  <si>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</si>
  <si>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</si>
  <si>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</si>
  <si>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</si>
  <si>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</si>
  <si>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</si>
  <si>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</si>
  <si>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</si>
  <si>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</si>
  <si>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</si>
  <si>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</si>
  <si>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</si>
  <si>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</si>
  <si>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</si>
  <si>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</si>
  <si>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</si>
  <si>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</si>
  <si>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</si>
  <si>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</si>
  <si>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</si>
  <si>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</si>
  <si>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</si>
  <si>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</si>
  <si>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</si>
  <si>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</si>
  <si>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</si>
  <si>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</si>
  <si>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</si>
  <si>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</si>
  <si>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</si>
  <si>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</si>
  <si>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</si>
  <si>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</si>
  <si>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</si>
  <si>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</si>
  <si>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</si>
  <si>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</si>
  <si>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</si>
  <si>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</si>
  <si>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</si>
  <si>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</si>
  <si>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</si>
  <si>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</si>
  <si>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</si>
  <si>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</si>
  <si>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</si>
  <si>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</si>
  <si>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</si>
  <si>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</si>
  <si>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</si>
  <si>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</si>
  <si>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</si>
  <si>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</si>
  <si>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</si>
  <si>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</si>
  <si>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</si>
  <si>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</si>
  <si>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</si>
  <si>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</si>
  <si>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</si>
  <si>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</si>
  <si>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</si>
  <si>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</si>
  <si>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</si>
  <si>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</si>
  <si>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</si>
  <si>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</si>
  <si>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</si>
  <si>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</si>
  <si>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</si>
  <si>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</si>
  <si>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</si>
  <si>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</si>
  <si>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</si>
  <si>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</si>
  <si>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</si>
  <si>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</si>
  <si>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</si>
  <si>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</si>
  <si>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</si>
  <si>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</si>
  <si>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</si>
  <si>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</si>
  <si>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</si>
  <si>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</si>
  <si>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</si>
  <si>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</si>
  <si>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</si>
  <si>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</si>
  <si>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</si>
  <si>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</si>
  <si>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</si>
  <si>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</si>
  <si>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</si>
  <si>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</si>
  <si>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</si>
  <si>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</si>
  <si>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</si>
  <si>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</si>
  <si>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</si>
  <si>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</si>
  <si>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</si>
  <si>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</si>
  <si>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</si>
  <si>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</si>
  <si>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</si>
  <si>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</si>
  <si>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</si>
  <si>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</si>
  <si>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</si>
  <si>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</si>
  <si>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</si>
  <si>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</si>
  <si>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</si>
  <si>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</si>
  <si>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</si>
  <si>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</si>
  <si>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</si>
  <si>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</si>
  <si>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</si>
  <si>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</si>
  <si>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</si>
  <si>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</si>
  <si>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</si>
  <si>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</si>
  <si>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</si>
  <si>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</si>
  <si>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</si>
  <si>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</si>
  <si>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</si>
  <si>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</si>
  <si>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</si>
  <si>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</si>
  <si>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</si>
  <si>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</si>
  <si>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</si>
  <si>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</si>
  <si>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</si>
  <si>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</si>
  <si>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</si>
  <si>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</si>
  <si>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</si>
  <si>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</si>
  <si>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</si>
  <si>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</si>
  <si>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</si>
  <si>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</si>
  <si>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</si>
  <si>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</si>
  <si>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</si>
  <si>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</si>
  <si>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</si>
  <si>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</si>
  <si>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</si>
  <si>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</si>
  <si>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</si>
  <si>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</si>
  <si>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</si>
  <si>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</si>
  <si>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</si>
  <si>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</si>
  <si>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</si>
  <si>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</si>
  <si>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</si>
  <si>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</si>
  <si>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</si>
  <si>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</si>
  <si>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</si>
  <si>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</si>
  <si>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</si>
  <si>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</si>
  <si>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</si>
  <si>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</si>
  <si>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</si>
  <si>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</si>
  <si>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</si>
  <si>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</si>
  <si>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</si>
  <si>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</si>
  <si>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</si>
  <si>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</si>
  <si>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</si>
  <si>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</si>
  <si>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</si>
  <si>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</si>
  <si>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</si>
  <si>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</si>
  <si>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</si>
  <si>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</si>
  <si>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</si>
  <si>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</si>
  <si>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</si>
  <si>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</si>
  <si>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</si>
  <si>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</si>
  <si>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</si>
  <si>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</si>
  <si>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</si>
  <si>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</si>
  <si>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</si>
  <si>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</si>
  <si>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</si>
  <si>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</si>
  <si>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</si>
  <si>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</si>
  <si>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</si>
  <si>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</si>
  <si>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</si>
  <si>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</si>
  <si>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</si>
  <si>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</si>
  <si>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</si>
  <si>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</si>
  <si>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</si>
  <si>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</si>
  <si>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</si>
  <si>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</si>
  <si>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</si>
  <si>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</si>
  <si>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</si>
  <si>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</si>
  <si>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</si>
  <si>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</si>
  <si>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</si>
  <si>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</si>
  <si>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</si>
  <si>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</si>
  <si>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</si>
  <si>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</si>
  <si>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</si>
  <si>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</si>
  <si>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</si>
  <si>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</si>
  <si>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</si>
  <si>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</si>
  <si>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</si>
  <si>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</si>
  <si>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</si>
  <si>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</si>
  <si>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</si>
  <si>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</si>
  <si>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</si>
  <si>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</si>
  <si>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</si>
  <si>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</si>
  <si>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</si>
  <si>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</si>
  <si>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</si>
  <si>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</si>
  <si>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</si>
  <si>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</si>
  <si>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</si>
  <si>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</si>
  <si>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</si>
  <si>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</si>
  <si>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</si>
  <si>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</si>
  <si>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</si>
  <si>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</si>
  <si>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</si>
  <si>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</si>
  <si>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</si>
  <si>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</si>
  <si>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</si>
  <si>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</si>
  <si>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</si>
  <si>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</si>
  <si>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</si>
  <si>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</si>
  <si>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</si>
  <si>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</si>
  <si>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</si>
  <si>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</si>
  <si>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</si>
  <si>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</si>
  <si>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</si>
  <si>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</si>
  <si>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</si>
  <si>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</si>
  <si>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</si>
  <si>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</si>
  <si>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</si>
  <si>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</si>
  <si>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</si>
  <si>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</si>
  <si>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</si>
  <si>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</si>
  <si>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</si>
  <si>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</si>
  <si>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</si>
  <si>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</si>
  <si>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</si>
  <si>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</si>
  <si>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</si>
  <si>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</si>
  <si>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</si>
  <si>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</si>
  <si>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</si>
  <si>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</si>
  <si>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</si>
  <si>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</si>
  <si>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</si>
  <si>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</si>
  <si>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</si>
  <si>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</si>
  <si>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</si>
  <si>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</si>
  <si>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</si>
  <si>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</si>
  <si>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</si>
  <si>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</si>
  <si>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</si>
  <si>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</si>
  <si>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</si>
  <si>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</si>
  <si>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</si>
  <si>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</si>
  <si>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</si>
  <si>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</si>
  <si>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</si>
  <si>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</si>
  <si>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</si>
  <si>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</si>
  <si>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</si>
  <si>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</si>
  <si>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</si>
  <si>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</si>
  <si>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</si>
  <si>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</si>
  <si>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</si>
  <si>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</si>
  <si>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</si>
  <si>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</si>
  <si>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</si>
  <si>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</si>
  <si>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</si>
  <si>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</si>
  <si>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</si>
  <si>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</si>
  <si>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</si>
  <si>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</si>
  <si>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</si>
  <si>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</si>
  <si>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</si>
  <si>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</si>
  <si>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</si>
  <si>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</si>
  <si>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</si>
  <si>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</si>
  <si>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</si>
  <si>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</si>
  <si>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</si>
  <si>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</si>
  <si>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</si>
  <si>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</si>
  <si>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</si>
  <si>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</si>
  <si>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</si>
  <si>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</si>
  <si>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</si>
  <si>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</si>
  <si>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</si>
  <si>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</si>
  <si>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</si>
  <si>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</si>
  <si>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</si>
  <si>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</si>
  <si>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</si>
  <si>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</si>
  <si>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</si>
  <si>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</si>
  <si>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</si>
  <si>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</si>
  <si>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</si>
  <si>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</si>
  <si>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</si>
  <si>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</si>
  <si>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</si>
  <si>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</si>
  <si>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</si>
  <si>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</si>
  <si>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</si>
  <si>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</si>
  <si>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</si>
  <si>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</si>
  <si>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</si>
  <si>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</si>
  <si>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</si>
  <si>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</si>
  <si>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</si>
  <si>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</si>
  <si>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</si>
  <si>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</si>
  <si>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</si>
  <si>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</si>
  <si>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</si>
  <si>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</si>
  <si>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</si>
  <si>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</si>
  <si>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</si>
  <si>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</si>
  <si>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</si>
  <si>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</si>
  <si>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</si>
  <si>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</si>
  <si>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</si>
  <si>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</si>
  <si>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</si>
  <si>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</si>
  <si>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</si>
  <si>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</si>
  <si>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</si>
  <si>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</si>
  <si>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</si>
  <si>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</si>
  <si>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</si>
  <si>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</si>
  <si>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</si>
  <si>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</si>
  <si>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</si>
  <si>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</si>
  <si>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</si>
  <si>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</si>
  <si>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</si>
  <si>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</si>
  <si>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</si>
  <si>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</si>
  <si>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</si>
  <si>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</si>
  <si>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</si>
  <si>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</si>
  <si>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</si>
  <si>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</si>
  <si>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</si>
  <si>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</si>
  <si>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</si>
  <si>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</si>
  <si>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</si>
  <si>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</si>
  <si>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</si>
  <si>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</si>
  <si>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</si>
  <si>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</si>
  <si>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</si>
  <si>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</si>
  <si>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</si>
  <si>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</si>
  <si>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</si>
  <si>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</si>
  <si>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</si>
  <si>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</si>
  <si>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</si>
  <si>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</si>
  <si>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</si>
  <si>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</si>
  <si>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</si>
  <si>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</si>
  <si>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</si>
  <si>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</si>
  <si>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</si>
  <si>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</si>
  <si>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</si>
  <si>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</si>
  <si>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</si>
  <si>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</si>
  <si>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</si>
  <si>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</si>
  <si>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</si>
  <si>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</si>
  <si>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</si>
  <si>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</si>
  <si>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</si>
  <si>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</si>
  <si>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</si>
  <si>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</si>
  <si>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</si>
  <si>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</si>
  <si>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</si>
  <si>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</si>
  <si>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</si>
  <si>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</si>
  <si>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</si>
  <si>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</si>
  <si>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</si>
  <si>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</si>
  <si>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</si>
  <si>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</si>
  <si>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</si>
  <si>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</si>
  <si>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</si>
  <si>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</si>
  <si>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</si>
  <si>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</si>
  <si>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</si>
  <si>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</si>
  <si>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</si>
  <si>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</si>
  <si>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</si>
  <si>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</si>
  <si>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</si>
  <si>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</si>
  <si>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</si>
  <si>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</si>
  <si>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</si>
  <si>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</si>
  <si>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</si>
  <si>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</si>
  <si>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</si>
  <si>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</si>
  <si>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</si>
  <si>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</si>
  <si>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</si>
  <si>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</si>
  <si>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</si>
  <si>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</si>
  <si>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</si>
  <si>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</si>
  <si>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</si>
  <si>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</si>
  <si>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</si>
  <si>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</si>
  <si>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</si>
  <si>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</si>
  <si>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</si>
  <si>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</si>
  <si>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</si>
  <si>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</si>
  <si>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</si>
  <si>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</si>
  <si>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</si>
  <si>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</si>
  <si>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</si>
  <si>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</si>
  <si>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</si>
  <si>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</si>
  <si>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</si>
  <si>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</si>
  <si>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</si>
  <si>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</si>
  <si>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</si>
  <si>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</si>
  <si>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</si>
  <si>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</si>
  <si>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</si>
  <si>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</si>
  <si>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</si>
  <si>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</si>
  <si>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</si>
  <si>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</si>
  <si>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</si>
  <si>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</si>
  <si>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</si>
  <si>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</si>
  <si>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</si>
  <si>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</si>
  <si>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</si>
  <si>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</si>
  <si>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</si>
  <si>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</si>
  <si>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</si>
  <si>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</si>
  <si>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</si>
  <si>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</si>
  <si>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</si>
  <si>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</si>
  <si>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</si>
  <si>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</si>
  <si>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</si>
  <si>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</si>
  <si>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</si>
  <si>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</si>
  <si>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</si>
  <si>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</si>
  <si>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</si>
  <si>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</si>
  <si>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</si>
  <si>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</si>
  <si>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</si>
  <si>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</si>
  <si>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</si>
  <si>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</si>
  <si>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</si>
  <si>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</si>
  <si>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</si>
  <si>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</si>
  <si>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</si>
  <si>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</si>
  <si>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</si>
  <si>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</si>
  <si>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</si>
  <si>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</si>
  <si>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</si>
  <si>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</si>
  <si>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</si>
  <si>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</si>
  <si>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</si>
  <si>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</si>
  <si>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</si>
  <si>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</si>
  <si>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</si>
  <si>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</si>
  <si>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</si>
  <si>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</si>
  <si>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</si>
  <si>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</si>
  <si>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</si>
  <si>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</si>
  <si>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</si>
  <si>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</si>
  <si>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</si>
  <si>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</si>
  <si>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</si>
  <si>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</si>
  <si>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</si>
  <si>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</si>
  <si>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</si>
  <si>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</si>
  <si>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</si>
  <si>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</si>
  <si>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</si>
  <si>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</si>
  <si>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</si>
  <si>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</si>
  <si>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</si>
  <si>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</si>
  <si>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</si>
  <si>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</si>
  <si>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</si>
  <si>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</si>
  <si>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</si>
  <si>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</si>
  <si>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</si>
  <si>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</si>
  <si>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</si>
  <si>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</si>
  <si>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</si>
  <si>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</si>
  <si>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</si>
  <si>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</si>
  <si>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</si>
  <si>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</si>
  <si>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</si>
  <si>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</si>
  <si>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</si>
  <si>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</si>
  <si>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</si>
  <si>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</si>
  <si>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</si>
  <si>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</si>
  <si>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</si>
  <si>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</si>
  <si>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</si>
  <si>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</si>
  <si>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</si>
  <si>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</si>
  <si>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</si>
  <si>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</si>
  <si>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</si>
  <si>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</si>
  <si>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</si>
  <si>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</si>
  <si>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</si>
  <si>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</si>
  <si>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</si>
  <si>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</si>
  <si>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</si>
  <si>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</si>
  <si>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</si>
  <si>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</si>
  <si>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</si>
  <si>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</si>
  <si>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</si>
  <si>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</si>
  <si>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</si>
  <si>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</si>
  <si>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</si>
  <si>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</si>
  <si>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</si>
  <si>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</si>
  <si>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</si>
  <si>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</si>
  <si>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</si>
  <si>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</si>
  <si>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</si>
  <si>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</si>
  <si>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</si>
  <si>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</si>
  <si>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</si>
  <si>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</si>
  <si>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</si>
  <si>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</si>
  <si>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</si>
  <si>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</si>
  <si>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</si>
  <si>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</si>
  <si>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</si>
  <si>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</si>
  <si>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</si>
  <si>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</si>
  <si>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</si>
  <si>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</si>
  <si>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</si>
  <si>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</si>
  <si>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</si>
  <si>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</si>
  <si>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</si>
  <si>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</si>
  <si>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</si>
  <si>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</si>
  <si>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</si>
  <si>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</si>
  <si>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</si>
  <si>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</si>
  <si>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</si>
  <si>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</si>
  <si>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</si>
  <si>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</si>
  <si>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</si>
  <si>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</si>
  <si>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</si>
  <si>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</si>
  <si>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</si>
  <si>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</si>
  <si>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</si>
  <si>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</si>
  <si>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</si>
  <si>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</si>
  <si>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</si>
  <si>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</si>
  <si>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</si>
  <si>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</si>
  <si>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</si>
  <si>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</si>
  <si>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</si>
  <si>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</si>
  <si>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</si>
  <si>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</si>
  <si>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</si>
  <si>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</si>
  <si>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</si>
  <si>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Default will be Not Started. 'Not started' would be pre-set for all individuals eligible for the survey. Individuals who are not eligible will be ÃƒÆ’Â¢ÃƒÂ¢Ã¢â‚¬Å¡Â¬Ãƒâ€¹Ã…â€œnullâ€™. As eligible individuals process through the survey then their flag would switch from ÃƒÆ’Â¢ÃƒÂ¢Ã¢â‚¬Å¡Â¬Ãƒâ€¹Ã…â€œnot startedâ€™ to ÃƒÆ’Â¢ÃƒÂ¢Ã¢â‚¬Å¡Â¬Ãƒâ€¹Ã…â€œstartedâ€™ and ÃƒÆ’Â¢ÃƒÂ¢Ã¢â‚¬Å¡Â¬Ãƒâ€¹Ã…â€œsubmittedâ€™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</si>
</sst>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583">
    <xf numFmtId="0" fontId="0" fillId="0" borderId="0" xfId="0"/>
    <xf numFmtId="0" fontId="35" fillId="33" borderId="0" xfId="0" applyFont="1" applyFill="1"/>
    <xf numFmtId="0" fontId="0" fillId="33" borderId="0" xfId="0" applyFill="1"/>
    <xf numFmtId="0" fontId="3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6"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1" fillId="39" borderId="15" xfId="0" applyFont="1" applyFill="1" applyBorder="1" applyAlignment="1">
      <alignment vertical="center" wrapText="1"/>
    </xf>
    <xf numFmtId="0" fontId="41" fillId="39" borderId="19" xfId="0" applyFont="1" applyFill="1" applyBorder="1" applyAlignment="1">
      <alignment vertical="center" wrapText="1"/>
    </xf>
    <xf numFmtId="0" fontId="41" fillId="40" borderId="19" xfId="0" applyFont="1" applyFill="1" applyBorder="1" applyAlignment="1">
      <alignment vertical="center" wrapText="1"/>
    </xf>
    <xf numFmtId="0" fontId="41" fillId="40" borderId="23" xfId="0" applyFont="1" applyFill="1" applyBorder="1" applyAlignment="1">
      <alignment vertical="center" wrapText="1"/>
    </xf>
    <xf numFmtId="0" fontId="0" fillId="35" borderId="15" xfId="0" applyFill="1" applyBorder="1" applyAlignment="1">
      <alignment horizontal="left" vertical="center" wrapText="1"/>
    </xf>
    <xf numFmtId="0" fontId="41" fillId="39" borderId="15" xfId="0" applyFont="1" applyFill="1" applyBorder="1" applyAlignment="1">
      <alignment horizontal="left" vertical="center" wrapText="1"/>
    </xf>
    <xf numFmtId="0" fontId="41"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8"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48"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38" fillId="0" borderId="0" xfId="0" applyFont="1"/>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2" fillId="0" borderId="0" xfId="88" applyFont="1" applyAlignment="1">
      <alignment wrapText="1"/>
    </xf>
    <xf numFmtId="0" fontId="41" fillId="0" borderId="19" xfId="87" applyFont="1" applyBorder="1" applyAlignment="1">
      <alignment horizontal="left" vertical="center" wrapText="1"/>
    </xf>
    <xf numFmtId="0" fontId="41" fillId="0" borderId="19" xfId="87" applyFont="1" applyBorder="1" applyAlignment="1">
      <alignment horizontal="left" vertical="center"/>
    </xf>
    <xf numFmtId="14" fontId="8" fillId="0" borderId="19" xfId="87" applyNumberFormat="1" applyBorder="1" applyAlignment="1">
      <alignment horizontal="left" vertical="center"/>
    </xf>
    <xf numFmtId="0" fontId="42" fillId="0" borderId="19" xfId="87" applyFont="1" applyBorder="1" applyAlignment="1">
      <alignment horizontal="left" vertical="center" wrapText="1"/>
    </xf>
    <xf numFmtId="0" fontId="43" fillId="0" borderId="19" xfId="87" applyFont="1" applyBorder="1" applyAlignment="1">
      <alignment horizontal="left" vertical="center"/>
    </xf>
    <xf numFmtId="0" fontId="44"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8" fillId="0" borderId="42" xfId="86" applyBorder="1" applyAlignment="1">
      <alignment vertical="center" wrapText="1"/>
    </xf>
    <xf numFmtId="0" fontId="48" fillId="0" borderId="42" xfId="86" applyFont="1" applyBorder="1" applyAlignment="1">
      <alignment vertical="center" wrapText="1"/>
    </xf>
    <xf numFmtId="14" fontId="48" fillId="0" borderId="19" xfId="86" applyNumberFormat="1" applyFont="1" applyBorder="1" applyAlignment="1">
      <alignment horizontal="left" vertical="center"/>
    </xf>
    <xf numFmtId="0" fontId="44" fillId="0" borderId="19" xfId="87" applyFont="1" applyBorder="1" applyAlignment="1">
      <alignment horizontal="left" vertical="center"/>
    </xf>
    <xf numFmtId="0" fontId="48" fillId="0" borderId="42" xfId="86" applyFont="1" applyBorder="1" applyAlignment="1">
      <alignment vertical="center"/>
    </xf>
    <xf numFmtId="0" fontId="48" fillId="0" borderId="19" xfId="87" applyFont="1" applyBorder="1" applyAlignment="1">
      <alignment horizontal="left" vertical="center"/>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14" fontId="48" fillId="0" borderId="19" xfId="87" applyNumberFormat="1" applyFont="1" applyBorder="1" applyAlignment="1">
      <alignment horizontal="left" vertical="center"/>
    </xf>
    <xf numFmtId="0" fontId="48" fillId="0" borderId="0" xfId="86" applyFont="1"/>
    <xf numFmtId="0" fontId="17" fillId="0" borderId="19" xfId="87" applyFont="1" applyBorder="1" applyAlignment="1">
      <alignment horizontal="left" vertical="center" wrapText="1"/>
    </xf>
    <xf numFmtId="0" fontId="48" fillId="0" borderId="19" xfId="86" applyFont="1" applyBorder="1" applyAlignment="1">
      <alignment vertical="center"/>
    </xf>
    <xf numFmtId="0" fontId="8" fillId="41" borderId="19" xfId="87" applyFill="1" applyBorder="1" applyAlignment="1">
      <alignment horizontal="left" vertical="center" wrapText="1"/>
    </xf>
    <xf numFmtId="0" fontId="52" fillId="40" borderId="12" xfId="0" applyFont="1" applyFill="1" applyBorder="1" applyAlignment="1">
      <alignment vertical="center" wrapText="1"/>
    </xf>
    <xf numFmtId="0" fontId="38" fillId="0" borderId="36" xfId="0" applyFont="1" applyBorder="1" applyAlignment="1">
      <alignment horizontal="left" vertical="center" wrapText="1"/>
    </xf>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3" fillId="39" borderId="19" xfId="0" applyFont="1" applyFill="1" applyBorder="1" applyAlignment="1">
      <alignment vertical="center" wrapText="1"/>
    </xf>
    <xf numFmtId="0" fontId="10" fillId="33" borderId="0" xfId="60" applyFill="1" applyAlignment="1">
      <alignment horizontal="left" vertical="center" wrapText="1"/>
    </xf>
    <xf numFmtId="0" fontId="8" fillId="41" borderId="42" xfId="86" applyFill="1" applyBorder="1" applyAlignment="1">
      <alignment vertical="center"/>
    </xf>
    <xf numFmtId="14" fontId="8" fillId="41" borderId="19" xfId="86" applyNumberFormat="1" applyFill="1" applyBorder="1" applyAlignment="1">
      <alignment horizontal="lef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1" fillId="40" borderId="0" xfId="0" applyFont="1" applyFill="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4"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8" fillId="0" borderId="19" xfId="0" applyFont="1" applyBorder="1"/>
    <xf numFmtId="0" fontId="7" fillId="0" borderId="0" xfId="86" applyFont="1"/>
    <xf numFmtId="0" fontId="8" fillId="0" borderId="19" xfId="86" applyBorder="1" applyAlignment="1">
      <alignment horizontal="left"/>
    </xf>
    <xf numFmtId="0" fontId="47" fillId="0" borderId="42" xfId="88" applyFont="1" applyBorder="1" applyAlignment="1">
      <alignment horizontal="left" vertical="center" wrapText="1"/>
    </xf>
    <xf numFmtId="0" fontId="47" fillId="0" borderId="11" xfId="88" applyFont="1" applyBorder="1" applyAlignment="1">
      <alignment horizontal="left" vertical="center" wrapText="1"/>
    </xf>
    <xf numFmtId="14" fontId="8" fillId="41" borderId="19" xfId="87" applyNumberFormat="1" applyFill="1" applyBorder="1" applyAlignment="1">
      <alignment horizontal="left" vertical="center"/>
    </xf>
    <xf numFmtId="0" fontId="38" fillId="0" borderId="0" xfId="0" applyFont="1" applyAlignment="1">
      <alignment horizontal="left" vertical="center" wrapText="1"/>
    </xf>
    <xf numFmtId="0" fontId="38" fillId="0" borderId="19" xfId="0" applyFont="1" applyBorder="1" applyAlignment="1">
      <alignment vertical="center" wrapText="1"/>
    </xf>
    <xf numFmtId="0" fontId="4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5" fillId="0" borderId="0" xfId="0" applyFont="1"/>
    <xf numFmtId="0" fontId="41" fillId="39" borderId="12" xfId="0" applyFont="1" applyFill="1" applyBorder="1" applyAlignment="1">
      <alignment horizontal="left" vertical="center" wrapText="1"/>
    </xf>
    <xf numFmtId="0" fontId="56" fillId="0" borderId="0" xfId="0" applyFont="1" applyAlignment="1">
      <alignment vertical="center" wrapText="1"/>
    </xf>
    <xf numFmtId="0" fontId="5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1" fillId="33" borderId="15" xfId="0" applyFont="1" applyFill="1" applyBorder="1" applyAlignment="1">
      <alignment vertical="center" wrapText="1"/>
    </xf>
    <xf numFmtId="0" fontId="41" fillId="33" borderId="19" xfId="0" applyFont="1" applyFill="1" applyBorder="1" applyAlignment="1">
      <alignment vertical="center" wrapText="1"/>
    </xf>
    <xf numFmtId="0" fontId="41" fillId="33" borderId="23" xfId="0" applyFont="1" applyFill="1" applyBorder="1" applyAlignment="1">
      <alignment vertical="center" wrapText="1"/>
    </xf>
    <xf numFmtId="14" fontId="41" fillId="40" borderId="12" xfId="0" applyNumberFormat="1" applyFont="1" applyFill="1" applyBorder="1" applyAlignment="1">
      <alignment horizontal="left" vertical="center"/>
    </xf>
    <xf numFmtId="0" fontId="0" fillId="0" borderId="19" xfId="0" applyBorder="1"/>
    <xf numFmtId="0" fontId="38" fillId="0" borderId="38" xfId="0" applyFont="1" applyBorder="1" applyAlignment="1">
      <alignment horizontal="left" vertical="center" wrapText="1"/>
    </xf>
    <xf numFmtId="14" fontId="8" fillId="45" borderId="19" xfId="87" applyNumberFormat="1" applyFill="1" applyBorder="1" applyAlignment="1">
      <alignment horizontal="left" vertical="center" wrapText="1"/>
    </xf>
    <xf numFmtId="14" fontId="8" fillId="45" borderId="19" xfId="86" applyNumberFormat="1" applyFill="1" applyBorder="1" applyAlignment="1">
      <alignment horizontal="left" vertical="center"/>
    </xf>
    <xf numFmtId="0" fontId="38" fillId="46" borderId="19" xfId="0" applyFont="1" applyFill="1" applyBorder="1" applyAlignment="1">
      <alignment horizontal="left" vertical="center" wrapText="1"/>
    </xf>
    <xf numFmtId="0" fontId="8" fillId="45" borderId="19" xfId="87" applyFill="1" applyBorder="1" applyAlignment="1">
      <alignment horizontal="left" vertical="center" wrapText="1"/>
    </xf>
    <xf numFmtId="0" fontId="38" fillId="46" borderId="42" xfId="0" applyFont="1" applyFill="1" applyBorder="1" applyAlignment="1">
      <alignment vertical="center"/>
    </xf>
    <xf numFmtId="0" fontId="38" fillId="46" borderId="19" xfId="0" applyFont="1" applyFill="1" applyBorder="1" applyAlignment="1">
      <alignment horizontal="left" vertical="center"/>
    </xf>
    <xf numFmtId="14" fontId="38" fillId="46" borderId="19" xfId="0" applyNumberFormat="1" applyFont="1" applyFill="1" applyBorder="1" applyAlignment="1">
      <alignment horizontal="left" vertical="center" wrapText="1"/>
    </xf>
    <xf numFmtId="0" fontId="38" fillId="0" borderId="19" xfId="0" applyFont="1" applyBorder="1" applyAlignment="1">
      <alignment horizontal="left" vertical="center"/>
    </xf>
    <xf numFmtId="0" fontId="38" fillId="45" borderId="19" xfId="0" applyFont="1" applyFill="1" applyBorder="1" applyAlignment="1">
      <alignment horizontal="left" vertical="center" wrapText="1"/>
    </xf>
    <xf numFmtId="0" fontId="38" fillId="47" borderId="19" xfId="0" applyFont="1" applyFill="1" applyBorder="1" applyAlignment="1">
      <alignment horizontal="left" vertical="center" wrapText="1"/>
    </xf>
    <xf numFmtId="0" fontId="38" fillId="47" borderId="42" xfId="0" applyFont="1" applyFill="1" applyBorder="1" applyAlignment="1">
      <alignment vertical="center"/>
    </xf>
    <xf numFmtId="0" fontId="38" fillId="47" borderId="19" xfId="0" applyFont="1" applyFill="1" applyBorder="1" applyAlignment="1">
      <alignment horizontal="left" vertical="center"/>
    </xf>
    <xf numFmtId="14" fontId="38" fillId="47" borderId="19" xfId="0" applyNumberFormat="1" applyFont="1" applyFill="1" applyBorder="1" applyAlignment="1">
      <alignment horizontal="left" vertical="center" wrapText="1"/>
    </xf>
    <xf numFmtId="0" fontId="8" fillId="45" borderId="0" xfId="86" applyFill="1"/>
    <xf numFmtId="0" fontId="38" fillId="45" borderId="42" xfId="0" applyFont="1" applyFill="1" applyBorder="1" applyAlignment="1">
      <alignment vertical="center"/>
    </xf>
    <xf numFmtId="0" fontId="38" fillId="45" borderId="19" xfId="0" applyFont="1" applyFill="1" applyBorder="1" applyAlignment="1">
      <alignment horizontal="left" vertical="center"/>
    </xf>
    <xf numFmtId="0" fontId="8" fillId="45" borderId="42" xfId="86" applyFill="1" applyBorder="1" applyAlignment="1">
      <alignment vertical="center"/>
    </xf>
    <xf numFmtId="0" fontId="38" fillId="46" borderId="42" xfId="0" applyFont="1" applyFill="1" applyBorder="1" applyAlignment="1">
      <alignment horizontal="left" vertical="center" wrapText="1"/>
    </xf>
    <xf numFmtId="0" fontId="38" fillId="46" borderId="0" xfId="0" applyFont="1" applyFill="1" applyAlignment="1">
      <alignment horizontal="left" vertical="center" wrapText="1"/>
    </xf>
    <xf numFmtId="0" fontId="41" fillId="33" borderId="0" xfId="0" applyFont="1" applyFill="1" applyAlignment="1">
      <alignment vertical="center"/>
    </xf>
    <xf numFmtId="0" fontId="41" fillId="33" borderId="0" xfId="0" applyFont="1" applyFill="1" applyAlignment="1">
      <alignment vertical="center" wrapText="1"/>
    </xf>
    <xf numFmtId="0" fontId="41" fillId="33" borderId="38" xfId="0" applyFont="1" applyFill="1" applyBorder="1" applyAlignment="1">
      <alignment vertical="center"/>
    </xf>
    <xf numFmtId="0" fontId="40" fillId="0" borderId="37" xfId="0" applyFont="1" applyBorder="1" applyAlignment="1">
      <alignment horizontal="left" vertical="center"/>
    </xf>
    <xf numFmtId="0" fontId="41" fillId="39" borderId="19" xfId="0" applyFont="1" applyFill="1" applyBorder="1" applyAlignment="1">
      <alignment vertical="center"/>
    </xf>
    <xf numFmtId="0" fontId="41" fillId="39" borderId="23" xfId="0" applyFont="1" applyFill="1" applyBorder="1" applyAlignment="1">
      <alignment vertical="center"/>
    </xf>
    <xf numFmtId="0" fontId="41" fillId="39" borderId="22" xfId="0" applyFont="1" applyFill="1" applyBorder="1" applyAlignment="1">
      <alignment vertical="center" wrapText="1"/>
    </xf>
    <xf numFmtId="0" fontId="41" fillId="39" borderId="36" xfId="0" applyFont="1" applyFill="1" applyBorder="1" applyAlignment="1">
      <alignment vertical="center" wrapText="1"/>
    </xf>
    <xf numFmtId="0" fontId="38" fillId="42" borderId="19" xfId="0" applyFont="1" applyFill="1" applyBorder="1" applyAlignment="1">
      <alignment horizontal="left" vertical="center" wrapText="1"/>
    </xf>
    <xf numFmtId="0" fontId="38" fillId="42" borderId="42" xfId="0" applyFont="1" applyFill="1" applyBorder="1" applyAlignment="1">
      <alignment vertical="center"/>
    </xf>
    <xf numFmtId="0" fontId="38" fillId="42" borderId="19" xfId="0" applyFont="1" applyFill="1" applyBorder="1" applyAlignment="1">
      <alignment horizontal="left" vertical="center"/>
    </xf>
    <xf numFmtId="0" fontId="0" fillId="35" borderId="50" xfId="0" applyFill="1" applyBorder="1" applyAlignment="1">
      <alignment vertical="center" wrapText="1"/>
    </xf>
    <xf numFmtId="0" fontId="38" fillId="35" borderId="19" xfId="0" applyFont="1" applyFill="1" applyBorder="1" applyAlignment="1">
      <alignment horizontal="left" vertical="center" wrapText="1"/>
    </xf>
    <xf numFmtId="0" fontId="3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8" fillId="45" borderId="19" xfId="0" applyNumberFormat="1" applyFont="1" applyFill="1" applyBorder="1" applyAlignment="1">
      <alignment horizontal="left" vertical="center" wrapText="1"/>
    </xf>
    <xf numFmtId="0" fontId="4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1" fillId="0" borderId="32" xfId="0" applyFont="1" applyBorder="1" applyAlignment="1">
      <alignment horizontal="left" vertical="center" wrapText="1"/>
    </xf>
    <xf numFmtId="14" fontId="0" fillId="33" borderId="23" xfId="0" applyNumberFormat="1" applyFill="1" applyBorder="1" applyAlignment="1">
      <alignment vertical="center"/>
    </xf>
    <xf numFmtId="0" fontId="41" fillId="48" borderId="0" xfId="0" applyFont="1" applyFill="1" applyAlignment="1">
      <alignment vertical="center" wrapText="1"/>
    </xf>
    <xf numFmtId="0" fontId="8" fillId="45" borderId="19" xfId="87" applyFill="1" applyBorder="1" applyAlignment="1">
      <alignment horizontal="left" vertical="center"/>
    </xf>
    <xf numFmtId="0" fontId="8" fillId="45" borderId="42" xfId="86" applyFill="1" applyBorder="1" applyAlignment="1">
      <alignment vertical="center" wrapText="1"/>
    </xf>
    <xf numFmtId="0" fontId="32" fillId="0" borderId="33" xfId="87" applyFont="1" applyBorder="1" applyAlignment="1">
      <alignment horizontal="left" vertical="center" wrapText="1"/>
    </xf>
    <xf numFmtId="0" fontId="38" fillId="45" borderId="42" xfId="0" applyFont="1" applyFill="1" applyBorder="1" applyAlignment="1">
      <alignment horizontal="left" vertical="center" wrapText="1"/>
    </xf>
    <xf numFmtId="0" fontId="38" fillId="0" borderId="42" xfId="0" applyFont="1" applyBorder="1" applyAlignment="1">
      <alignment horizontal="left" vertical="center" wrapText="1"/>
    </xf>
    <xf numFmtId="0" fontId="48" fillId="0" borderId="42" xfId="87" applyFont="1" applyBorder="1" applyAlignment="1">
      <alignment horizontal="left" vertical="center" wrapText="1"/>
    </xf>
    <xf numFmtId="0" fontId="0" fillId="0" borderId="42" xfId="0" applyBorder="1"/>
    <xf numFmtId="0" fontId="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0" fillId="35" borderId="0" xfId="0" applyFont="1" applyFill="1" applyAlignment="1">
      <alignment vertical="center" wrapText="1"/>
    </xf>
    <xf numFmtId="0" fontId="57" fillId="35" borderId="0" xfId="0" applyFont="1" applyFill="1" applyAlignment="1">
      <alignment vertical="center" wrapText="1"/>
    </xf>
    <xf numFmtId="0" fontId="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8" fillId="35" borderId="38" xfId="87" applyFill="1" applyBorder="1" applyAlignment="1">
      <alignment horizontal="left" vertical="center" wrapText="1"/>
    </xf>
    <xf numFmtId="0" fontId="38" fillId="46" borderId="0" xfId="0" applyFont="1" applyFill="1" applyAlignment="1">
      <alignment vertical="center"/>
    </xf>
    <xf numFmtId="0" fontId="42" fillId="0" borderId="19" xfId="88" applyFont="1" applyBorder="1" applyAlignment="1">
      <alignment wrapText="1"/>
    </xf>
    <xf numFmtId="0" fontId="3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8" fillId="33" borderId="19" xfId="0" applyFont="1" applyFill="1" applyBorder="1" applyAlignment="1">
      <alignment horizontal="left" vertical="center" wrapText="1"/>
    </xf>
    <xf numFmtId="0" fontId="8" fillId="35" borderId="19" xfId="87" applyFill="1" applyBorder="1" applyAlignment="1">
      <alignment horizontal="left" vertical="center" wrapText="1"/>
    </xf>
    <xf numFmtId="0" fontId="38" fillId="48" borderId="19" xfId="0" applyFont="1" applyFill="1" applyBorder="1" applyAlignment="1">
      <alignment horizontal="left" vertical="center"/>
    </xf>
    <xf numFmtId="0" fontId="8" fillId="33" borderId="19" xfId="87" applyFill="1" applyBorder="1" applyAlignment="1">
      <alignment horizontal="left" vertical="center"/>
    </xf>
    <xf numFmtId="0" fontId="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38" fillId="33" borderId="37" xfId="0" applyFont="1" applyFill="1" applyBorder="1" applyAlignment="1">
      <alignment horizontal="left" vertical="center" wrapText="1"/>
    </xf>
    <xf numFmtId="0" fontId="58" fillId="37" borderId="37" xfId="0" applyFont="1" applyFill="1" applyBorder="1"/>
    <xf numFmtId="0" fontId="6" fillId="33" borderId="0" xfId="0" applyFont="1" applyFill="1"/>
    <xf numFmtId="0" fontId="6" fillId="35" borderId="19" xfId="87" applyFont="1" applyFill="1" applyBorder="1" applyAlignment="1">
      <alignment horizontal="left" vertical="center" wrapText="1"/>
    </xf>
    <xf numFmtId="0" fontId="6" fillId="33" borderId="19" xfId="87" applyFont="1" applyFill="1" applyBorder="1" applyAlignment="1">
      <alignment horizontal="left" vertical="center" wrapText="1"/>
    </xf>
    <xf numFmtId="0" fontId="6" fillId="33" borderId="19" xfId="87" applyFont="1" applyFill="1" applyBorder="1" applyAlignment="1">
      <alignment horizontal="left" vertical="center"/>
    </xf>
    <xf numFmtId="0" fontId="6" fillId="35" borderId="37"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 fillId="0" borderId="0" xfId="86" applyFont="1" applyAlignment="1">
      <alignment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0" xfId="0" applyFont="1" applyAlignment="1">
      <alignment horizontal="left" vertical="center"/>
    </xf>
    <xf numFmtId="14" fontId="6" fillId="0" borderId="19" xfId="91" applyNumberFormat="1" applyFont="1" applyBorder="1" applyAlignment="1">
      <alignment horizontal="left" vertical="center" wrapText="1"/>
    </xf>
    <xf numFmtId="14" fontId="6" fillId="0" borderId="42" xfId="91" applyNumberFormat="1" applyFont="1" applyBorder="1" applyAlignment="1">
      <alignment horizontal="left" vertical="center" wrapText="1"/>
    </xf>
    <xf numFmtId="0" fontId="6" fillId="0" borderId="0" xfId="92" applyFont="1" applyAlignment="1">
      <alignment horizontal="left" vertical="center"/>
    </xf>
    <xf numFmtId="0" fontId="6" fillId="0" borderId="0" xfId="91" applyFont="1" applyAlignment="1">
      <alignment horizontal="left" vertical="center" wrapText="1"/>
    </xf>
    <xf numFmtId="0" fontId="6" fillId="41" borderId="19" xfId="87" applyFont="1" applyFill="1" applyBorder="1" applyAlignment="1">
      <alignment horizontal="left" vertical="center" wrapText="1"/>
    </xf>
    <xf numFmtId="0" fontId="6" fillId="0" borderId="19" xfId="87" applyFont="1" applyBorder="1" applyAlignment="1">
      <alignment horizontal="left" vertical="center"/>
    </xf>
    <xf numFmtId="14" fontId="6" fillId="0" borderId="42" xfId="87" applyNumberFormat="1" applyFont="1" applyBorder="1" applyAlignment="1">
      <alignment horizontal="left" vertical="center" wrapText="1"/>
    </xf>
    <xf numFmtId="0" fontId="6" fillId="0" borderId="0" xfId="86" applyFont="1"/>
    <xf numFmtId="14" fontId="6" fillId="0" borderId="19" xfId="92" applyNumberFormat="1" applyFont="1" applyBorder="1" applyAlignment="1">
      <alignment horizontal="left" vertical="center"/>
    </xf>
    <xf numFmtId="0" fontId="6" fillId="0" borderId="0" xfId="0" applyFont="1"/>
    <xf numFmtId="0" fontId="6" fillId="0" borderId="0" xfId="0" applyFont="1" applyAlignment="1">
      <alignment vertical="center" wrapText="1"/>
    </xf>
    <xf numFmtId="0" fontId="6" fillId="0" borderId="19" xfId="0" applyFont="1" applyBorder="1" applyAlignment="1">
      <alignment vertical="center" wrapText="1"/>
    </xf>
    <xf numFmtId="0" fontId="6" fillId="0" borderId="19" xfId="86" applyFont="1" applyBorder="1"/>
    <xf numFmtId="0" fontId="6" fillId="0" borderId="29" xfId="86" applyFont="1" applyBorder="1"/>
    <xf numFmtId="0" fontId="6" fillId="0" borderId="42" xfId="87" applyFont="1" applyBorder="1" applyAlignment="1">
      <alignment horizontal="left" vertical="center" wrapText="1"/>
    </xf>
    <xf numFmtId="0" fontId="6" fillId="0" borderId="0" xfId="0" applyFont="1" applyAlignment="1">
      <alignment wrapText="1"/>
    </xf>
    <xf numFmtId="0" fontId="6" fillId="0" borderId="19" xfId="86" applyFont="1" applyBorder="1" applyAlignment="1">
      <alignment vertical="center"/>
    </xf>
    <xf numFmtId="0" fontId="6" fillId="45" borderId="42" xfId="86" applyFont="1" applyFill="1" applyBorder="1" applyAlignment="1">
      <alignment vertical="center"/>
    </xf>
    <xf numFmtId="0" fontId="6" fillId="0" borderId="19" xfId="0" applyFont="1" applyBorder="1" applyAlignment="1">
      <alignment horizontal="left" vertical="center" wrapText="1"/>
    </xf>
    <xf numFmtId="0" fontId="6" fillId="0" borderId="0" xfId="0" applyFont="1" applyAlignment="1">
      <alignment horizontal="left" vertical="center" wrapText="1"/>
    </xf>
    <xf numFmtId="0" fontId="6" fillId="0" borderId="29" xfId="0" applyFont="1" applyBorder="1" applyAlignment="1">
      <alignment horizontal="left" vertical="center"/>
    </xf>
    <xf numFmtId="0" fontId="6" fillId="0" borderId="19" xfId="0" applyFont="1" applyBorder="1" applyAlignment="1">
      <alignment horizontal="left" vertical="center"/>
    </xf>
    <xf numFmtId="0" fontId="6" fillId="41" borderId="42" xfId="86" applyFont="1" applyFill="1" applyBorder="1" applyAlignment="1">
      <alignment vertical="center"/>
    </xf>
    <xf numFmtId="14" fontId="6" fillId="45" borderId="19" xfId="86" applyNumberFormat="1" applyFont="1" applyFill="1" applyBorder="1" applyAlignment="1">
      <alignment horizontal="left" vertical="center"/>
    </xf>
    <xf numFmtId="14" fontId="6" fillId="45" borderId="19" xfId="86" applyNumberFormat="1" applyFont="1" applyFill="1" applyBorder="1" applyAlignment="1">
      <alignment horizontal="left" vertical="center" wrapText="1"/>
    </xf>
    <xf numFmtId="0" fontId="6" fillId="45" borderId="42" xfId="87" applyFont="1" applyFill="1" applyBorder="1" applyAlignment="1">
      <alignment horizontal="left" vertical="center" wrapText="1"/>
    </xf>
    <xf numFmtId="0" fontId="6" fillId="0" borderId="19" xfId="86" applyFont="1" applyBorder="1" applyAlignment="1">
      <alignment horizontal="left" vertical="center"/>
    </xf>
    <xf numFmtId="14" fontId="6" fillId="0" borderId="19" xfId="86" applyNumberFormat="1" applyFont="1" applyBorder="1" applyAlignment="1">
      <alignment horizontal="left" vertical="center"/>
    </xf>
    <xf numFmtId="0" fontId="6" fillId="0" borderId="0" xfId="87" applyFont="1" applyAlignment="1">
      <alignment horizontal="left" vertical="center" wrapText="1"/>
    </xf>
    <xf numFmtId="0" fontId="6" fillId="0" borderId="15" xfId="87" applyFont="1" applyBorder="1" applyAlignment="1">
      <alignment horizontal="left" vertical="center" wrapText="1"/>
    </xf>
    <xf numFmtId="0" fontId="6" fillId="0" borderId="29" xfId="87" applyFont="1" applyBorder="1" applyAlignment="1">
      <alignment horizontal="left" vertical="center" wrapText="1"/>
    </xf>
    <xf numFmtId="0" fontId="6" fillId="0" borderId="19" xfId="0" applyFont="1" applyBorder="1" applyAlignment="1">
      <alignment wrapText="1"/>
    </xf>
    <xf numFmtId="0" fontId="38" fillId="33" borderId="23" xfId="0"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8" fillId="35" borderId="12" xfId="87" applyFill="1" applyBorder="1" applyAlignment="1">
      <alignment horizontal="left" vertical="center" wrapText="1"/>
    </xf>
    <xf numFmtId="14" fontId="8" fillId="35" borderId="12" xfId="87" applyNumberFormat="1" applyFill="1" applyBorder="1" applyAlignment="1">
      <alignment horizontal="left" vertical="center" wrapText="1"/>
    </xf>
    <xf numFmtId="0" fontId="5" fillId="0" borderId="19" xfId="87" applyFont="1" applyBorder="1" applyAlignment="1">
      <alignment horizontal="left" vertical="center" wrapText="1"/>
    </xf>
    <xf numFmtId="0" fontId="5" fillId="0" borderId="19" xfId="91" applyFont="1" applyBorder="1" applyAlignment="1">
      <alignment horizontal="left" vertical="center" wrapText="1"/>
    </xf>
    <xf numFmtId="0" fontId="38" fillId="33" borderId="12" xfId="0"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 fillId="45" borderId="19" xfId="87" applyFont="1" applyFill="1" applyBorder="1" applyAlignment="1">
      <alignment horizontal="left" vertical="center" wrapText="1"/>
    </xf>
    <xf numFmtId="0" fontId="3" fillId="45" borderId="42" xfId="86" applyFont="1" applyFill="1" applyBorder="1" applyAlignment="1">
      <alignment vertical="center"/>
    </xf>
    <xf numFmtId="0" fontId="3" fillId="0" borderId="19" xfId="87"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1" borderId="19" xfId="87" applyFont="1" applyFill="1" applyBorder="1" applyAlignment="1">
      <alignment horizontal="left" vertical="center" wrapText="1"/>
    </xf>
    <xf numFmtId="0" fontId="17" fillId="45" borderId="19" xfId="87" applyFont="1" applyFill="1" applyBorder="1" applyAlignment="1">
      <alignment horizontal="left" vertical="center" wrapText="1"/>
    </xf>
    <xf numFmtId="0" fontId="42" fillId="46" borderId="29" xfId="0" applyFont="1" applyFill="1" applyBorder="1" applyAlignment="1">
      <alignment horizontal="left" vertical="center" wrapText="1"/>
    </xf>
    <xf numFmtId="0" fontId="42" fillId="46" borderId="19" xfId="0" applyFont="1" applyFill="1" applyBorder="1" applyAlignment="1">
      <alignment horizontal="left" vertical="center" wrapText="1"/>
    </xf>
    <xf numFmtId="0" fontId="3" fillId="35" borderId="19" xfId="87" applyFont="1" applyFill="1" applyBorder="1" applyAlignment="1">
      <alignment horizontal="left" vertical="center" wrapText="1"/>
    </xf>
    <xf numFmtId="0" fontId="3" fillId="35" borderId="42" xfId="87" applyFont="1" applyFill="1" applyBorder="1" applyAlignment="1">
      <alignment horizontal="left" vertical="center" wrapText="1"/>
    </xf>
    <xf numFmtId="0" fontId="3" fillId="35" borderId="33" xfId="87" applyFont="1" applyFill="1" applyBorder="1" applyAlignment="1">
      <alignment horizontal="left" vertical="center" wrapText="1"/>
    </xf>
    <xf numFmtId="0" fontId="3" fillId="33" borderId="19" xfId="0" applyFont="1" applyFill="1" applyBorder="1" applyAlignment="1">
      <alignment horizontal="left" vertical="center" wrapText="1"/>
    </xf>
    <xf numFmtId="0" fontId="38" fillId="38" borderId="23" xfId="0" applyFont="1" applyFill="1" applyBorder="1" applyAlignment="1">
      <alignment horizontal="left" vertical="center" wrapText="1"/>
    </xf>
    <xf numFmtId="0" fontId="2" fillId="0" borderId="12"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1" fillId="0" borderId="15" xfId="0" applyNumberFormat="1" applyFont="1" applyBorder="1" applyAlignment="1">
      <alignment horizontal="left" vertical="center"/>
    </xf>
    <xf numFmtId="14" fontId="41" fillId="0" borderId="19" xfId="0" applyNumberFormat="1" applyFont="1" applyBorder="1" applyAlignment="1">
      <alignment horizontal="left" vertical="center"/>
    </xf>
    <xf numFmtId="14" fontId="41" fillId="0" borderId="23" xfId="0" applyNumberFormat="1" applyFont="1" applyBorder="1" applyAlignment="1">
      <alignment horizontal="left" vertical="center"/>
    </xf>
    <xf numFmtId="0" fontId="41" fillId="0" borderId="15" xfId="0" applyFont="1" applyBorder="1" applyAlignment="1">
      <alignment vertical="center"/>
    </xf>
    <xf numFmtId="0" fontId="41" fillId="0" borderId="19" xfId="0" applyFont="1" applyBorder="1" applyAlignment="1">
      <alignment vertical="center"/>
    </xf>
    <xf numFmtId="0" fontId="4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1" fillId="33" borderId="22" xfId="0" applyNumberFormat="1" applyFont="1" applyFill="1" applyBorder="1" applyAlignment="1">
      <alignment horizontal="left" vertical="center"/>
    </xf>
    <xf numFmtId="14" fontId="41" fillId="33" borderId="36" xfId="0" applyNumberFormat="1" applyFont="1" applyFill="1" applyBorder="1" applyAlignment="1">
      <alignment horizontal="left" vertical="center"/>
    </xf>
    <xf numFmtId="14" fontId="41" fillId="33" borderId="44" xfId="0" applyNumberFormat="1" applyFont="1" applyFill="1" applyBorder="1" applyAlignment="1">
      <alignment horizontal="left" vertical="center"/>
    </xf>
    <xf numFmtId="0" fontId="41" fillId="33" borderId="22" xfId="0" applyFont="1" applyFill="1" applyBorder="1" applyAlignment="1">
      <alignment horizontal="left" vertical="center"/>
    </xf>
    <xf numFmtId="0" fontId="41" fillId="33" borderId="36" xfId="0" applyFont="1" applyFill="1" applyBorder="1" applyAlignment="1">
      <alignment horizontal="left" vertical="center"/>
    </xf>
    <xf numFmtId="0" fontId="41" fillId="33" borderId="44" xfId="0" applyFont="1" applyFill="1" applyBorder="1" applyAlignment="1">
      <alignment horizontal="left" vertical="center"/>
    </xf>
    <xf numFmtId="0" fontId="41" fillId="33" borderId="47" xfId="0" applyFont="1" applyFill="1" applyBorder="1" applyAlignment="1">
      <alignment horizontal="left" vertical="center"/>
    </xf>
    <xf numFmtId="0" fontId="41" fillId="33" borderId="48" xfId="0" applyFont="1" applyFill="1" applyBorder="1" applyAlignment="1">
      <alignment horizontal="left" vertical="center"/>
    </xf>
    <xf numFmtId="0" fontId="4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90"/>
  <sheetViews>
    <sheetView topLeftCell="D1088" zoomScaleNormal="100" workbookViewId="0">
      <selection activeCell="H1094" sqref="H109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53" t="s">
        <v>135</v>
      </c>
    </row>
    <row r="271" spans="6:9" x14ac:dyDescent="0.35">
      <c r="F271" s="204"/>
      <c r="G271" s="20"/>
      <c r="H271" s="12" t="s">
        <v>388</v>
      </c>
      <c r="I271" s="554"/>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550">
        <v>45408</v>
      </c>
      <c r="G682" s="553" t="s">
        <v>829</v>
      </c>
      <c r="H682" s="28" t="s">
        <v>830</v>
      </c>
      <c r="I682" s="553" t="s">
        <v>181</v>
      </c>
    </row>
    <row r="683" spans="6:9" ht="16" customHeight="1" x14ac:dyDescent="0.35">
      <c r="F683" s="551"/>
      <c r="G683" s="554"/>
      <c r="H683" s="92" t="s">
        <v>830</v>
      </c>
      <c r="I683" s="554"/>
    </row>
    <row r="684" spans="6:9" x14ac:dyDescent="0.35">
      <c r="F684" s="551"/>
      <c r="G684" s="554"/>
      <c r="H684" s="92" t="s">
        <v>831</v>
      </c>
      <c r="I684" s="554"/>
    </row>
    <row r="685" spans="6:9" x14ac:dyDescent="0.35">
      <c r="F685" s="551"/>
      <c r="G685" s="554"/>
      <c r="H685" s="92" t="s">
        <v>832</v>
      </c>
      <c r="I685" s="554"/>
    </row>
    <row r="686" spans="6:9" ht="29" x14ac:dyDescent="0.35">
      <c r="F686" s="551"/>
      <c r="G686" s="554"/>
      <c r="H686" s="92" t="s">
        <v>833</v>
      </c>
      <c r="I686" s="554"/>
    </row>
    <row r="687" spans="6:9" ht="29" x14ac:dyDescent="0.35">
      <c r="F687" s="551"/>
      <c r="G687" s="554"/>
      <c r="H687" s="92" t="s">
        <v>834</v>
      </c>
      <c r="I687" s="554"/>
    </row>
    <row r="688" spans="6:9" x14ac:dyDescent="0.35">
      <c r="F688" s="552"/>
      <c r="G688" s="555"/>
      <c r="H688" s="191" t="s">
        <v>835</v>
      </c>
      <c r="I688" s="555"/>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556">
        <v>45429</v>
      </c>
      <c r="G693" s="559" t="s">
        <v>829</v>
      </c>
      <c r="H693" s="562" t="s">
        <v>840</v>
      </c>
      <c r="I693" s="559" t="s">
        <v>181</v>
      </c>
    </row>
    <row r="694" spans="6:9" x14ac:dyDescent="0.35">
      <c r="F694" s="557"/>
      <c r="G694" s="560"/>
      <c r="H694" s="562"/>
      <c r="I694" s="560"/>
    </row>
    <row r="695" spans="6:9" x14ac:dyDescent="0.35">
      <c r="F695" s="557"/>
      <c r="G695" s="560"/>
      <c r="H695" s="562"/>
      <c r="I695" s="560"/>
    </row>
    <row r="696" spans="6:9" x14ac:dyDescent="0.35">
      <c r="F696" s="557"/>
      <c r="G696" s="560"/>
      <c r="H696" s="562"/>
      <c r="I696" s="560"/>
    </row>
    <row r="697" spans="6:9" x14ac:dyDescent="0.35">
      <c r="F697" s="557"/>
      <c r="G697" s="560"/>
      <c r="H697" s="562"/>
      <c r="I697" s="560"/>
    </row>
    <row r="698" spans="6:9" x14ac:dyDescent="0.35">
      <c r="F698" s="557"/>
      <c r="G698" s="560"/>
      <c r="H698" s="562"/>
      <c r="I698" s="560"/>
    </row>
    <row r="699" spans="6:9" x14ac:dyDescent="0.35">
      <c r="F699" s="557"/>
      <c r="G699" s="560"/>
      <c r="H699" s="562"/>
      <c r="I699" s="560"/>
    </row>
    <row r="700" spans="6:9" x14ac:dyDescent="0.35">
      <c r="F700" s="557"/>
      <c r="G700" s="560"/>
      <c r="H700" s="562"/>
      <c r="I700" s="560"/>
    </row>
    <row r="701" spans="6:9" x14ac:dyDescent="0.35">
      <c r="F701" s="557"/>
      <c r="G701" s="560"/>
      <c r="H701" s="562"/>
      <c r="I701" s="560"/>
    </row>
    <row r="702" spans="6:9" x14ac:dyDescent="0.35">
      <c r="F702" s="557"/>
      <c r="G702" s="560"/>
      <c r="H702" s="562"/>
      <c r="I702" s="560"/>
    </row>
    <row r="703" spans="6:9" x14ac:dyDescent="0.35">
      <c r="F703" s="558"/>
      <c r="G703" s="561"/>
      <c r="H703" s="562"/>
      <c r="I703" s="561"/>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63">
        <v>45517</v>
      </c>
      <c r="G710" s="566" t="s">
        <v>771</v>
      </c>
      <c r="H710" s="380" t="s">
        <v>847</v>
      </c>
      <c r="I710" s="566" t="s">
        <v>181</v>
      </c>
    </row>
    <row r="711" spans="6:9" x14ac:dyDescent="0.35">
      <c r="F711" s="564"/>
      <c r="G711" s="567"/>
      <c r="H711" s="381" t="s">
        <v>848</v>
      </c>
      <c r="I711" s="567"/>
    </row>
    <row r="712" spans="6:9" x14ac:dyDescent="0.35">
      <c r="F712" s="564"/>
      <c r="G712" s="567"/>
      <c r="H712" s="381" t="s">
        <v>849</v>
      </c>
      <c r="I712" s="567"/>
    </row>
    <row r="713" spans="6:9" x14ac:dyDescent="0.35">
      <c r="F713" s="564"/>
      <c r="G713" s="567"/>
      <c r="H713" s="381" t="s">
        <v>850</v>
      </c>
      <c r="I713" s="567"/>
    </row>
    <row r="714" spans="6:9" x14ac:dyDescent="0.35">
      <c r="F714" s="564"/>
      <c r="G714" s="567"/>
      <c r="H714" s="381" t="s">
        <v>851</v>
      </c>
      <c r="I714" s="567"/>
    </row>
    <row r="715" spans="6:9" x14ac:dyDescent="0.35">
      <c r="F715" s="564"/>
      <c r="G715" s="567"/>
      <c r="H715" s="381" t="s">
        <v>852</v>
      </c>
      <c r="I715" s="567"/>
    </row>
    <row r="716" spans="6:9" x14ac:dyDescent="0.35">
      <c r="F716" s="564"/>
      <c r="G716" s="567"/>
      <c r="H716" s="381" t="s">
        <v>853</v>
      </c>
      <c r="I716" s="567"/>
    </row>
    <row r="717" spans="6:9" x14ac:dyDescent="0.35">
      <c r="F717" s="564"/>
      <c r="G717" s="567"/>
      <c r="H717" s="381" t="s">
        <v>854</v>
      </c>
      <c r="I717" s="567"/>
    </row>
    <row r="718" spans="6:9" x14ac:dyDescent="0.35">
      <c r="F718" s="564"/>
      <c r="G718" s="567"/>
      <c r="H718" s="381"/>
      <c r="I718" s="567"/>
    </row>
    <row r="719" spans="6:9" x14ac:dyDescent="0.35">
      <c r="F719" s="565"/>
      <c r="G719" s="568"/>
      <c r="H719" s="382" t="s">
        <v>855</v>
      </c>
      <c r="I719" s="568"/>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572">
        <v>45548</v>
      </c>
      <c r="G723" s="575" t="s">
        <v>771</v>
      </c>
      <c r="H723" s="405" t="s">
        <v>860</v>
      </c>
      <c r="I723" s="578" t="s">
        <v>181</v>
      </c>
    </row>
    <row r="724" spans="6:9" x14ac:dyDescent="0.35">
      <c r="F724" s="573"/>
      <c r="G724" s="576"/>
      <c r="H724" s="406" t="s">
        <v>861</v>
      </c>
      <c r="I724" s="579"/>
    </row>
    <row r="725" spans="6:9" x14ac:dyDescent="0.35">
      <c r="F725" s="573"/>
      <c r="G725" s="576"/>
      <c r="H725" s="406" t="s">
        <v>862</v>
      </c>
      <c r="I725" s="579"/>
    </row>
    <row r="726" spans="6:9" x14ac:dyDescent="0.35">
      <c r="F726" s="573"/>
      <c r="G726" s="576"/>
      <c r="H726" s="406" t="s">
        <v>863</v>
      </c>
      <c r="I726" s="579"/>
    </row>
    <row r="727" spans="6:9" x14ac:dyDescent="0.35">
      <c r="F727" s="573"/>
      <c r="G727" s="576"/>
      <c r="H727" s="406" t="s">
        <v>864</v>
      </c>
      <c r="I727" s="579"/>
    </row>
    <row r="728" spans="6:9" x14ac:dyDescent="0.35">
      <c r="F728" s="573"/>
      <c r="G728" s="576"/>
      <c r="H728" s="406" t="s">
        <v>865</v>
      </c>
      <c r="I728" s="579"/>
    </row>
    <row r="729" spans="6:9" x14ac:dyDescent="0.35">
      <c r="F729" s="573"/>
      <c r="G729" s="576"/>
      <c r="H729" s="406" t="s">
        <v>866</v>
      </c>
      <c r="I729" s="579"/>
    </row>
    <row r="730" spans="6:9" x14ac:dyDescent="0.35">
      <c r="F730" s="573"/>
      <c r="G730" s="576"/>
      <c r="H730" s="406" t="s">
        <v>867</v>
      </c>
      <c r="I730" s="579"/>
    </row>
    <row r="731" spans="6:9" ht="58" x14ac:dyDescent="0.35">
      <c r="F731" s="573"/>
      <c r="G731" s="576"/>
      <c r="H731" s="406" t="s">
        <v>868</v>
      </c>
      <c r="I731" s="579"/>
    </row>
    <row r="732" spans="6:9" ht="29" x14ac:dyDescent="0.35">
      <c r="F732" s="573"/>
      <c r="G732" s="576"/>
      <c r="H732" s="406" t="s">
        <v>869</v>
      </c>
      <c r="I732" s="579"/>
    </row>
    <row r="733" spans="6:9" ht="58" x14ac:dyDescent="0.35">
      <c r="F733" s="573"/>
      <c r="G733" s="576"/>
      <c r="H733" s="406" t="s">
        <v>870</v>
      </c>
      <c r="I733" s="579"/>
    </row>
    <row r="734" spans="6:9" x14ac:dyDescent="0.35">
      <c r="F734" s="574"/>
      <c r="G734" s="577"/>
      <c r="H734" s="407" t="s">
        <v>871</v>
      </c>
      <c r="I734" s="580"/>
    </row>
    <row r="735" spans="6:9" ht="29" x14ac:dyDescent="0.35">
      <c r="F735" s="581">
        <v>45555</v>
      </c>
      <c r="G735" s="582" t="s">
        <v>771</v>
      </c>
      <c r="H735" s="416" t="s">
        <v>872</v>
      </c>
      <c r="I735" s="569" t="s">
        <v>181</v>
      </c>
    </row>
    <row r="736" spans="6:9" ht="62" x14ac:dyDescent="0.35">
      <c r="F736" s="581"/>
      <c r="G736" s="582"/>
      <c r="H736" s="417" t="s">
        <v>873</v>
      </c>
      <c r="I736" s="570"/>
    </row>
    <row r="737" spans="6:9" x14ac:dyDescent="0.35">
      <c r="F737" s="581"/>
      <c r="G737" s="582"/>
      <c r="H737" s="19" t="s">
        <v>874</v>
      </c>
      <c r="I737" s="570"/>
    </row>
    <row r="738" spans="6:9" ht="62" x14ac:dyDescent="0.35">
      <c r="F738" s="581"/>
      <c r="G738" s="582"/>
      <c r="H738" s="418" t="s">
        <v>875</v>
      </c>
      <c r="I738" s="571"/>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17154</v>
      </c>
      <c r="I1023" s="139" t="s">
        <v>667</v>
      </c>
    </row>
    <row r="1024" spans="6:9" ht="31" x14ac:dyDescent="0.35">
      <c r="F1024" s="525">
        <v>45582</v>
      </c>
      <c r="G1024" s="524" t="s">
        <v>771</v>
      </c>
      <c r="H1024" s="524" t="s">
        <v>17160</v>
      </c>
      <c r="I1024" s="524" t="s">
        <v>181</v>
      </c>
    </row>
    <row r="1025" spans="6:10" ht="139.5" x14ac:dyDescent="0.35">
      <c r="F1025" s="423">
        <v>45595</v>
      </c>
      <c r="G1025" s="11" t="s">
        <v>160</v>
      </c>
      <c r="H1025" s="528" t="s">
        <v>17164</v>
      </c>
      <c r="I1025" s="11" t="s">
        <v>135</v>
      </c>
    </row>
    <row r="1026" spans="6:10" ht="15.5" x14ac:dyDescent="0.35">
      <c r="F1026" s="531">
        <v>45601</v>
      </c>
      <c r="G1026" s="532" t="s">
        <v>771</v>
      </c>
      <c r="H1026" s="533" t="s">
        <v>17175</v>
      </c>
      <c r="I1026" s="532" t="s">
        <v>181</v>
      </c>
      <c r="J1026" s="93"/>
    </row>
    <row r="1027" spans="6:10" ht="15.5" x14ac:dyDescent="0.35">
      <c r="F1027" s="534"/>
      <c r="G1027" s="535"/>
      <c r="H1027" s="548" t="s">
        <v>17176</v>
      </c>
      <c r="I1027" s="535"/>
      <c r="J1027" s="93"/>
    </row>
    <row r="1028" spans="6:10" ht="15.5" x14ac:dyDescent="0.35">
      <c r="F1028" s="463">
        <v>45603</v>
      </c>
      <c r="G1028" s="43" t="s">
        <v>771</v>
      </c>
      <c r="H1028" s="547" t="s">
        <v>17179</v>
      </c>
      <c r="I1028" s="148" t="s">
        <v>181</v>
      </c>
    </row>
    <row r="1029" spans="6:10" ht="15.5" x14ac:dyDescent="0.35">
      <c r="F1029" s="464"/>
      <c r="G1029" s="50"/>
      <c r="H1029" s="458" t="s">
        <v>17180</v>
      </c>
      <c r="I1029" s="81"/>
    </row>
    <row r="1030" spans="6:10" ht="46.5" x14ac:dyDescent="0.35">
      <c r="F1030" s="464"/>
      <c r="G1030" s="50"/>
      <c r="H1030" s="457" t="s">
        <v>17500</v>
      </c>
      <c r="I1030" s="81"/>
    </row>
    <row r="1031" spans="6:10" ht="15.5" x14ac:dyDescent="0.35">
      <c r="F1031" s="464"/>
      <c r="G1031" s="50"/>
      <c r="H1031" s="458" t="s">
        <v>17502</v>
      </c>
      <c r="I1031" s="81"/>
    </row>
    <row r="1032" spans="6:10" ht="31" x14ac:dyDescent="0.35">
      <c r="F1032" s="464"/>
      <c r="G1032" s="50"/>
      <c r="H1032" s="547" t="s">
        <v>17501</v>
      </c>
      <c r="I1032" s="81"/>
    </row>
    <row r="1033" spans="6:10" ht="93" x14ac:dyDescent="0.35">
      <c r="F1033" s="464"/>
      <c r="G1033" s="50"/>
      <c r="H1033" s="544" t="s">
        <v>17503</v>
      </c>
      <c r="I1033" s="81"/>
    </row>
    <row r="1034" spans="6:10" ht="15.5" x14ac:dyDescent="0.35">
      <c r="F1034" s="464"/>
      <c r="G1034" s="50"/>
      <c r="H1034" s="547" t="s">
        <v>17504</v>
      </c>
      <c r="I1034" s="81"/>
    </row>
    <row r="1035" spans="6:10" ht="15.5" x14ac:dyDescent="0.35">
      <c r="F1035" s="464"/>
      <c r="G1035" s="20"/>
      <c r="H1035" s="544" t="s">
        <v>17505</v>
      </c>
      <c r="I1035" s="20"/>
    </row>
    <row r="1036" spans="6:10" ht="15.5" x14ac:dyDescent="0.35">
      <c r="F1036" s="467"/>
      <c r="G1036" s="20"/>
      <c r="H1036" s="544" t="s">
        <v>17267</v>
      </c>
      <c r="I1036" s="20"/>
    </row>
    <row r="1037" spans="6:10" ht="15.5" x14ac:dyDescent="0.35">
      <c r="F1037" s="467"/>
      <c r="G1037" s="20"/>
      <c r="H1037" s="544" t="s">
        <v>17306</v>
      </c>
      <c r="I1037" s="20"/>
    </row>
    <row r="1038" spans="6:10" ht="15.5" x14ac:dyDescent="0.35">
      <c r="F1038" s="467"/>
      <c r="G1038" s="20"/>
      <c r="H1038" s="544" t="s">
        <v>17307</v>
      </c>
      <c r="I1038" s="20"/>
    </row>
    <row r="1039" spans="6:10" ht="15.5" x14ac:dyDescent="0.35">
      <c r="F1039" s="467"/>
      <c r="G1039" s="20"/>
      <c r="H1039" s="544" t="s">
        <v>17308</v>
      </c>
      <c r="I1039" s="20"/>
    </row>
    <row r="1040" spans="6:10" ht="15.5" x14ac:dyDescent="0.35">
      <c r="F1040" s="467"/>
      <c r="G1040" s="20"/>
      <c r="H1040" s="544" t="s">
        <v>17309</v>
      </c>
      <c r="I1040" s="20"/>
    </row>
    <row r="1041" spans="6:9" ht="15.5" x14ac:dyDescent="0.35">
      <c r="F1041" s="467"/>
      <c r="G1041" s="20"/>
      <c r="H1041" s="544" t="s">
        <v>17310</v>
      </c>
      <c r="I1041" s="20"/>
    </row>
    <row r="1042" spans="6:9" ht="15.5" x14ac:dyDescent="0.35">
      <c r="F1042" s="467"/>
      <c r="G1042" s="20"/>
      <c r="H1042" s="544" t="s">
        <v>17311</v>
      </c>
      <c r="I1042" s="20"/>
    </row>
    <row r="1043" spans="6:9" ht="15.5" x14ac:dyDescent="0.35">
      <c r="F1043" s="467"/>
      <c r="G1043" s="20"/>
      <c r="H1043" s="544" t="s">
        <v>17312</v>
      </c>
      <c r="I1043" s="20"/>
    </row>
    <row r="1044" spans="6:9" ht="15.5" x14ac:dyDescent="0.35">
      <c r="F1044" s="467"/>
      <c r="G1044" s="20"/>
      <c r="H1044" s="544" t="s">
        <v>17313</v>
      </c>
      <c r="I1044" s="20"/>
    </row>
    <row r="1045" spans="6:9" ht="15.5" x14ac:dyDescent="0.35">
      <c r="F1045" s="467"/>
      <c r="G1045" s="20"/>
      <c r="H1045" s="544" t="s">
        <v>17314</v>
      </c>
      <c r="I1045" s="20"/>
    </row>
    <row r="1046" spans="6:9" ht="15.5" x14ac:dyDescent="0.35">
      <c r="F1046" s="467"/>
      <c r="G1046" s="20"/>
      <c r="H1046" s="544" t="s">
        <v>17315</v>
      </c>
      <c r="I1046" s="20"/>
    </row>
    <row r="1047" spans="6:9" ht="15.5" x14ac:dyDescent="0.35">
      <c r="F1047" s="467"/>
      <c r="G1047" s="20"/>
      <c r="H1047" s="544" t="s">
        <v>17316</v>
      </c>
      <c r="I1047" s="20"/>
    </row>
    <row r="1048" spans="6:9" ht="15.5" x14ac:dyDescent="0.35">
      <c r="F1048" s="467"/>
      <c r="G1048" s="20"/>
      <c r="H1048" s="545" t="s">
        <v>17317</v>
      </c>
      <c r="I1048" s="20"/>
    </row>
    <row r="1049" spans="6:9" ht="15.5" x14ac:dyDescent="0.35">
      <c r="F1049" s="467"/>
      <c r="G1049" s="20"/>
      <c r="H1049" s="545" t="s">
        <v>17318</v>
      </c>
      <c r="I1049" s="20"/>
    </row>
    <row r="1050" spans="6:9" ht="15.5" x14ac:dyDescent="0.35">
      <c r="F1050" s="467"/>
      <c r="G1050" s="20"/>
      <c r="H1050" s="545" t="s">
        <v>17319</v>
      </c>
      <c r="I1050" s="20"/>
    </row>
    <row r="1051" spans="6:9" ht="15.5" x14ac:dyDescent="0.35">
      <c r="F1051" s="467"/>
      <c r="G1051" s="20"/>
      <c r="H1051" s="545" t="s">
        <v>17320</v>
      </c>
      <c r="I1051" s="20"/>
    </row>
    <row r="1052" spans="6:9" ht="15.5" x14ac:dyDescent="0.35">
      <c r="F1052" s="467"/>
      <c r="G1052" s="20"/>
      <c r="H1052" s="545" t="s">
        <v>17321</v>
      </c>
      <c r="I1052" s="20"/>
    </row>
    <row r="1053" spans="6:9" ht="15.5" x14ac:dyDescent="0.35">
      <c r="F1053" s="467"/>
      <c r="G1053" s="20"/>
      <c r="H1053" s="545" t="s">
        <v>17323</v>
      </c>
      <c r="I1053" s="20"/>
    </row>
    <row r="1054" spans="6:9" ht="15.5" x14ac:dyDescent="0.35">
      <c r="F1054" s="467"/>
      <c r="G1054" s="20"/>
      <c r="H1054" s="545" t="s">
        <v>17324</v>
      </c>
      <c r="I1054" s="20"/>
    </row>
    <row r="1055" spans="6:9" ht="15.5" x14ac:dyDescent="0.35">
      <c r="F1055" s="467"/>
      <c r="G1055" s="20"/>
      <c r="H1055" s="545" t="s">
        <v>17325</v>
      </c>
      <c r="I1055" s="20"/>
    </row>
    <row r="1056" spans="6:9" ht="15.5" x14ac:dyDescent="0.35">
      <c r="F1056" s="467"/>
      <c r="G1056" s="20"/>
      <c r="H1056" s="545" t="s">
        <v>17326</v>
      </c>
      <c r="I1056" s="20"/>
    </row>
    <row r="1057" spans="6:9" ht="15.5" x14ac:dyDescent="0.35">
      <c r="F1057" s="467"/>
      <c r="G1057" s="20"/>
      <c r="H1057" s="545" t="s">
        <v>17327</v>
      </c>
      <c r="I1057" s="20"/>
    </row>
    <row r="1058" spans="6:9" ht="15.5" x14ac:dyDescent="0.35">
      <c r="F1058" s="467"/>
      <c r="G1058" s="20"/>
      <c r="H1058" s="545" t="s">
        <v>17328</v>
      </c>
      <c r="I1058" s="20"/>
    </row>
    <row r="1059" spans="6:9" ht="15.5" x14ac:dyDescent="0.35">
      <c r="F1059" s="467"/>
      <c r="G1059" s="20"/>
      <c r="H1059" s="545" t="s">
        <v>17329</v>
      </c>
      <c r="I1059" s="20"/>
    </row>
    <row r="1060" spans="6:9" ht="15.5" x14ac:dyDescent="0.35">
      <c r="F1060" s="467"/>
      <c r="G1060" s="20"/>
      <c r="H1060" s="545" t="s">
        <v>17330</v>
      </c>
      <c r="I1060" s="20"/>
    </row>
    <row r="1061" spans="6:9" ht="15.5" x14ac:dyDescent="0.35">
      <c r="F1061" s="467"/>
      <c r="G1061" s="20"/>
      <c r="H1061" s="545" t="s">
        <v>17331</v>
      </c>
      <c r="I1061" s="20"/>
    </row>
    <row r="1062" spans="6:9" ht="15.5" x14ac:dyDescent="0.35">
      <c r="F1062" s="467"/>
      <c r="G1062" s="20"/>
      <c r="H1062" s="545" t="s">
        <v>17332</v>
      </c>
      <c r="I1062" s="20"/>
    </row>
    <row r="1063" spans="6:9" ht="15.5" x14ac:dyDescent="0.35">
      <c r="F1063" s="467"/>
      <c r="G1063" s="20"/>
      <c r="H1063" s="545" t="s">
        <v>17333</v>
      </c>
      <c r="I1063" s="20"/>
    </row>
    <row r="1064" spans="6:9" ht="15.5" x14ac:dyDescent="0.35">
      <c r="F1064" s="467"/>
      <c r="G1064" s="20"/>
      <c r="H1064" s="545" t="s">
        <v>17334</v>
      </c>
      <c r="I1064" s="20"/>
    </row>
    <row r="1065" spans="6:9" ht="15.5" x14ac:dyDescent="0.35">
      <c r="F1065" s="467"/>
      <c r="G1065" s="20"/>
      <c r="H1065" s="545" t="s">
        <v>17335</v>
      </c>
      <c r="I1065" s="20"/>
    </row>
    <row r="1066" spans="6:9" ht="15.5" x14ac:dyDescent="0.35">
      <c r="F1066" s="467"/>
      <c r="G1066" s="20"/>
      <c r="H1066" s="545" t="s">
        <v>17336</v>
      </c>
      <c r="I1066" s="20"/>
    </row>
    <row r="1067" spans="6:9" ht="15.5" x14ac:dyDescent="0.35">
      <c r="F1067" s="467"/>
      <c r="G1067" s="20"/>
      <c r="H1067" s="545" t="s">
        <v>17337</v>
      </c>
      <c r="I1067" s="20"/>
    </row>
    <row r="1068" spans="6:9" ht="15.5" x14ac:dyDescent="0.35">
      <c r="F1068" s="467"/>
      <c r="G1068" s="20"/>
      <c r="H1068" s="545" t="s">
        <v>17338</v>
      </c>
      <c r="I1068" s="20"/>
    </row>
    <row r="1069" spans="6:9" ht="15.5" x14ac:dyDescent="0.35">
      <c r="F1069" s="467"/>
      <c r="G1069" s="20"/>
      <c r="H1069" s="545" t="s">
        <v>17339</v>
      </c>
      <c r="I1069" s="20"/>
    </row>
    <row r="1070" spans="6:9" ht="15.5" x14ac:dyDescent="0.35">
      <c r="F1070" s="467"/>
      <c r="G1070" s="20"/>
      <c r="H1070" s="545" t="s">
        <v>17340</v>
      </c>
      <c r="I1070" s="20"/>
    </row>
    <row r="1071" spans="6:9" ht="15.5" x14ac:dyDescent="0.35">
      <c r="F1071" s="467"/>
      <c r="G1071" s="20"/>
      <c r="H1071" s="545" t="s">
        <v>17341</v>
      </c>
      <c r="I1071" s="20"/>
    </row>
    <row r="1072" spans="6:9" ht="15.5" x14ac:dyDescent="0.35">
      <c r="F1072" s="467"/>
      <c r="G1072" s="20"/>
      <c r="H1072" s="545" t="s">
        <v>17342</v>
      </c>
      <c r="I1072" s="20"/>
    </row>
    <row r="1073" spans="6:9" ht="15.5" x14ac:dyDescent="0.35">
      <c r="F1073" s="467"/>
      <c r="G1073" s="20"/>
      <c r="H1073" s="545" t="s">
        <v>17343</v>
      </c>
      <c r="I1073" s="20"/>
    </row>
    <row r="1074" spans="6:9" ht="15.5" x14ac:dyDescent="0.35">
      <c r="F1074" s="467"/>
      <c r="G1074" s="20"/>
      <c r="H1074" s="545" t="s">
        <v>17344</v>
      </c>
      <c r="I1074" s="20"/>
    </row>
    <row r="1075" spans="6:9" ht="15.5" x14ac:dyDescent="0.35">
      <c r="F1075" s="467"/>
      <c r="G1075" s="20"/>
      <c r="H1075" s="545" t="s">
        <v>17345</v>
      </c>
      <c r="I1075" s="20"/>
    </row>
    <row r="1076" spans="6:9" ht="15.5" x14ac:dyDescent="0.35">
      <c r="F1076" s="467"/>
      <c r="G1076" s="20"/>
      <c r="H1076" s="545" t="s">
        <v>17346</v>
      </c>
      <c r="I1076" s="20"/>
    </row>
    <row r="1077" spans="6:9" ht="15.5" x14ac:dyDescent="0.35">
      <c r="F1077" s="467"/>
      <c r="G1077" s="20"/>
      <c r="H1077" s="545" t="s">
        <v>17347</v>
      </c>
      <c r="I1077" s="20"/>
    </row>
    <row r="1078" spans="6:9" ht="15.5" x14ac:dyDescent="0.35">
      <c r="F1078" s="467"/>
      <c r="G1078" s="20"/>
      <c r="H1078" s="545" t="s">
        <v>17348</v>
      </c>
      <c r="I1078" s="20"/>
    </row>
    <row r="1079" spans="6:9" ht="15.5" x14ac:dyDescent="0.35">
      <c r="F1079" s="467"/>
      <c r="G1079" s="20"/>
      <c r="H1079" s="545" t="s">
        <v>17349</v>
      </c>
      <c r="I1079" s="20"/>
    </row>
    <row r="1080" spans="6:9" ht="15.5" x14ac:dyDescent="0.35">
      <c r="F1080" s="467"/>
      <c r="G1080" s="20"/>
      <c r="H1080" s="545" t="s">
        <v>17350</v>
      </c>
      <c r="I1080" s="20"/>
    </row>
    <row r="1081" spans="6:9" ht="15.5" x14ac:dyDescent="0.35">
      <c r="F1081" s="467"/>
      <c r="G1081" s="20"/>
      <c r="H1081" s="545" t="s">
        <v>17351</v>
      </c>
      <c r="I1081" s="20"/>
    </row>
    <row r="1082" spans="6:9" ht="15.5" x14ac:dyDescent="0.35">
      <c r="F1082" s="467"/>
      <c r="G1082" s="20"/>
      <c r="H1082" s="545" t="s">
        <v>17352</v>
      </c>
      <c r="I1082" s="20"/>
    </row>
    <row r="1083" spans="6:9" ht="15.5" x14ac:dyDescent="0.35">
      <c r="F1083" s="467"/>
      <c r="G1083" s="20"/>
      <c r="H1083" s="545" t="s">
        <v>17353</v>
      </c>
      <c r="I1083" s="20"/>
    </row>
    <row r="1084" spans="6:9" ht="15.5" x14ac:dyDescent="0.35">
      <c r="F1084" s="467"/>
      <c r="G1084" s="20"/>
      <c r="H1084" s="545" t="s">
        <v>17354</v>
      </c>
      <c r="I1084" s="20"/>
    </row>
    <row r="1085" spans="6:9" ht="15.5" x14ac:dyDescent="0.35">
      <c r="F1085" s="467"/>
      <c r="G1085" s="20"/>
      <c r="H1085" s="545" t="s">
        <v>17355</v>
      </c>
      <c r="I1085" s="20"/>
    </row>
    <row r="1086" spans="6:9" ht="15.5" x14ac:dyDescent="0.35">
      <c r="F1086" s="467"/>
      <c r="G1086" s="20"/>
      <c r="H1086" s="545" t="s">
        <v>17356</v>
      </c>
      <c r="I1086" s="20"/>
    </row>
    <row r="1087" spans="6:9" ht="15.5" x14ac:dyDescent="0.35">
      <c r="F1087" s="467"/>
      <c r="G1087" s="20"/>
      <c r="H1087" s="545" t="s">
        <v>17357</v>
      </c>
      <c r="I1087" s="20"/>
    </row>
    <row r="1088" spans="6:9" ht="15.5" x14ac:dyDescent="0.35">
      <c r="F1088" s="467"/>
      <c r="G1088" s="20"/>
      <c r="H1088" s="545" t="s">
        <v>17358</v>
      </c>
      <c r="I1088" s="20"/>
    </row>
    <row r="1089" spans="6:10" ht="15.5" x14ac:dyDescent="0.35">
      <c r="F1089" s="468"/>
      <c r="G1089" s="139"/>
      <c r="H1089" s="546" t="s">
        <v>17359</v>
      </c>
      <c r="I1089" s="139"/>
    </row>
    <row r="1090" spans="6:10" ht="31" x14ac:dyDescent="0.35">
      <c r="F1090" s="208">
        <v>45604</v>
      </c>
      <c r="G1090" s="11" t="s">
        <v>771</v>
      </c>
      <c r="H1090" s="549" t="s">
        <v>17506</v>
      </c>
      <c r="I1090" s="209" t="s">
        <v>181</v>
      </c>
      <c r="J1090" s="93"/>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5860-D4E9-44F6-A227-24DE49CC177A}">
  <dimension ref="A1:AK10222"/>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ht="15.5" x14ac:dyDescent="0.35">
      <c r="A66" s="271">
        <f t="shared" si="0"/>
        <v>65</v>
      </c>
      <c r="B66" s="271">
        <v>65</v>
      </c>
      <c r="W66" s="272">
        <v>351257378</v>
      </c>
      <c r="X66" s="272" t="s">
        <v>1333</v>
      </c>
    </row>
    <row r="67" spans="1:37" ht="15.5" x14ac:dyDescent="0.35">
      <c r="A67" s="271">
        <f t="shared" si="0"/>
        <v>66</v>
      </c>
      <c r="B67" s="271">
        <v>66</v>
      </c>
      <c r="W67" s="272">
        <v>647148178</v>
      </c>
      <c r="X67" s="272" t="s">
        <v>1334</v>
      </c>
    </row>
    <row r="68" spans="1:37" ht="15.5"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ht="15.5"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ht="15.5" x14ac:dyDescent="0.35">
      <c r="A72" s="271">
        <f t="shared" si="1"/>
        <v>71</v>
      </c>
      <c r="B72" s="271">
        <v>71</v>
      </c>
      <c r="W72" s="272">
        <v>208952854</v>
      </c>
      <c r="X72" s="272" t="s">
        <v>1339</v>
      </c>
    </row>
    <row r="73" spans="1:37" ht="15.5" x14ac:dyDescent="0.35">
      <c r="A73" s="271">
        <f t="shared" si="1"/>
        <v>72</v>
      </c>
      <c r="B73" s="271">
        <v>72</v>
      </c>
      <c r="W73" s="272">
        <v>296312382</v>
      </c>
      <c r="X73" s="272" t="s">
        <v>1340</v>
      </c>
    </row>
    <row r="74" spans="1:37" ht="15.5" x14ac:dyDescent="0.35">
      <c r="A74" s="271">
        <f t="shared" si="1"/>
        <v>73</v>
      </c>
      <c r="B74" s="271">
        <v>73</v>
      </c>
      <c r="W74" s="272">
        <v>181769837</v>
      </c>
      <c r="X74" s="272" t="s">
        <v>1298</v>
      </c>
    </row>
    <row r="75" spans="1:37" ht="15.5"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5.5"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5.5"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5.5"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5.5"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5.5"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5.5"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5.5"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5.5"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5.5"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5.5"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5.5"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5.5"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5.5"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5.5"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5.5"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5.5"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5.5"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5.5"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5.5"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5.5"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5.5"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5.5"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5.5"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5.5"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5.5"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ht="15.5"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5" t="s">
        <v>1563</v>
      </c>
    </row>
    <row r="173" spans="1:34" ht="15.5"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5.5"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5.5"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5.5"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5.5"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5.5"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5.5"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5.5"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5.5"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5.5"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5.5"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5.5"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5.5"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5.5"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5.5"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5.5"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5.5"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5.5"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5.5"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5.5" x14ac:dyDescent="0.35">
      <c r="A213" s="271">
        <f t="shared" si="3"/>
        <v>212</v>
      </c>
      <c r="B213" s="271">
        <v>212</v>
      </c>
      <c r="W213" s="272">
        <v>943427992</v>
      </c>
      <c r="X213" s="272" t="s">
        <v>1646</v>
      </c>
    </row>
    <row r="214" spans="1:34" ht="15.5" x14ac:dyDescent="0.35">
      <c r="A214" s="271">
        <f t="shared" si="3"/>
        <v>213</v>
      </c>
      <c r="B214" s="271">
        <v>213</v>
      </c>
      <c r="W214" s="272">
        <v>648219696</v>
      </c>
      <c r="X214" s="272" t="s">
        <v>1647</v>
      </c>
    </row>
    <row r="215" spans="1:34" ht="15.5" x14ac:dyDescent="0.35">
      <c r="A215" s="271">
        <f t="shared" si="3"/>
        <v>214</v>
      </c>
      <c r="B215" s="271">
        <v>214</v>
      </c>
      <c r="W215" s="272">
        <v>798915634</v>
      </c>
      <c r="X215" s="272" t="s">
        <v>1648</v>
      </c>
    </row>
    <row r="216" spans="1:34" ht="15.5"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5.5"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ht="15.5"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5.5"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ht="15.5"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ht="15.5"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ht="15.5"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ht="15.5"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ht="15.5"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ht="15.5"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5.5"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ht="15.5" x14ac:dyDescent="0.35">
      <c r="A242" s="271">
        <f t="shared" si="3"/>
        <v>241</v>
      </c>
      <c r="B242" s="271">
        <v>241</v>
      </c>
      <c r="W242" s="272">
        <v>773342525</v>
      </c>
      <c r="X242" s="482"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5.5" x14ac:dyDescent="0.35">
      <c r="A248" s="271">
        <f t="shared" si="3"/>
        <v>247</v>
      </c>
      <c r="B248" s="271">
        <v>247</v>
      </c>
      <c r="W248" s="272">
        <v>101178950</v>
      </c>
      <c r="X248" s="272" t="s">
        <v>1755</v>
      </c>
    </row>
    <row r="249" spans="1:37" ht="15.5" x14ac:dyDescent="0.35">
      <c r="A249" s="271">
        <f t="shared" si="3"/>
        <v>248</v>
      </c>
      <c r="B249" s="271">
        <v>248</v>
      </c>
      <c r="W249" s="272">
        <v>804918759</v>
      </c>
      <c r="X249" s="272" t="s">
        <v>1756</v>
      </c>
    </row>
    <row r="250" spans="1:37" ht="15.5"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ht="15.5"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ht="15.5"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ht="15.5"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ht="15.5"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ht="15.5"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ht="15.5"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ht="15.5"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ht="15.5"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5.5"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46.5" x14ac:dyDescent="0.35">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5.5" x14ac:dyDescent="0.35">
      <c r="A295" s="271">
        <f t="shared" si="4"/>
        <v>294</v>
      </c>
      <c r="B295" s="271">
        <v>294</v>
      </c>
      <c r="W295" s="272">
        <v>353358909</v>
      </c>
      <c r="X295" s="272" t="s">
        <v>1661</v>
      </c>
    </row>
    <row r="296" spans="1:37" ht="51.75" customHeight="1" x14ac:dyDescent="0.35">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35">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35">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35">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5.5" x14ac:dyDescent="0.35">
      <c r="A300" s="271">
        <f t="shared" si="4"/>
        <v>299</v>
      </c>
      <c r="B300" s="271">
        <v>299</v>
      </c>
      <c r="W300" s="272">
        <v>353358909</v>
      </c>
      <c r="X300" s="272" t="s">
        <v>1661</v>
      </c>
    </row>
    <row r="301" spans="1:37" ht="53.25" customHeight="1" x14ac:dyDescent="0.35">
      <c r="A301" s="271">
        <f t="shared" si="4"/>
        <v>300</v>
      </c>
      <c r="B301" s="271">
        <v>300</v>
      </c>
      <c r="C301" s="272">
        <v>192505768</v>
      </c>
      <c r="D301" s="272" t="s">
        <v>14</v>
      </c>
      <c r="E301" s="272">
        <v>332759827</v>
      </c>
      <c r="F301" s="272" t="s">
        <v>1776</v>
      </c>
      <c r="N301" s="272">
        <v>430551721</v>
      </c>
      <c r="O301" s="272" t="s">
        <v>1900</v>
      </c>
      <c r="R301" s="482"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46.5" x14ac:dyDescent="0.35">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2" x14ac:dyDescent="0.35">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2" x14ac:dyDescent="0.35">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77.5" x14ac:dyDescent="0.35">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77.5" x14ac:dyDescent="0.35">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93" x14ac:dyDescent="0.35">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5.5" x14ac:dyDescent="0.35">
      <c r="A308" s="271">
        <f t="shared" si="4"/>
        <v>307</v>
      </c>
      <c r="B308" s="271">
        <v>307</v>
      </c>
      <c r="W308" s="272">
        <v>197316935</v>
      </c>
      <c r="X308" s="272" t="s">
        <v>1938</v>
      </c>
    </row>
    <row r="309" spans="1:34" ht="15.5" x14ac:dyDescent="0.35">
      <c r="A309" s="271">
        <f t="shared" si="4"/>
        <v>308</v>
      </c>
      <c r="B309" s="271">
        <v>308</v>
      </c>
      <c r="W309" s="272">
        <v>219863910</v>
      </c>
      <c r="X309" s="272" t="s">
        <v>1939</v>
      </c>
    </row>
    <row r="310" spans="1:34" ht="15.5" x14ac:dyDescent="0.35">
      <c r="A310" s="271">
        <f t="shared" si="4"/>
        <v>309</v>
      </c>
      <c r="B310" s="271">
        <v>309</v>
      </c>
      <c r="W310" s="272">
        <v>922622075</v>
      </c>
      <c r="X310" s="272" t="s">
        <v>1940</v>
      </c>
    </row>
    <row r="311" spans="1:34" ht="15.5" x14ac:dyDescent="0.35">
      <c r="A311" s="271">
        <f t="shared" si="4"/>
        <v>310</v>
      </c>
      <c r="B311" s="271">
        <v>310</v>
      </c>
      <c r="W311" s="272">
        <v>160161595</v>
      </c>
      <c r="X311" s="272" t="s">
        <v>1941</v>
      </c>
    </row>
    <row r="312" spans="1:34" ht="55" customHeight="1" x14ac:dyDescent="0.35">
      <c r="A312" s="271">
        <f t="shared" si="4"/>
        <v>311</v>
      </c>
      <c r="B312" s="271">
        <v>311</v>
      </c>
      <c r="C312" s="272">
        <v>192505768</v>
      </c>
      <c r="D312" s="272" t="s">
        <v>14</v>
      </c>
      <c r="E312" s="272">
        <v>218595434</v>
      </c>
      <c r="F312" s="272" t="s">
        <v>1931</v>
      </c>
      <c r="N312" s="272">
        <v>914594314</v>
      </c>
      <c r="O312" s="272" t="s">
        <v>1942</v>
      </c>
      <c r="R312" s="482"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35">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62" x14ac:dyDescent="0.35">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5.5" x14ac:dyDescent="0.35">
      <c r="A315" s="271">
        <f t="shared" si="4"/>
        <v>314</v>
      </c>
      <c r="B315" s="271">
        <v>314</v>
      </c>
      <c r="W315" s="272">
        <v>426360242</v>
      </c>
      <c r="X315" s="272" t="s">
        <v>1960</v>
      </c>
    </row>
    <row r="316" spans="1:34" ht="52.5" customHeight="1" x14ac:dyDescent="0.35">
      <c r="A316" s="271">
        <f t="shared" si="4"/>
        <v>315</v>
      </c>
      <c r="B316" s="271">
        <v>315</v>
      </c>
      <c r="C316" s="272">
        <v>192505768</v>
      </c>
      <c r="D316" s="272" t="s">
        <v>14</v>
      </c>
      <c r="E316" s="272">
        <v>218595434</v>
      </c>
      <c r="F316" s="272" t="s">
        <v>1931</v>
      </c>
      <c r="N316" s="272">
        <v>188797763</v>
      </c>
      <c r="O316" s="272" t="s">
        <v>1961</v>
      </c>
      <c r="R316" s="482"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5.5" x14ac:dyDescent="0.35">
      <c r="A317" s="271">
        <f t="shared" si="4"/>
        <v>316</v>
      </c>
      <c r="B317" s="271">
        <v>316</v>
      </c>
      <c r="W317" s="272">
        <v>353358909</v>
      </c>
      <c r="X317" s="272" t="s">
        <v>1661</v>
      </c>
    </row>
    <row r="318" spans="1:34" ht="62" x14ac:dyDescent="0.35">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5.5" x14ac:dyDescent="0.35">
      <c r="A319" s="271">
        <f t="shared" si="4"/>
        <v>318</v>
      </c>
      <c r="B319" s="271">
        <v>318</v>
      </c>
      <c r="W319" s="272">
        <v>426360242</v>
      </c>
      <c r="X319" s="272" t="s">
        <v>1960</v>
      </c>
    </row>
    <row r="320" spans="1:34" ht="62" x14ac:dyDescent="0.35">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1" x14ac:dyDescent="0.35">
      <c r="A321" s="271">
        <f t="shared" si="4"/>
        <v>320</v>
      </c>
      <c r="B321" s="271">
        <v>320</v>
      </c>
      <c r="W321" s="272">
        <v>283434980</v>
      </c>
      <c r="X321" s="272" t="s">
        <v>1976</v>
      </c>
    </row>
    <row r="322" spans="1:34" ht="46.5" x14ac:dyDescent="0.35">
      <c r="A322" s="271">
        <f t="shared" si="4"/>
        <v>321</v>
      </c>
      <c r="B322" s="271">
        <v>321</v>
      </c>
      <c r="W322" s="272">
        <v>866029623</v>
      </c>
      <c r="X322" s="272" t="s">
        <v>1977</v>
      </c>
    </row>
    <row r="323" spans="1:34" ht="31" x14ac:dyDescent="0.35">
      <c r="A323" s="271">
        <f t="shared" si="4"/>
        <v>322</v>
      </c>
      <c r="B323" s="271">
        <v>322</v>
      </c>
      <c r="W323" s="272">
        <v>654558118</v>
      </c>
      <c r="X323" s="272" t="s">
        <v>1978</v>
      </c>
    </row>
    <row r="324" spans="1:34" ht="31" x14ac:dyDescent="0.35">
      <c r="A324" s="271">
        <f t="shared" ref="A324:A387" si="5">A323+1</f>
        <v>323</v>
      </c>
      <c r="B324" s="271">
        <v>323</v>
      </c>
      <c r="W324" s="272">
        <v>979256174</v>
      </c>
      <c r="X324" s="272" t="s">
        <v>1979</v>
      </c>
    </row>
    <row r="325" spans="1:34" ht="62" x14ac:dyDescent="0.35">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2" t="s">
        <v>1984</v>
      </c>
      <c r="AD325" s="272" t="s">
        <v>564</v>
      </c>
      <c r="AE325" s="272" t="s">
        <v>1171</v>
      </c>
      <c r="AF325" s="272" t="s">
        <v>1172</v>
      </c>
      <c r="AG325" s="275">
        <v>45320</v>
      </c>
      <c r="AH325" s="275" t="s">
        <v>1985</v>
      </c>
    </row>
    <row r="326" spans="1:34" ht="15.5" x14ac:dyDescent="0.35">
      <c r="A326" s="271">
        <f t="shared" si="5"/>
        <v>325</v>
      </c>
      <c r="B326" s="271">
        <v>325</v>
      </c>
      <c r="W326" s="272">
        <v>604663208</v>
      </c>
      <c r="X326" s="272" t="s">
        <v>1986</v>
      </c>
    </row>
    <row r="327" spans="1:34" ht="15.5" x14ac:dyDescent="0.35">
      <c r="A327" s="271">
        <f t="shared" si="5"/>
        <v>326</v>
      </c>
      <c r="B327" s="271">
        <v>326</v>
      </c>
      <c r="W327" s="272">
        <v>854903954</v>
      </c>
      <c r="X327" s="272" t="s">
        <v>1987</v>
      </c>
    </row>
    <row r="328" spans="1:34" ht="15.5" x14ac:dyDescent="0.35">
      <c r="A328" s="271">
        <f t="shared" si="5"/>
        <v>327</v>
      </c>
      <c r="B328" s="271">
        <v>327</v>
      </c>
      <c r="W328" s="272">
        <v>965707001</v>
      </c>
      <c r="X328" s="272" t="s">
        <v>1988</v>
      </c>
    </row>
    <row r="329" spans="1:34" ht="62" x14ac:dyDescent="0.35">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5.5" x14ac:dyDescent="0.35">
      <c r="A330" s="271">
        <f t="shared" si="5"/>
        <v>329</v>
      </c>
      <c r="B330" s="271">
        <v>329</v>
      </c>
      <c r="W330" s="272">
        <v>219803804</v>
      </c>
      <c r="X330" s="272" t="s">
        <v>1994</v>
      </c>
    </row>
    <row r="331" spans="1:34" ht="62" x14ac:dyDescent="0.35">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5.5" x14ac:dyDescent="0.35">
      <c r="A332" s="271">
        <f t="shared" si="5"/>
        <v>331</v>
      </c>
      <c r="B332" s="271">
        <v>331</v>
      </c>
      <c r="W332" s="272">
        <v>219803804</v>
      </c>
      <c r="X332" s="272" t="s">
        <v>1994</v>
      </c>
    </row>
    <row r="333" spans="1:34" ht="62" x14ac:dyDescent="0.35">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5.5" x14ac:dyDescent="0.35">
      <c r="A334" s="271">
        <f t="shared" si="5"/>
        <v>333</v>
      </c>
      <c r="B334" s="271">
        <v>333</v>
      </c>
      <c r="W334" s="272">
        <v>219803804</v>
      </c>
      <c r="X334" s="272" t="s">
        <v>1994</v>
      </c>
    </row>
    <row r="335" spans="1:34" ht="62" x14ac:dyDescent="0.35">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5.5" x14ac:dyDescent="0.35">
      <c r="A336" s="271">
        <f t="shared" si="5"/>
        <v>335</v>
      </c>
      <c r="B336" s="271">
        <v>335</v>
      </c>
      <c r="W336" s="272">
        <v>219803804</v>
      </c>
      <c r="X336" s="272" t="s">
        <v>1994</v>
      </c>
    </row>
    <row r="337" spans="1:37" ht="62" x14ac:dyDescent="0.35">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5.5" x14ac:dyDescent="0.35">
      <c r="A338" s="271">
        <f t="shared" si="5"/>
        <v>337</v>
      </c>
      <c r="B338" s="271">
        <v>337</v>
      </c>
      <c r="W338" s="272">
        <v>219803804</v>
      </c>
      <c r="X338" s="272" t="s">
        <v>1994</v>
      </c>
    </row>
    <row r="339" spans="1:37" ht="62" x14ac:dyDescent="0.35">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5.5" x14ac:dyDescent="0.35">
      <c r="A340" s="271">
        <f t="shared" si="5"/>
        <v>339</v>
      </c>
      <c r="B340" s="271">
        <v>339</v>
      </c>
      <c r="W340" s="272">
        <v>219803804</v>
      </c>
      <c r="X340" s="272" t="s">
        <v>1994</v>
      </c>
    </row>
    <row r="341" spans="1:37" ht="62" x14ac:dyDescent="0.35">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5.5" x14ac:dyDescent="0.35">
      <c r="A342" s="271">
        <f t="shared" si="5"/>
        <v>341</v>
      </c>
      <c r="B342" s="271">
        <v>341</v>
      </c>
      <c r="W342" s="272">
        <v>427405444</v>
      </c>
      <c r="X342" s="272" t="s">
        <v>2023</v>
      </c>
    </row>
    <row r="343" spans="1:37" ht="62" x14ac:dyDescent="0.35">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5.5" x14ac:dyDescent="0.35">
      <c r="A344" s="271">
        <f t="shared" si="5"/>
        <v>343</v>
      </c>
      <c r="B344" s="271">
        <v>343</v>
      </c>
      <c r="W344" s="272">
        <v>427405444</v>
      </c>
      <c r="X344" s="272" t="s">
        <v>2023</v>
      </c>
    </row>
    <row r="345" spans="1:37" ht="62" x14ac:dyDescent="0.35">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5.5" x14ac:dyDescent="0.35">
      <c r="A346" s="271">
        <f t="shared" si="5"/>
        <v>345</v>
      </c>
      <c r="B346" s="271">
        <v>345</v>
      </c>
      <c r="W346" s="272">
        <v>427405444</v>
      </c>
      <c r="X346" s="272" t="s">
        <v>2023</v>
      </c>
    </row>
    <row r="347" spans="1:37" ht="52.5" customHeight="1" x14ac:dyDescent="0.35">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5.5" x14ac:dyDescent="0.35">
      <c r="A348" s="271">
        <f t="shared" si="5"/>
        <v>347</v>
      </c>
      <c r="B348" s="271">
        <v>347</v>
      </c>
      <c r="O348"/>
      <c r="P348"/>
      <c r="W348" s="272">
        <v>664882224</v>
      </c>
      <c r="X348" s="272" t="s">
        <v>2039</v>
      </c>
    </row>
    <row r="349" spans="1:37" ht="15.5" x14ac:dyDescent="0.35">
      <c r="A349" s="271">
        <f t="shared" si="5"/>
        <v>348</v>
      </c>
      <c r="B349" s="271">
        <v>348</v>
      </c>
      <c r="O349"/>
      <c r="P349"/>
      <c r="W349" s="272">
        <v>103209024</v>
      </c>
      <c r="X349" s="272" t="s">
        <v>2040</v>
      </c>
    </row>
    <row r="350" spans="1:37" ht="108.5" x14ac:dyDescent="0.35">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5.5" x14ac:dyDescent="0.35">
      <c r="A351" s="271">
        <f t="shared" si="5"/>
        <v>350</v>
      </c>
      <c r="B351" s="271">
        <v>350</v>
      </c>
      <c r="I351" s="296"/>
      <c r="J351" s="276"/>
      <c r="L351" s="284"/>
      <c r="M351" s="285"/>
      <c r="O351"/>
      <c r="P351"/>
      <c r="S351" s="278"/>
      <c r="T351" s="276"/>
      <c r="W351" s="272">
        <v>664882224</v>
      </c>
      <c r="X351" s="272" t="s">
        <v>2039</v>
      </c>
      <c r="AJ351" s="297"/>
    </row>
    <row r="352" spans="1:37" ht="15.5" x14ac:dyDescent="0.35">
      <c r="A352" s="271">
        <f t="shared" si="5"/>
        <v>351</v>
      </c>
      <c r="B352" s="271">
        <v>351</v>
      </c>
      <c r="I352" s="296"/>
      <c r="J352" s="276"/>
      <c r="L352" s="284"/>
      <c r="M352" s="285"/>
      <c r="O352"/>
      <c r="P352"/>
      <c r="S352" s="278"/>
      <c r="T352" s="276"/>
      <c r="W352" s="272">
        <v>103209024</v>
      </c>
      <c r="X352" s="272" t="s">
        <v>2040</v>
      </c>
      <c r="AJ352" s="297"/>
    </row>
    <row r="353" spans="1:37" ht="108.5" x14ac:dyDescent="0.35">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5.5" x14ac:dyDescent="0.35">
      <c r="A354" s="271">
        <f t="shared" si="5"/>
        <v>353</v>
      </c>
      <c r="B354" s="271">
        <v>353</v>
      </c>
      <c r="I354" s="296"/>
      <c r="J354" s="276"/>
      <c r="L354" s="284"/>
      <c r="M354" s="285"/>
      <c r="O354"/>
      <c r="P354"/>
      <c r="S354" s="278"/>
      <c r="T354" s="276"/>
      <c r="W354" s="272">
        <v>664882224</v>
      </c>
      <c r="X354" s="272" t="s">
        <v>2039</v>
      </c>
      <c r="AJ354" s="297"/>
    </row>
    <row r="355" spans="1:37" ht="15.5" x14ac:dyDescent="0.35">
      <c r="A355" s="271">
        <f t="shared" si="5"/>
        <v>354</v>
      </c>
      <c r="B355" s="271">
        <v>354</v>
      </c>
      <c r="I355" s="296"/>
      <c r="J355" s="276"/>
      <c r="L355" s="284"/>
      <c r="M355" s="285"/>
      <c r="O355"/>
      <c r="P355"/>
      <c r="S355" s="278"/>
      <c r="T355" s="276"/>
      <c r="W355" s="272">
        <v>103209024</v>
      </c>
      <c r="X355" s="272" t="s">
        <v>2040</v>
      </c>
      <c r="AJ355" s="297"/>
    </row>
    <row r="356" spans="1:37" ht="108.5" x14ac:dyDescent="0.35">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5.5" x14ac:dyDescent="0.35">
      <c r="A357" s="271">
        <f t="shared" si="5"/>
        <v>356</v>
      </c>
      <c r="B357" s="271">
        <v>356</v>
      </c>
      <c r="I357" s="296"/>
      <c r="J357" s="276"/>
      <c r="L357" s="284"/>
      <c r="M357" s="285"/>
      <c r="O357"/>
      <c r="P357"/>
      <c r="S357" s="278"/>
      <c r="T357" s="276"/>
      <c r="W357" s="272">
        <v>664882224</v>
      </c>
      <c r="X357" s="272" t="s">
        <v>2039</v>
      </c>
      <c r="AJ357" s="297"/>
    </row>
    <row r="358" spans="1:37" ht="15.5" x14ac:dyDescent="0.35">
      <c r="A358" s="271">
        <f t="shared" si="5"/>
        <v>357</v>
      </c>
      <c r="B358" s="271">
        <v>357</v>
      </c>
      <c r="I358" s="296"/>
      <c r="J358" s="276"/>
      <c r="L358" s="284"/>
      <c r="M358" s="285"/>
      <c r="O358"/>
      <c r="P358"/>
      <c r="S358" s="278"/>
      <c r="T358" s="276"/>
      <c r="W358" s="272">
        <v>103209024</v>
      </c>
      <c r="X358" s="272" t="s">
        <v>2040</v>
      </c>
      <c r="AJ358" s="297"/>
    </row>
    <row r="359" spans="1:37" ht="108.5" x14ac:dyDescent="0.35">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5.5" x14ac:dyDescent="0.35">
      <c r="A360" s="271">
        <f t="shared" si="5"/>
        <v>359</v>
      </c>
      <c r="B360" s="271">
        <v>359</v>
      </c>
      <c r="I360" s="296"/>
      <c r="J360" s="276"/>
      <c r="L360" s="284"/>
      <c r="M360" s="285"/>
      <c r="O360"/>
      <c r="P360"/>
      <c r="S360" s="278"/>
      <c r="T360" s="276"/>
      <c r="W360" s="272">
        <v>664882224</v>
      </c>
      <c r="X360" s="272" t="s">
        <v>2039</v>
      </c>
      <c r="AJ360" s="297"/>
    </row>
    <row r="361" spans="1:37" ht="15.5" x14ac:dyDescent="0.35">
      <c r="A361" s="271">
        <f t="shared" si="5"/>
        <v>360</v>
      </c>
      <c r="B361" s="271">
        <v>360</v>
      </c>
      <c r="I361" s="296"/>
      <c r="J361" s="276"/>
      <c r="L361" s="284"/>
      <c r="M361" s="285"/>
      <c r="O361"/>
      <c r="P361"/>
      <c r="S361" s="278"/>
      <c r="T361" s="276"/>
      <c r="W361" s="272">
        <v>103209024</v>
      </c>
      <c r="X361" s="272" t="s">
        <v>2040</v>
      </c>
      <c r="AJ361" s="297"/>
    </row>
    <row r="362" spans="1:37" ht="111" customHeight="1" x14ac:dyDescent="0.35">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5.5" x14ac:dyDescent="0.35">
      <c r="A363" s="271">
        <f t="shared" si="5"/>
        <v>362</v>
      </c>
      <c r="B363" s="271">
        <v>362</v>
      </c>
      <c r="I363" s="296"/>
      <c r="J363" s="276"/>
      <c r="L363" s="284"/>
      <c r="M363" s="285"/>
      <c r="O363"/>
      <c r="P363"/>
      <c r="S363" s="278"/>
      <c r="T363" s="276"/>
      <c r="W363" s="272">
        <v>664882224</v>
      </c>
      <c r="X363" s="272" t="s">
        <v>2039</v>
      </c>
      <c r="AJ363" s="297"/>
    </row>
    <row r="364" spans="1:37" ht="15.5" x14ac:dyDescent="0.35">
      <c r="A364" s="271">
        <f t="shared" si="5"/>
        <v>363</v>
      </c>
      <c r="B364" s="271">
        <v>363</v>
      </c>
      <c r="I364" s="296"/>
      <c r="J364" s="276"/>
      <c r="L364" s="284"/>
      <c r="M364" s="285"/>
      <c r="O364"/>
      <c r="P364"/>
      <c r="S364" s="278"/>
      <c r="T364" s="276"/>
      <c r="W364" s="272">
        <v>103209024</v>
      </c>
      <c r="X364" s="272" t="s">
        <v>2040</v>
      </c>
      <c r="AJ364" s="297"/>
    </row>
    <row r="365" spans="1:37" ht="108.5" x14ac:dyDescent="0.35">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5.5" x14ac:dyDescent="0.35">
      <c r="A366" s="271">
        <f t="shared" si="5"/>
        <v>365</v>
      </c>
      <c r="B366" s="271">
        <v>365</v>
      </c>
      <c r="I366" s="296"/>
      <c r="J366" s="276"/>
      <c r="L366" s="284"/>
      <c r="M366" s="285"/>
      <c r="O366"/>
      <c r="P366"/>
      <c r="S366" s="278"/>
      <c r="T366" s="276"/>
      <c r="W366" s="272">
        <v>664882224</v>
      </c>
      <c r="X366" s="272" t="s">
        <v>2039</v>
      </c>
      <c r="AJ366" s="297"/>
    </row>
    <row r="367" spans="1:37" ht="15.5" x14ac:dyDescent="0.35">
      <c r="A367" s="271">
        <f t="shared" si="5"/>
        <v>366</v>
      </c>
      <c r="B367" s="271">
        <v>366</v>
      </c>
      <c r="I367" s="296"/>
      <c r="J367" s="276"/>
      <c r="L367" s="284"/>
      <c r="M367" s="285"/>
      <c r="O367"/>
      <c r="P367"/>
      <c r="S367" s="278"/>
      <c r="T367" s="276"/>
      <c r="W367" s="272">
        <v>103209024</v>
      </c>
      <c r="X367" s="272" t="s">
        <v>2040</v>
      </c>
      <c r="AJ367" s="297"/>
    </row>
    <row r="368" spans="1:37" ht="108.5" x14ac:dyDescent="0.35">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5.5" x14ac:dyDescent="0.35">
      <c r="A369" s="271">
        <f t="shared" si="5"/>
        <v>368</v>
      </c>
      <c r="B369" s="271">
        <v>368</v>
      </c>
      <c r="I369" s="296"/>
      <c r="J369" s="276"/>
      <c r="L369" s="284"/>
      <c r="M369" s="285"/>
      <c r="O369"/>
      <c r="P369"/>
      <c r="S369" s="278"/>
      <c r="T369" s="276"/>
      <c r="W369" s="272">
        <v>664882224</v>
      </c>
      <c r="X369" s="272" t="s">
        <v>2039</v>
      </c>
      <c r="AJ369" s="297"/>
    </row>
    <row r="370" spans="1:37" ht="15.5" x14ac:dyDescent="0.35">
      <c r="A370" s="271">
        <f t="shared" si="5"/>
        <v>369</v>
      </c>
      <c r="B370" s="271">
        <v>369</v>
      </c>
      <c r="I370" s="296"/>
      <c r="J370" s="276"/>
      <c r="L370" s="284"/>
      <c r="M370" s="285"/>
      <c r="O370"/>
      <c r="P370"/>
      <c r="S370" s="278"/>
      <c r="T370" s="276"/>
      <c r="W370" s="272">
        <v>103209024</v>
      </c>
      <c r="X370" s="272" t="s">
        <v>2040</v>
      </c>
      <c r="AJ370" s="297"/>
    </row>
    <row r="371" spans="1:37" ht="108.5" x14ac:dyDescent="0.35">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5.5" x14ac:dyDescent="0.35">
      <c r="A372" s="271">
        <f t="shared" si="5"/>
        <v>371</v>
      </c>
      <c r="B372" s="271">
        <v>371</v>
      </c>
      <c r="I372" s="296"/>
      <c r="J372" s="276"/>
      <c r="L372" s="284"/>
      <c r="M372" s="285"/>
      <c r="O372"/>
      <c r="P372"/>
      <c r="S372" s="278"/>
      <c r="T372" s="276"/>
      <c r="W372" s="272">
        <v>664882224</v>
      </c>
      <c r="X372" s="272" t="s">
        <v>2039</v>
      </c>
      <c r="AJ372" s="297"/>
    </row>
    <row r="373" spans="1:37" ht="15.5" x14ac:dyDescent="0.35">
      <c r="A373" s="271">
        <f t="shared" si="5"/>
        <v>372</v>
      </c>
      <c r="B373" s="271">
        <v>372</v>
      </c>
      <c r="I373" s="296"/>
      <c r="J373" s="276"/>
      <c r="L373" s="284"/>
      <c r="M373" s="285"/>
      <c r="O373"/>
      <c r="P373"/>
      <c r="S373" s="278"/>
      <c r="T373" s="276"/>
      <c r="W373" s="272">
        <v>103209024</v>
      </c>
      <c r="X373" s="272" t="s">
        <v>2040</v>
      </c>
      <c r="AJ373" s="297"/>
    </row>
    <row r="374" spans="1:37" ht="155" x14ac:dyDescent="0.35">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84" t="s">
        <v>2077</v>
      </c>
      <c r="AI374" s="484"/>
      <c r="AJ374" s="290" t="s">
        <v>2078</v>
      </c>
    </row>
    <row r="375" spans="1:37" ht="15.5" x14ac:dyDescent="0.35">
      <c r="A375" s="271">
        <f t="shared" si="5"/>
        <v>374</v>
      </c>
      <c r="B375" s="271">
        <v>374</v>
      </c>
      <c r="I375" s="296"/>
      <c r="J375" s="276"/>
      <c r="L375" s="284"/>
      <c r="M375" s="285"/>
      <c r="O375"/>
      <c r="P375"/>
      <c r="S375" s="278"/>
      <c r="T375" s="276"/>
      <c r="W375" s="272">
        <v>664882224</v>
      </c>
      <c r="X375" s="272" t="s">
        <v>2039</v>
      </c>
      <c r="AJ375" s="297"/>
    </row>
    <row r="376" spans="1:37" ht="15.5" x14ac:dyDescent="0.35">
      <c r="A376" s="271">
        <f t="shared" si="5"/>
        <v>375</v>
      </c>
      <c r="B376" s="271">
        <v>375</v>
      </c>
      <c r="I376" s="296"/>
      <c r="J376" s="276"/>
      <c r="L376" s="284"/>
      <c r="M376" s="285"/>
      <c r="O376"/>
      <c r="P376"/>
      <c r="S376" s="278"/>
      <c r="T376" s="276"/>
      <c r="W376" s="272">
        <v>103209024</v>
      </c>
      <c r="X376" s="272" t="s">
        <v>2040</v>
      </c>
      <c r="AJ376" s="297"/>
    </row>
    <row r="377" spans="1:37" ht="112" customHeight="1" x14ac:dyDescent="0.35">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5.5" x14ac:dyDescent="0.35">
      <c r="A378" s="271">
        <f t="shared" si="5"/>
        <v>377</v>
      </c>
      <c r="B378" s="271">
        <v>377</v>
      </c>
      <c r="I378" s="296"/>
      <c r="J378" s="276"/>
      <c r="L378" s="284"/>
      <c r="M378" s="285"/>
      <c r="O378"/>
      <c r="P378"/>
      <c r="S378" s="278"/>
      <c r="T378" s="276"/>
      <c r="W378" s="272">
        <v>664882224</v>
      </c>
      <c r="X378" s="272" t="s">
        <v>2039</v>
      </c>
      <c r="AJ378" s="297"/>
    </row>
    <row r="379" spans="1:37" ht="15.5" x14ac:dyDescent="0.35">
      <c r="A379" s="271">
        <f t="shared" si="5"/>
        <v>378</v>
      </c>
      <c r="B379" s="271">
        <v>378</v>
      </c>
      <c r="I379" s="296"/>
      <c r="J379" s="276"/>
      <c r="L379" s="284"/>
      <c r="M379" s="285"/>
      <c r="O379"/>
      <c r="P379"/>
      <c r="S379" s="278"/>
      <c r="T379" s="276"/>
      <c r="W379" s="272">
        <v>103209024</v>
      </c>
      <c r="X379" s="272" t="s">
        <v>2040</v>
      </c>
      <c r="AJ379" s="297"/>
    </row>
    <row r="380" spans="1:37" ht="112" customHeight="1" x14ac:dyDescent="0.35">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5.5" x14ac:dyDescent="0.35">
      <c r="A381" s="271">
        <f t="shared" si="5"/>
        <v>380</v>
      </c>
      <c r="B381" s="271">
        <v>380</v>
      </c>
      <c r="I381" s="296"/>
      <c r="J381" s="276"/>
      <c r="L381" s="284"/>
      <c r="M381" s="285"/>
      <c r="O381"/>
      <c r="P381"/>
      <c r="S381" s="278"/>
      <c r="T381" s="276"/>
      <c r="W381" s="272">
        <v>664882224</v>
      </c>
      <c r="X381" s="272" t="s">
        <v>2039</v>
      </c>
      <c r="AJ381" s="297"/>
    </row>
    <row r="382" spans="1:37" ht="15.5" x14ac:dyDescent="0.35">
      <c r="A382" s="271">
        <f t="shared" si="5"/>
        <v>381</v>
      </c>
      <c r="B382" s="271">
        <v>381</v>
      </c>
      <c r="I382" s="296"/>
      <c r="J382" s="276"/>
      <c r="L382" s="284"/>
      <c r="M382" s="285"/>
      <c r="O382"/>
      <c r="P382"/>
      <c r="S382" s="278"/>
      <c r="T382" s="276"/>
      <c r="W382" s="272">
        <v>103209024</v>
      </c>
      <c r="X382" s="272" t="s">
        <v>2040</v>
      </c>
      <c r="AJ382" s="297"/>
    </row>
    <row r="383" spans="1:37" ht="112" customHeight="1" x14ac:dyDescent="0.35">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5.5" x14ac:dyDescent="0.35">
      <c r="A384" s="271">
        <f t="shared" si="5"/>
        <v>383</v>
      </c>
      <c r="B384" s="271">
        <v>383</v>
      </c>
      <c r="I384" s="296"/>
      <c r="J384" s="276"/>
      <c r="L384" s="284"/>
      <c r="M384" s="285"/>
      <c r="O384"/>
      <c r="P384"/>
      <c r="S384" s="278"/>
      <c r="T384" s="276"/>
      <c r="W384" s="272">
        <v>664882224</v>
      </c>
      <c r="X384" s="272" t="s">
        <v>2039</v>
      </c>
      <c r="AJ384" s="297"/>
    </row>
    <row r="385" spans="1:37" ht="15.5" x14ac:dyDescent="0.35">
      <c r="A385" s="271">
        <f t="shared" si="5"/>
        <v>384</v>
      </c>
      <c r="B385" s="271">
        <v>384</v>
      </c>
      <c r="I385" s="296"/>
      <c r="J385" s="276"/>
      <c r="L385" s="284"/>
      <c r="M385" s="285"/>
      <c r="O385"/>
      <c r="P385"/>
      <c r="S385" s="278"/>
      <c r="T385" s="276"/>
      <c r="W385" s="272">
        <v>103209024</v>
      </c>
      <c r="X385" s="272" t="s">
        <v>2040</v>
      </c>
      <c r="AJ385" s="297"/>
    </row>
    <row r="386" spans="1:37" ht="78.75" customHeight="1" x14ac:dyDescent="0.35">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5.5" x14ac:dyDescent="0.35">
      <c r="A387" s="271">
        <f t="shared" si="5"/>
        <v>386</v>
      </c>
      <c r="B387" s="271">
        <v>386</v>
      </c>
      <c r="O387"/>
      <c r="P387"/>
      <c r="W387" s="272">
        <v>496823485</v>
      </c>
      <c r="X387" s="272" t="s">
        <v>2050</v>
      </c>
    </row>
    <row r="388" spans="1:37" ht="15.5" x14ac:dyDescent="0.35">
      <c r="A388" s="271">
        <f t="shared" ref="A388:A451" si="6">A387+1</f>
        <v>387</v>
      </c>
      <c r="B388" s="271">
        <v>387</v>
      </c>
      <c r="O388"/>
      <c r="P388"/>
      <c r="W388" s="272">
        <v>650465111</v>
      </c>
      <c r="X388" s="272" t="s">
        <v>2054</v>
      </c>
    </row>
    <row r="389" spans="1:37" ht="15.5" x14ac:dyDescent="0.35">
      <c r="A389" s="271">
        <f t="shared" si="6"/>
        <v>388</v>
      </c>
      <c r="B389" s="271">
        <v>388</v>
      </c>
      <c r="O389"/>
      <c r="P389"/>
      <c r="W389" s="272">
        <v>303552867</v>
      </c>
      <c r="X389" s="272" t="s">
        <v>2057</v>
      </c>
    </row>
    <row r="390" spans="1:37" ht="124" x14ac:dyDescent="0.35">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5.5" x14ac:dyDescent="0.35">
      <c r="A391" s="271">
        <f t="shared" si="6"/>
        <v>390</v>
      </c>
      <c r="B391" s="271">
        <v>390</v>
      </c>
      <c r="O391"/>
      <c r="P391"/>
      <c r="W391" s="272">
        <v>496823485</v>
      </c>
      <c r="X391" s="272" t="s">
        <v>2050</v>
      </c>
    </row>
    <row r="392" spans="1:37" ht="15.5" x14ac:dyDescent="0.35">
      <c r="A392" s="271">
        <f t="shared" si="6"/>
        <v>391</v>
      </c>
      <c r="B392" s="271">
        <v>391</v>
      </c>
      <c r="O392"/>
      <c r="P392"/>
      <c r="W392" s="272">
        <v>650465111</v>
      </c>
      <c r="X392" s="272" t="s">
        <v>2054</v>
      </c>
    </row>
    <row r="393" spans="1:37" ht="17.25" customHeight="1" x14ac:dyDescent="0.35">
      <c r="A393" s="271">
        <f t="shared" si="6"/>
        <v>392</v>
      </c>
      <c r="B393" s="271">
        <v>392</v>
      </c>
      <c r="O393"/>
      <c r="P393"/>
      <c r="W393" s="272">
        <v>303552867</v>
      </c>
      <c r="X393" s="272" t="s">
        <v>2057</v>
      </c>
    </row>
    <row r="394" spans="1:37" ht="77.5" x14ac:dyDescent="0.35">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35">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5.5" x14ac:dyDescent="0.35">
      <c r="A396" s="271">
        <f t="shared" si="6"/>
        <v>395</v>
      </c>
      <c r="B396" s="271">
        <v>395</v>
      </c>
      <c r="O396"/>
      <c r="P396"/>
      <c r="W396" s="272">
        <v>353358909</v>
      </c>
      <c r="X396" s="272" t="s">
        <v>1661</v>
      </c>
    </row>
    <row r="397" spans="1:37" ht="77.5" x14ac:dyDescent="0.35">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5.5" x14ac:dyDescent="0.35">
      <c r="A398" s="271">
        <f t="shared" si="6"/>
        <v>397</v>
      </c>
      <c r="B398" s="271">
        <v>397</v>
      </c>
      <c r="E398" s="286"/>
      <c r="F398" s="286"/>
      <c r="O398"/>
      <c r="P398"/>
      <c r="W398" s="272">
        <v>353358909</v>
      </c>
      <c r="X398" s="272" t="s">
        <v>1661</v>
      </c>
    </row>
    <row r="399" spans="1:37" ht="107.25" customHeight="1" x14ac:dyDescent="0.35">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2" t="s">
        <v>1171</v>
      </c>
      <c r="AA399" s="482" t="s">
        <v>1172</v>
      </c>
      <c r="AB399" s="272" t="s">
        <v>2109</v>
      </c>
      <c r="AC399" s="276"/>
      <c r="AD399" s="272" t="s">
        <v>2110</v>
      </c>
      <c r="AE399" s="272" t="s">
        <v>1172</v>
      </c>
      <c r="AF399" s="272" t="s">
        <v>1171</v>
      </c>
      <c r="AG399" s="275">
        <v>45176</v>
      </c>
      <c r="AH399" s="275" t="s">
        <v>2111</v>
      </c>
      <c r="AK399" s="278" t="s">
        <v>2116</v>
      </c>
    </row>
    <row r="400" spans="1:37" ht="15.5" x14ac:dyDescent="0.35">
      <c r="A400" s="271">
        <f t="shared" si="6"/>
        <v>399</v>
      </c>
      <c r="B400" s="271">
        <v>399</v>
      </c>
      <c r="O400"/>
      <c r="P400"/>
      <c r="S400" s="278"/>
      <c r="T400" s="276"/>
      <c r="W400" s="272">
        <v>353358909</v>
      </c>
      <c r="X400" s="272" t="s">
        <v>1661</v>
      </c>
      <c r="AC400" s="276"/>
    </row>
    <row r="401" spans="1:37" ht="107.25" customHeight="1" x14ac:dyDescent="0.35">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2" t="s">
        <v>1171</v>
      </c>
      <c r="AA401" s="482" t="s">
        <v>1172</v>
      </c>
      <c r="AB401" s="272" t="s">
        <v>2109</v>
      </c>
      <c r="AC401" s="276"/>
      <c r="AD401" s="272" t="s">
        <v>2110</v>
      </c>
      <c r="AE401" s="272" t="s">
        <v>1172</v>
      </c>
      <c r="AF401" s="272" t="s">
        <v>1171</v>
      </c>
      <c r="AG401" s="275">
        <v>45176</v>
      </c>
      <c r="AH401" s="275" t="s">
        <v>2111</v>
      </c>
      <c r="AK401" s="275" t="s">
        <v>2053</v>
      </c>
    </row>
    <row r="402" spans="1:37" ht="15.5" x14ac:dyDescent="0.35">
      <c r="A402" s="271">
        <f t="shared" si="6"/>
        <v>401</v>
      </c>
      <c r="B402" s="271">
        <v>401</v>
      </c>
      <c r="O402"/>
      <c r="P402"/>
      <c r="S402" s="278"/>
      <c r="T402" s="276"/>
      <c r="W402" s="272">
        <v>353358909</v>
      </c>
      <c r="X402" s="272" t="s">
        <v>1661</v>
      </c>
      <c r="AC402" s="276"/>
    </row>
    <row r="403" spans="1:37" ht="77.5" x14ac:dyDescent="0.35">
      <c r="A403" s="271">
        <f t="shared" si="6"/>
        <v>402</v>
      </c>
      <c r="B403" s="271">
        <v>402</v>
      </c>
      <c r="C403" s="272">
        <v>819848608</v>
      </c>
      <c r="D403" s="272" t="s">
        <v>135</v>
      </c>
      <c r="E403" s="272">
        <v>232343615</v>
      </c>
      <c r="F403" s="272" t="s">
        <v>2120</v>
      </c>
      <c r="N403" s="272">
        <v>593843561</v>
      </c>
      <c r="O403" s="272" t="s">
        <v>2106</v>
      </c>
      <c r="R403" s="482" t="s">
        <v>2121</v>
      </c>
      <c r="S403" s="487" t="s">
        <v>2122</v>
      </c>
      <c r="T403" s="276"/>
      <c r="U403" s="272" t="s">
        <v>1188</v>
      </c>
      <c r="V403" s="272">
        <v>1</v>
      </c>
      <c r="W403" s="272">
        <v>104430631</v>
      </c>
      <c r="X403" s="272" t="s">
        <v>1659</v>
      </c>
      <c r="Z403" s="482" t="s">
        <v>1171</v>
      </c>
      <c r="AA403" s="482" t="s">
        <v>1172</v>
      </c>
      <c r="AB403" s="272" t="s">
        <v>2109</v>
      </c>
      <c r="AC403" s="276"/>
      <c r="AD403" s="272" t="s">
        <v>2110</v>
      </c>
      <c r="AE403" s="272" t="s">
        <v>1172</v>
      </c>
      <c r="AF403" s="272" t="s">
        <v>1171</v>
      </c>
      <c r="AG403" s="275">
        <v>45176</v>
      </c>
      <c r="AH403" s="275" t="s">
        <v>2111</v>
      </c>
      <c r="AK403" s="275" t="s">
        <v>2053</v>
      </c>
    </row>
    <row r="404" spans="1:37" ht="15.5" x14ac:dyDescent="0.35">
      <c r="A404" s="271">
        <f t="shared" si="6"/>
        <v>403</v>
      </c>
      <c r="B404" s="271">
        <v>403</v>
      </c>
      <c r="O404"/>
      <c r="P404"/>
      <c r="S404" s="278"/>
      <c r="T404" s="276"/>
      <c r="W404" s="272">
        <v>353358909</v>
      </c>
      <c r="X404" s="272" t="s">
        <v>1661</v>
      </c>
      <c r="AC404" s="276"/>
    </row>
    <row r="405" spans="1:37" ht="77.5" x14ac:dyDescent="0.35">
      <c r="A405" s="271">
        <f t="shared" si="6"/>
        <v>404</v>
      </c>
      <c r="B405" s="271">
        <v>404</v>
      </c>
      <c r="C405" s="272">
        <v>819848608</v>
      </c>
      <c r="D405" s="272" t="s">
        <v>135</v>
      </c>
      <c r="E405" s="272">
        <v>589588440</v>
      </c>
      <c r="F405" s="272" t="s">
        <v>2123</v>
      </c>
      <c r="N405" s="272">
        <v>593843561</v>
      </c>
      <c r="O405" s="272" t="s">
        <v>2106</v>
      </c>
      <c r="R405" s="482" t="s">
        <v>2124</v>
      </c>
      <c r="S405" s="487" t="s">
        <v>2125</v>
      </c>
      <c r="T405" s="276"/>
      <c r="U405" s="272" t="s">
        <v>1188</v>
      </c>
      <c r="V405" s="272">
        <v>1</v>
      </c>
      <c r="W405" s="272">
        <v>104430631</v>
      </c>
      <c r="X405" s="272" t="s">
        <v>1659</v>
      </c>
      <c r="Z405" s="482" t="s">
        <v>1171</v>
      </c>
      <c r="AA405" s="482" t="s">
        <v>1172</v>
      </c>
      <c r="AB405" s="272" t="s">
        <v>2109</v>
      </c>
      <c r="AC405" s="276"/>
      <c r="AD405" s="272" t="s">
        <v>2110</v>
      </c>
      <c r="AE405" s="272" t="s">
        <v>1172</v>
      </c>
      <c r="AF405" s="272" t="s">
        <v>1171</v>
      </c>
      <c r="AG405" s="275">
        <v>45176</v>
      </c>
      <c r="AH405" s="275" t="s">
        <v>2111</v>
      </c>
      <c r="AK405" s="275" t="s">
        <v>2053</v>
      </c>
    </row>
    <row r="406" spans="1:37" ht="15.5" x14ac:dyDescent="0.35">
      <c r="A406" s="271">
        <f t="shared" si="6"/>
        <v>405</v>
      </c>
      <c r="B406" s="271">
        <v>405</v>
      </c>
      <c r="O406"/>
      <c r="P406"/>
      <c r="S406" s="278"/>
      <c r="T406" s="276"/>
      <c r="W406" s="272">
        <v>353358909</v>
      </c>
      <c r="X406" s="272" t="s">
        <v>1661</v>
      </c>
      <c r="AC406" s="276"/>
    </row>
    <row r="407" spans="1:37" ht="107.25" customHeight="1" x14ac:dyDescent="0.35">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2" t="s">
        <v>1171</v>
      </c>
      <c r="AA407" s="482" t="s">
        <v>1172</v>
      </c>
      <c r="AB407" s="272" t="s">
        <v>2109</v>
      </c>
      <c r="AC407" s="276"/>
      <c r="AD407" s="272" t="s">
        <v>2110</v>
      </c>
      <c r="AE407" s="272" t="s">
        <v>1172</v>
      </c>
      <c r="AF407" s="272" t="s">
        <v>1171</v>
      </c>
      <c r="AG407" s="275">
        <v>45176</v>
      </c>
      <c r="AH407" s="275" t="s">
        <v>2111</v>
      </c>
      <c r="AK407" s="272" t="s">
        <v>2053</v>
      </c>
    </row>
    <row r="408" spans="1:37" ht="15.5" x14ac:dyDescent="0.35">
      <c r="A408" s="271">
        <f t="shared" si="6"/>
        <v>407</v>
      </c>
      <c r="B408" s="271">
        <v>407</v>
      </c>
      <c r="O408"/>
      <c r="P408"/>
      <c r="S408" s="278"/>
      <c r="T408" s="276"/>
      <c r="W408" s="272">
        <v>353358909</v>
      </c>
      <c r="X408" s="272" t="s">
        <v>1661</v>
      </c>
      <c r="AC408" s="276"/>
    </row>
    <row r="409" spans="1:37" ht="107.25" customHeight="1" x14ac:dyDescent="0.35">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2" t="s">
        <v>1171</v>
      </c>
      <c r="AA409" s="482" t="s">
        <v>1172</v>
      </c>
      <c r="AB409" s="272" t="s">
        <v>2109</v>
      </c>
      <c r="AC409" s="276"/>
      <c r="AD409" s="272" t="s">
        <v>2110</v>
      </c>
      <c r="AE409" s="272" t="s">
        <v>1172</v>
      </c>
      <c r="AF409" s="272" t="s">
        <v>1171</v>
      </c>
      <c r="AG409" s="275">
        <v>45176</v>
      </c>
      <c r="AH409" s="275" t="s">
        <v>2111</v>
      </c>
      <c r="AK409" s="272" t="s">
        <v>2053</v>
      </c>
    </row>
    <row r="410" spans="1:37" ht="15.5"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2" t="s">
        <v>1171</v>
      </c>
      <c r="AA411" s="482" t="s">
        <v>1172</v>
      </c>
      <c r="AB411" s="272" t="s">
        <v>2109</v>
      </c>
      <c r="AC411" s="276"/>
      <c r="AD411" s="272" t="s">
        <v>2110</v>
      </c>
      <c r="AE411" s="272" t="s">
        <v>1172</v>
      </c>
      <c r="AF411" s="272" t="s">
        <v>1171</v>
      </c>
      <c r="AG411" s="275">
        <v>45176</v>
      </c>
      <c r="AH411" s="275" t="s">
        <v>2111</v>
      </c>
      <c r="AK411" s="272" t="s">
        <v>2053</v>
      </c>
    </row>
    <row r="412" spans="1:37" ht="15.5" x14ac:dyDescent="0.35">
      <c r="A412" s="271">
        <f t="shared" si="6"/>
        <v>411</v>
      </c>
      <c r="B412" s="271">
        <v>411</v>
      </c>
      <c r="O412"/>
      <c r="P412"/>
      <c r="S412" s="278"/>
      <c r="T412" s="276"/>
      <c r="W412" s="272">
        <v>353358909</v>
      </c>
      <c r="X412" s="272" t="s">
        <v>1661</v>
      </c>
      <c r="AC412" s="276"/>
    </row>
    <row r="413" spans="1:37" ht="107.25" customHeight="1" x14ac:dyDescent="0.35">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2" t="s">
        <v>1171</v>
      </c>
      <c r="AA413" s="482" t="s">
        <v>1172</v>
      </c>
      <c r="AB413" s="272" t="s">
        <v>2109</v>
      </c>
      <c r="AC413" s="276"/>
      <c r="AD413" s="272" t="s">
        <v>2110</v>
      </c>
      <c r="AE413" s="272" t="s">
        <v>1172</v>
      </c>
      <c r="AF413" s="272" t="s">
        <v>1171</v>
      </c>
      <c r="AG413" s="275">
        <v>45176</v>
      </c>
      <c r="AH413" s="275" t="s">
        <v>2111</v>
      </c>
      <c r="AK413" s="272" t="s">
        <v>2053</v>
      </c>
    </row>
    <row r="414" spans="1:37" ht="15.5" x14ac:dyDescent="0.35">
      <c r="A414" s="271">
        <f t="shared" si="6"/>
        <v>413</v>
      </c>
      <c r="B414" s="271">
        <v>413</v>
      </c>
      <c r="O414"/>
      <c r="P414"/>
      <c r="S414" s="278"/>
      <c r="T414" s="276"/>
      <c r="W414" s="272">
        <v>353358909</v>
      </c>
      <c r="X414" s="272" t="s">
        <v>1661</v>
      </c>
      <c r="AC414" s="276"/>
    </row>
    <row r="415" spans="1:37" ht="107.25" customHeight="1" x14ac:dyDescent="0.35">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2" t="s">
        <v>1171</v>
      </c>
      <c r="AA415" s="482" t="s">
        <v>1172</v>
      </c>
      <c r="AB415" s="272" t="s">
        <v>2109</v>
      </c>
      <c r="AC415" s="276"/>
      <c r="AD415" s="272" t="s">
        <v>2110</v>
      </c>
      <c r="AE415" s="272" t="s">
        <v>1172</v>
      </c>
      <c r="AF415" s="272" t="s">
        <v>1171</v>
      </c>
      <c r="AG415" s="275">
        <v>45176</v>
      </c>
      <c r="AH415" s="275" t="s">
        <v>2111</v>
      </c>
      <c r="AK415" s="272" t="s">
        <v>2053</v>
      </c>
    </row>
    <row r="416" spans="1:37" ht="15.5"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2" t="s">
        <v>1171</v>
      </c>
      <c r="AA417" s="482" t="s">
        <v>1172</v>
      </c>
      <c r="AB417" s="272" t="s">
        <v>2109</v>
      </c>
      <c r="AC417" s="276"/>
      <c r="AD417" s="272" t="s">
        <v>2110</v>
      </c>
      <c r="AE417" s="272" t="s">
        <v>1172</v>
      </c>
      <c r="AF417" s="272" t="s">
        <v>1171</v>
      </c>
      <c r="AG417" s="275">
        <v>45176</v>
      </c>
      <c r="AH417" s="275" t="s">
        <v>2111</v>
      </c>
      <c r="AK417" s="272" t="s">
        <v>2053</v>
      </c>
    </row>
    <row r="418" spans="1:37" ht="15.5" x14ac:dyDescent="0.35">
      <c r="A418" s="271">
        <f t="shared" si="6"/>
        <v>417</v>
      </c>
      <c r="B418" s="271">
        <v>417</v>
      </c>
      <c r="O418"/>
      <c r="P418"/>
      <c r="S418" s="278"/>
      <c r="T418" s="276"/>
      <c r="W418" s="272">
        <v>353358909</v>
      </c>
      <c r="X418" s="272" t="s">
        <v>1661</v>
      </c>
      <c r="AC418" s="276"/>
    </row>
    <row r="419" spans="1:37" ht="77.5" x14ac:dyDescent="0.35">
      <c r="A419" s="271">
        <f t="shared" si="6"/>
        <v>418</v>
      </c>
      <c r="B419" s="271">
        <v>418</v>
      </c>
      <c r="C419" s="272">
        <v>819848608</v>
      </c>
      <c r="D419" s="272" t="s">
        <v>135</v>
      </c>
      <c r="E419" s="272">
        <v>454453939</v>
      </c>
      <c r="F419" s="272" t="s">
        <v>2144</v>
      </c>
      <c r="N419" s="272">
        <v>593843561</v>
      </c>
      <c r="O419" s="272" t="s">
        <v>2106</v>
      </c>
      <c r="R419" s="482" t="s">
        <v>2145</v>
      </c>
      <c r="S419" s="487" t="s">
        <v>2146</v>
      </c>
      <c r="T419" s="276"/>
      <c r="U419" s="272" t="s">
        <v>1188</v>
      </c>
      <c r="V419" s="272">
        <v>1</v>
      </c>
      <c r="W419" s="272">
        <v>104430631</v>
      </c>
      <c r="X419" s="272" t="s">
        <v>1659</v>
      </c>
      <c r="Z419" s="482" t="s">
        <v>1171</v>
      </c>
      <c r="AA419" s="482" t="s">
        <v>1172</v>
      </c>
      <c r="AB419" s="272" t="s">
        <v>2109</v>
      </c>
      <c r="AC419" s="276"/>
      <c r="AD419" s="272" t="s">
        <v>2110</v>
      </c>
      <c r="AE419" s="272" t="s">
        <v>1172</v>
      </c>
      <c r="AF419" s="272" t="s">
        <v>1171</v>
      </c>
      <c r="AG419" s="275">
        <v>45176</v>
      </c>
      <c r="AH419" s="275" t="s">
        <v>2111</v>
      </c>
      <c r="AK419" s="272" t="s">
        <v>2053</v>
      </c>
    </row>
    <row r="420" spans="1:37" ht="15.5" x14ac:dyDescent="0.35">
      <c r="A420" s="271">
        <f t="shared" si="6"/>
        <v>419</v>
      </c>
      <c r="B420" s="271">
        <v>419</v>
      </c>
      <c r="O420"/>
      <c r="P420"/>
      <c r="S420" s="278"/>
      <c r="T420" s="276"/>
      <c r="W420" s="272">
        <v>353358909</v>
      </c>
      <c r="X420" s="272" t="s">
        <v>1661</v>
      </c>
      <c r="AC420" s="276"/>
    </row>
    <row r="421" spans="1:37" ht="77.5" x14ac:dyDescent="0.35">
      <c r="A421" s="271">
        <f t="shared" si="6"/>
        <v>420</v>
      </c>
      <c r="B421" s="271">
        <v>420</v>
      </c>
      <c r="C421" s="272">
        <v>819848608</v>
      </c>
      <c r="D421" s="272" t="s">
        <v>135</v>
      </c>
      <c r="E421" s="272">
        <v>677469051</v>
      </c>
      <c r="F421" s="272" t="s">
        <v>2147</v>
      </c>
      <c r="N421" s="272">
        <v>593843561</v>
      </c>
      <c r="O421" s="272" t="s">
        <v>2106</v>
      </c>
      <c r="R421" s="482" t="s">
        <v>2148</v>
      </c>
      <c r="S421" s="487" t="s">
        <v>2149</v>
      </c>
      <c r="T421" s="276"/>
      <c r="U421" s="272" t="s">
        <v>1188</v>
      </c>
      <c r="V421" s="272">
        <v>1</v>
      </c>
      <c r="W421" s="272">
        <v>104430631</v>
      </c>
      <c r="X421" s="272" t="s">
        <v>1659</v>
      </c>
      <c r="Z421" s="482" t="s">
        <v>1171</v>
      </c>
      <c r="AA421" s="482" t="s">
        <v>1172</v>
      </c>
      <c r="AB421" s="272" t="s">
        <v>2109</v>
      </c>
      <c r="AC421" s="276"/>
      <c r="AD421" s="272" t="s">
        <v>2110</v>
      </c>
      <c r="AE421" s="272" t="s">
        <v>1172</v>
      </c>
      <c r="AF421" s="272" t="s">
        <v>1171</v>
      </c>
      <c r="AG421" s="275">
        <v>45176</v>
      </c>
      <c r="AH421" s="275" t="s">
        <v>2111</v>
      </c>
      <c r="AK421" s="272" t="s">
        <v>2053</v>
      </c>
    </row>
    <row r="422" spans="1:37" ht="15.5" x14ac:dyDescent="0.35">
      <c r="A422" s="271">
        <f t="shared" si="6"/>
        <v>421</v>
      </c>
      <c r="B422" s="271">
        <v>421</v>
      </c>
      <c r="O422"/>
      <c r="P422"/>
      <c r="S422" s="278"/>
      <c r="T422" s="276"/>
      <c r="W422" s="272">
        <v>353358909</v>
      </c>
      <c r="X422" s="272" t="s">
        <v>1661</v>
      </c>
      <c r="AC422" s="276"/>
    </row>
    <row r="423" spans="1:37" ht="77.5" x14ac:dyDescent="0.35">
      <c r="A423" s="271">
        <f t="shared" si="6"/>
        <v>422</v>
      </c>
      <c r="B423" s="271">
        <v>422</v>
      </c>
      <c r="C423" s="272">
        <v>819848608</v>
      </c>
      <c r="D423" s="272" t="s">
        <v>135</v>
      </c>
      <c r="E423" s="272">
        <v>683613884</v>
      </c>
      <c r="F423" s="272" t="s">
        <v>2150</v>
      </c>
      <c r="N423" s="272">
        <v>593843561</v>
      </c>
      <c r="O423" s="272" t="s">
        <v>2106</v>
      </c>
      <c r="R423" s="482" t="s">
        <v>2151</v>
      </c>
      <c r="S423" s="487" t="s">
        <v>2152</v>
      </c>
      <c r="T423" s="276"/>
      <c r="U423" s="272" t="s">
        <v>1188</v>
      </c>
      <c r="V423" s="272">
        <v>1</v>
      </c>
      <c r="W423" s="272">
        <v>104430631</v>
      </c>
      <c r="X423" s="272" t="s">
        <v>1659</v>
      </c>
      <c r="Z423" s="482" t="s">
        <v>1171</v>
      </c>
      <c r="AA423" s="482" t="s">
        <v>1172</v>
      </c>
      <c r="AB423" s="272" t="s">
        <v>2109</v>
      </c>
      <c r="AC423" s="276"/>
      <c r="AD423" s="272" t="s">
        <v>2110</v>
      </c>
      <c r="AE423" s="272" t="s">
        <v>1172</v>
      </c>
      <c r="AF423" s="272" t="s">
        <v>1171</v>
      </c>
      <c r="AG423" s="275">
        <v>45176</v>
      </c>
      <c r="AH423" s="275" t="s">
        <v>2111</v>
      </c>
      <c r="AK423" s="272" t="s">
        <v>2053</v>
      </c>
    </row>
    <row r="424" spans="1:37" ht="15.5" x14ac:dyDescent="0.35">
      <c r="A424" s="271">
        <f t="shared" si="6"/>
        <v>423</v>
      </c>
      <c r="B424" s="271">
        <v>423</v>
      </c>
      <c r="O424"/>
      <c r="P424"/>
      <c r="S424" s="278"/>
      <c r="T424" s="276"/>
      <c r="W424" s="272">
        <v>353358909</v>
      </c>
      <c r="X424" s="272" t="s">
        <v>1661</v>
      </c>
      <c r="AC424" s="276"/>
    </row>
    <row r="425" spans="1:37" ht="77.5" x14ac:dyDescent="0.35">
      <c r="A425" s="271">
        <f t="shared" si="6"/>
        <v>424</v>
      </c>
      <c r="B425" s="271">
        <v>424</v>
      </c>
      <c r="C425" s="272">
        <v>819848608</v>
      </c>
      <c r="D425" s="272" t="s">
        <v>135</v>
      </c>
      <c r="E425" s="272">
        <v>838567176</v>
      </c>
      <c r="F425" s="272" t="s">
        <v>2153</v>
      </c>
      <c r="N425" s="272">
        <v>593843561</v>
      </c>
      <c r="O425" s="272" t="s">
        <v>2106</v>
      </c>
      <c r="R425" s="482" t="s">
        <v>2151</v>
      </c>
      <c r="S425" s="487" t="s">
        <v>2154</v>
      </c>
      <c r="T425" s="276"/>
      <c r="U425" s="272" t="s">
        <v>1188</v>
      </c>
      <c r="V425" s="272">
        <v>1</v>
      </c>
      <c r="W425" s="272">
        <v>104430631</v>
      </c>
      <c r="X425" s="272" t="s">
        <v>1659</v>
      </c>
      <c r="Z425" s="482" t="s">
        <v>1171</v>
      </c>
      <c r="AA425" s="482" t="s">
        <v>1172</v>
      </c>
      <c r="AB425" s="272" t="s">
        <v>2109</v>
      </c>
      <c r="AC425" s="276"/>
      <c r="AD425" s="272" t="s">
        <v>2110</v>
      </c>
      <c r="AE425" s="272" t="s">
        <v>1172</v>
      </c>
      <c r="AF425" s="272" t="s">
        <v>1171</v>
      </c>
      <c r="AG425" s="275">
        <v>45176</v>
      </c>
      <c r="AH425" s="275" t="s">
        <v>2111</v>
      </c>
      <c r="AK425" s="272" t="s">
        <v>2053</v>
      </c>
    </row>
    <row r="426" spans="1:37" ht="15.5" x14ac:dyDescent="0.35">
      <c r="A426" s="271">
        <f t="shared" si="6"/>
        <v>425</v>
      </c>
      <c r="B426" s="271">
        <v>425</v>
      </c>
      <c r="O426"/>
      <c r="P426"/>
      <c r="S426" s="278"/>
      <c r="T426" s="276"/>
      <c r="W426" s="272">
        <v>353358909</v>
      </c>
      <c r="X426" s="272" t="s">
        <v>1661</v>
      </c>
      <c r="AC426" s="276"/>
    </row>
    <row r="427" spans="1:37" ht="77.5" x14ac:dyDescent="0.35">
      <c r="A427" s="271">
        <f t="shared" si="6"/>
        <v>426</v>
      </c>
      <c r="B427" s="271">
        <v>426</v>
      </c>
      <c r="C427" s="272">
        <v>819848608</v>
      </c>
      <c r="D427" s="289" t="s">
        <v>135</v>
      </c>
      <c r="E427" s="272">
        <v>958646668</v>
      </c>
      <c r="F427" s="272" t="s">
        <v>2155</v>
      </c>
      <c r="G427" s="290"/>
      <c r="N427" s="272">
        <v>593843561</v>
      </c>
      <c r="O427" s="272" t="s">
        <v>2106</v>
      </c>
      <c r="R427" s="482" t="s">
        <v>2156</v>
      </c>
      <c r="S427" s="487" t="s">
        <v>2157</v>
      </c>
      <c r="T427" s="276"/>
      <c r="U427" s="272" t="s">
        <v>1188</v>
      </c>
      <c r="V427" s="272">
        <v>1</v>
      </c>
      <c r="W427" s="272">
        <v>104430631</v>
      </c>
      <c r="X427" s="272" t="s">
        <v>1659</v>
      </c>
      <c r="Z427" s="482" t="s">
        <v>1171</v>
      </c>
      <c r="AA427" s="482" t="s">
        <v>1172</v>
      </c>
      <c r="AB427" s="272" t="s">
        <v>2109</v>
      </c>
      <c r="AC427" s="276"/>
      <c r="AD427" s="272" t="s">
        <v>2110</v>
      </c>
      <c r="AE427" s="272" t="s">
        <v>1172</v>
      </c>
      <c r="AF427" s="272" t="s">
        <v>1171</v>
      </c>
      <c r="AG427" s="275">
        <v>45176</v>
      </c>
      <c r="AH427" s="275" t="s">
        <v>2111</v>
      </c>
      <c r="AK427" s="272" t="s">
        <v>2053</v>
      </c>
    </row>
    <row r="428" spans="1:37" ht="15.5" x14ac:dyDescent="0.35">
      <c r="A428" s="271">
        <f t="shared" si="6"/>
        <v>427</v>
      </c>
      <c r="B428" s="271">
        <v>427</v>
      </c>
      <c r="O428"/>
      <c r="P428"/>
      <c r="S428" s="278"/>
      <c r="T428" s="276"/>
      <c r="W428" s="272">
        <v>353358909</v>
      </c>
      <c r="X428" s="272" t="s">
        <v>1661</v>
      </c>
      <c r="AC428" s="276"/>
    </row>
    <row r="429" spans="1:37" ht="108.5" x14ac:dyDescent="0.35">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08.5" x14ac:dyDescent="0.35">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08.5" x14ac:dyDescent="0.35">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08.5" x14ac:dyDescent="0.35">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08.5" x14ac:dyDescent="0.35">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08.5" x14ac:dyDescent="0.35">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08.5" x14ac:dyDescent="0.35">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08.5" x14ac:dyDescent="0.35">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08.5" x14ac:dyDescent="0.35">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08.5" x14ac:dyDescent="0.35">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08.5" x14ac:dyDescent="0.35">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35">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77.5" x14ac:dyDescent="0.35">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77.5" x14ac:dyDescent="0.35">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77.5" x14ac:dyDescent="0.35">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77.5" x14ac:dyDescent="0.35">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77.5" x14ac:dyDescent="0.35">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77.5" x14ac:dyDescent="0.35">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77.5" x14ac:dyDescent="0.35">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77.5" x14ac:dyDescent="0.35">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77.5" x14ac:dyDescent="0.35">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77.5" x14ac:dyDescent="0.35">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77.5" x14ac:dyDescent="0.35">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77.5" x14ac:dyDescent="0.35">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77.5" x14ac:dyDescent="0.35">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77.5" x14ac:dyDescent="0.35">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77.5" x14ac:dyDescent="0.35">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77.5" x14ac:dyDescent="0.35">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93" x14ac:dyDescent="0.35">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35">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93" x14ac:dyDescent="0.35">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08.5" x14ac:dyDescent="0.35">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35">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5.5" x14ac:dyDescent="0.35">
      <c r="A462" s="271">
        <f t="shared" si="7"/>
        <v>461</v>
      </c>
      <c r="B462" s="271">
        <v>461</v>
      </c>
      <c r="E462" s="286"/>
      <c r="F462" s="286"/>
      <c r="O462"/>
      <c r="P462"/>
      <c r="W462" s="272">
        <v>681745422</v>
      </c>
      <c r="X462" s="272" t="s">
        <v>2263</v>
      </c>
    </row>
    <row r="463" spans="1:37" ht="15.5" x14ac:dyDescent="0.35">
      <c r="A463" s="271">
        <f t="shared" si="7"/>
        <v>462</v>
      </c>
      <c r="B463" s="271">
        <v>462</v>
      </c>
      <c r="E463" s="286"/>
      <c r="F463" s="286"/>
      <c r="O463"/>
      <c r="P463"/>
      <c r="W463" s="272">
        <v>745205161</v>
      </c>
      <c r="X463" s="272" t="s">
        <v>2264</v>
      </c>
      <c r="AG463" s="275">
        <v>44721</v>
      </c>
    </row>
    <row r="464" spans="1:37" ht="15.5" x14ac:dyDescent="0.35">
      <c r="A464" s="271">
        <f t="shared" si="7"/>
        <v>463</v>
      </c>
      <c r="B464" s="271">
        <v>463</v>
      </c>
      <c r="E464" s="286"/>
      <c r="F464" s="286"/>
      <c r="O464"/>
      <c r="P464"/>
      <c r="W464" s="272">
        <v>889386523</v>
      </c>
      <c r="X464" s="272" t="s">
        <v>2265</v>
      </c>
    </row>
    <row r="465" spans="1:37" ht="15.5" x14ac:dyDescent="0.35">
      <c r="A465" s="271">
        <f t="shared" si="7"/>
        <v>464</v>
      </c>
      <c r="B465" s="271">
        <v>464</v>
      </c>
      <c r="E465" s="286"/>
      <c r="F465" s="286"/>
      <c r="O465"/>
      <c r="P465"/>
      <c r="W465" s="272">
        <v>181769837</v>
      </c>
      <c r="X465" s="272" t="s">
        <v>1248</v>
      </c>
    </row>
    <row r="466" spans="1:37" ht="65.5" customHeight="1" x14ac:dyDescent="0.35">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5.5" x14ac:dyDescent="0.35">
      <c r="A467" s="271">
        <f t="shared" si="7"/>
        <v>466</v>
      </c>
      <c r="B467" s="271">
        <v>466</v>
      </c>
      <c r="O467"/>
      <c r="P467"/>
      <c r="S467" s="278"/>
      <c r="T467" s="276"/>
      <c r="W467" s="272">
        <v>681745422</v>
      </c>
      <c r="X467" s="272" t="s">
        <v>2263</v>
      </c>
      <c r="AC467" s="276"/>
    </row>
    <row r="468" spans="1:37" ht="15.5" x14ac:dyDescent="0.35">
      <c r="A468" s="271">
        <f t="shared" si="7"/>
        <v>467</v>
      </c>
      <c r="B468" s="271">
        <v>467</v>
      </c>
      <c r="O468"/>
      <c r="P468"/>
      <c r="S468" s="278"/>
      <c r="T468" s="276"/>
      <c r="W468" s="272">
        <v>745205161</v>
      </c>
      <c r="X468" s="272" t="s">
        <v>2264</v>
      </c>
      <c r="AC468" s="276"/>
      <c r="AG468" s="275">
        <v>44721</v>
      </c>
    </row>
    <row r="469" spans="1:37" ht="15.5" x14ac:dyDescent="0.35">
      <c r="A469" s="271">
        <f t="shared" si="7"/>
        <v>468</v>
      </c>
      <c r="B469" s="271">
        <v>468</v>
      </c>
      <c r="O469"/>
      <c r="P469"/>
      <c r="S469" s="278"/>
      <c r="T469" s="276"/>
      <c r="W469" s="272">
        <v>889386523</v>
      </c>
      <c r="X469" s="272" t="s">
        <v>2265</v>
      </c>
      <c r="AC469" s="276"/>
    </row>
    <row r="470" spans="1:37" ht="15.5" x14ac:dyDescent="0.35">
      <c r="A470" s="271">
        <f t="shared" si="7"/>
        <v>469</v>
      </c>
      <c r="B470" s="271">
        <v>469</v>
      </c>
      <c r="O470"/>
      <c r="P470"/>
      <c r="S470" s="278"/>
      <c r="T470" s="276"/>
      <c r="W470" s="272">
        <v>181769837</v>
      </c>
      <c r="X470" s="272" t="s">
        <v>1248</v>
      </c>
      <c r="AC470" s="276"/>
    </row>
    <row r="471" spans="1:37" ht="65.5" customHeight="1" x14ac:dyDescent="0.35">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5.5" x14ac:dyDescent="0.35">
      <c r="A472" s="271">
        <f t="shared" si="7"/>
        <v>471</v>
      </c>
      <c r="B472" s="271">
        <v>471</v>
      </c>
      <c r="O472"/>
      <c r="P472"/>
      <c r="S472" s="278"/>
      <c r="T472" s="276"/>
      <c r="W472" s="272">
        <v>681745422</v>
      </c>
      <c r="X472" s="272" t="s">
        <v>2263</v>
      </c>
      <c r="AC472" s="276"/>
    </row>
    <row r="473" spans="1:37" ht="15.5" x14ac:dyDescent="0.35">
      <c r="A473" s="271">
        <f t="shared" si="7"/>
        <v>472</v>
      </c>
      <c r="B473" s="271">
        <v>472</v>
      </c>
      <c r="O473"/>
      <c r="P473"/>
      <c r="S473" s="278"/>
      <c r="T473" s="276"/>
      <c r="W473" s="272">
        <v>745205161</v>
      </c>
      <c r="X473" s="272" t="s">
        <v>2264</v>
      </c>
      <c r="AC473" s="276"/>
      <c r="AG473" s="275">
        <v>44721</v>
      </c>
    </row>
    <row r="474" spans="1:37" ht="15.5" x14ac:dyDescent="0.35">
      <c r="A474" s="271">
        <f t="shared" si="7"/>
        <v>473</v>
      </c>
      <c r="B474" s="271">
        <v>473</v>
      </c>
      <c r="O474"/>
      <c r="P474"/>
      <c r="S474" s="278"/>
      <c r="T474" s="276"/>
      <c r="W474" s="272">
        <v>889386523</v>
      </c>
      <c r="X474" s="272" t="s">
        <v>2265</v>
      </c>
      <c r="AC474" s="276"/>
    </row>
    <row r="475" spans="1:37" ht="15.5" x14ac:dyDescent="0.35">
      <c r="A475" s="271">
        <f t="shared" si="7"/>
        <v>474</v>
      </c>
      <c r="B475" s="271">
        <v>474</v>
      </c>
      <c r="O475"/>
      <c r="P475"/>
      <c r="S475" s="278"/>
      <c r="T475" s="276"/>
      <c r="W475" s="272">
        <v>181769837</v>
      </c>
      <c r="X475" s="272" t="s">
        <v>1248</v>
      </c>
      <c r="AC475" s="276"/>
    </row>
    <row r="476" spans="1:37" ht="65.5" customHeight="1" x14ac:dyDescent="0.35">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5.5" x14ac:dyDescent="0.35">
      <c r="A477" s="271">
        <f t="shared" si="7"/>
        <v>476</v>
      </c>
      <c r="B477" s="271">
        <v>476</v>
      </c>
      <c r="O477"/>
      <c r="P477"/>
      <c r="S477" s="278"/>
      <c r="T477" s="276"/>
      <c r="W477" s="272">
        <v>681745422</v>
      </c>
      <c r="X477" s="272" t="s">
        <v>2263</v>
      </c>
      <c r="AC477" s="276"/>
    </row>
    <row r="478" spans="1:37" ht="15.5" x14ac:dyDescent="0.35">
      <c r="A478" s="271">
        <f t="shared" si="7"/>
        <v>477</v>
      </c>
      <c r="B478" s="271">
        <v>477</v>
      </c>
      <c r="O478"/>
      <c r="P478"/>
      <c r="S478" s="278"/>
      <c r="T478" s="276"/>
      <c r="W478" s="272">
        <v>745205161</v>
      </c>
      <c r="X478" s="272" t="s">
        <v>2264</v>
      </c>
      <c r="AC478" s="276"/>
      <c r="AG478" s="275">
        <v>44721</v>
      </c>
    </row>
    <row r="479" spans="1:37" ht="15.5" x14ac:dyDescent="0.35">
      <c r="A479" s="271">
        <f t="shared" si="7"/>
        <v>478</v>
      </c>
      <c r="B479" s="271">
        <v>478</v>
      </c>
      <c r="O479"/>
      <c r="P479"/>
      <c r="S479" s="278"/>
      <c r="T479" s="276"/>
      <c r="W479" s="272">
        <v>889386523</v>
      </c>
      <c r="X479" s="272" t="s">
        <v>2265</v>
      </c>
      <c r="AC479" s="276"/>
    </row>
    <row r="480" spans="1:37" ht="15.5"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5.5" x14ac:dyDescent="0.35">
      <c r="A482" s="271">
        <f t="shared" si="7"/>
        <v>481</v>
      </c>
      <c r="B482" s="271">
        <v>481</v>
      </c>
      <c r="O482"/>
      <c r="P482"/>
      <c r="S482" s="278"/>
      <c r="T482" s="276"/>
      <c r="W482" s="272">
        <v>681745422</v>
      </c>
      <c r="X482" s="272" t="s">
        <v>2263</v>
      </c>
      <c r="AC482" s="276"/>
    </row>
    <row r="483" spans="1:37" ht="15.5" x14ac:dyDescent="0.35">
      <c r="A483" s="271">
        <f t="shared" si="7"/>
        <v>482</v>
      </c>
      <c r="B483" s="271">
        <v>482</v>
      </c>
      <c r="O483"/>
      <c r="P483"/>
      <c r="S483" s="278"/>
      <c r="T483" s="276"/>
      <c r="W483" s="272">
        <v>745205161</v>
      </c>
      <c r="X483" s="272" t="s">
        <v>2264</v>
      </c>
      <c r="AC483" s="276"/>
      <c r="AG483" s="275">
        <v>44721</v>
      </c>
    </row>
    <row r="484" spans="1:37" ht="15.5" x14ac:dyDescent="0.35">
      <c r="A484" s="271">
        <f t="shared" si="7"/>
        <v>483</v>
      </c>
      <c r="B484" s="271">
        <v>483</v>
      </c>
      <c r="O484"/>
      <c r="P484"/>
      <c r="S484" s="278"/>
      <c r="T484" s="276"/>
      <c r="W484" s="272">
        <v>889386523</v>
      </c>
      <c r="X484" s="272" t="s">
        <v>2265</v>
      </c>
      <c r="AC484" s="276"/>
    </row>
    <row r="485" spans="1:37" ht="15.5"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5.5" x14ac:dyDescent="0.35">
      <c r="A487" s="271">
        <f t="shared" si="7"/>
        <v>486</v>
      </c>
      <c r="B487" s="271">
        <v>486</v>
      </c>
      <c r="O487"/>
      <c r="P487"/>
      <c r="S487" s="278"/>
      <c r="T487" s="276"/>
      <c r="W487" s="272">
        <v>681745422</v>
      </c>
      <c r="X487" s="272" t="s">
        <v>2263</v>
      </c>
      <c r="AC487" s="276"/>
    </row>
    <row r="488" spans="1:37" ht="15.5" x14ac:dyDescent="0.35">
      <c r="A488" s="271">
        <f t="shared" si="7"/>
        <v>487</v>
      </c>
      <c r="B488" s="271">
        <v>487</v>
      </c>
      <c r="O488"/>
      <c r="P488"/>
      <c r="S488" s="278"/>
      <c r="T488" s="276"/>
      <c r="W488" s="272">
        <v>745205161</v>
      </c>
      <c r="X488" s="272" t="s">
        <v>2264</v>
      </c>
      <c r="AC488" s="276"/>
      <c r="AG488" s="275">
        <v>44721</v>
      </c>
    </row>
    <row r="489" spans="1:37" ht="15.5" x14ac:dyDescent="0.35">
      <c r="A489" s="271">
        <f t="shared" si="7"/>
        <v>488</v>
      </c>
      <c r="B489" s="271">
        <v>488</v>
      </c>
      <c r="O489"/>
      <c r="P489"/>
      <c r="S489" s="278"/>
      <c r="T489" s="276"/>
      <c r="W489" s="272">
        <v>889386523</v>
      </c>
      <c r="X489" s="272" t="s">
        <v>2265</v>
      </c>
      <c r="AC489" s="276"/>
    </row>
    <row r="490" spans="1:37" ht="15.5"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5.5" x14ac:dyDescent="0.35">
      <c r="A492" s="271">
        <f t="shared" si="7"/>
        <v>491</v>
      </c>
      <c r="B492" s="271">
        <v>491</v>
      </c>
      <c r="O492"/>
      <c r="P492"/>
      <c r="S492" s="278"/>
      <c r="T492" s="276"/>
      <c r="W492" s="272">
        <v>681745422</v>
      </c>
      <c r="X492" s="272" t="s">
        <v>2263</v>
      </c>
      <c r="AC492" s="276"/>
    </row>
    <row r="493" spans="1:37" ht="15.5" x14ac:dyDescent="0.35">
      <c r="A493" s="271">
        <f t="shared" si="7"/>
        <v>492</v>
      </c>
      <c r="B493" s="271">
        <v>492</v>
      </c>
      <c r="O493"/>
      <c r="P493"/>
      <c r="S493" s="278"/>
      <c r="T493" s="276"/>
      <c r="W493" s="272">
        <v>745205161</v>
      </c>
      <c r="X493" s="272" t="s">
        <v>2264</v>
      </c>
      <c r="AC493" s="276"/>
      <c r="AG493" s="275">
        <v>44721</v>
      </c>
    </row>
    <row r="494" spans="1:37" ht="15.5" x14ac:dyDescent="0.35">
      <c r="A494" s="271">
        <f t="shared" si="7"/>
        <v>493</v>
      </c>
      <c r="B494" s="271">
        <v>493</v>
      </c>
      <c r="O494"/>
      <c r="P494"/>
      <c r="S494" s="278"/>
      <c r="T494" s="276"/>
      <c r="W494" s="272">
        <v>889386523</v>
      </c>
      <c r="X494" s="272" t="s">
        <v>2265</v>
      </c>
      <c r="AC494" s="276"/>
    </row>
    <row r="495" spans="1:37" ht="15.5"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5.5" x14ac:dyDescent="0.35">
      <c r="A497" s="271">
        <f t="shared" si="7"/>
        <v>496</v>
      </c>
      <c r="B497" s="271">
        <v>496</v>
      </c>
      <c r="O497"/>
      <c r="P497"/>
      <c r="S497" s="278"/>
      <c r="T497" s="276"/>
      <c r="W497" s="272">
        <v>681745422</v>
      </c>
      <c r="X497" s="272" t="s">
        <v>2263</v>
      </c>
      <c r="AC497" s="276"/>
    </row>
    <row r="498" spans="1:37" ht="15.5" x14ac:dyDescent="0.35">
      <c r="A498" s="271">
        <f t="shared" si="7"/>
        <v>497</v>
      </c>
      <c r="B498" s="271">
        <v>497</v>
      </c>
      <c r="O498"/>
      <c r="P498"/>
      <c r="S498" s="278"/>
      <c r="T498" s="276"/>
      <c r="W498" s="272">
        <v>745205161</v>
      </c>
      <c r="X498" s="272" t="s">
        <v>2264</v>
      </c>
      <c r="AC498" s="276"/>
      <c r="AG498" s="275">
        <v>44721</v>
      </c>
    </row>
    <row r="499" spans="1:37" ht="15.5" x14ac:dyDescent="0.35">
      <c r="A499" s="271">
        <f t="shared" si="7"/>
        <v>498</v>
      </c>
      <c r="B499" s="271">
        <v>498</v>
      </c>
      <c r="O499"/>
      <c r="P499"/>
      <c r="S499" s="278"/>
      <c r="T499" s="276"/>
      <c r="W499" s="272">
        <v>889386523</v>
      </c>
      <c r="X499" s="272" t="s">
        <v>2265</v>
      </c>
      <c r="AC499" s="276"/>
    </row>
    <row r="500" spans="1:37" ht="15.5"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5.5" x14ac:dyDescent="0.35">
      <c r="A502" s="271">
        <f t="shared" si="7"/>
        <v>501</v>
      </c>
      <c r="B502" s="271">
        <v>501</v>
      </c>
      <c r="O502"/>
      <c r="P502"/>
      <c r="S502" s="278"/>
      <c r="T502" s="276"/>
      <c r="W502" s="272">
        <v>681745422</v>
      </c>
      <c r="X502" s="272" t="s">
        <v>2263</v>
      </c>
      <c r="AC502" s="276"/>
    </row>
    <row r="503" spans="1:37" ht="15.5" x14ac:dyDescent="0.35">
      <c r="A503" s="271">
        <f t="shared" si="7"/>
        <v>502</v>
      </c>
      <c r="B503" s="271">
        <v>502</v>
      </c>
      <c r="O503"/>
      <c r="P503"/>
      <c r="S503" s="278"/>
      <c r="T503" s="276"/>
      <c r="W503" s="272">
        <v>745205161</v>
      </c>
      <c r="X503" s="272" t="s">
        <v>2264</v>
      </c>
      <c r="AC503" s="276"/>
      <c r="AG503" s="275">
        <v>44721</v>
      </c>
    </row>
    <row r="504" spans="1:37" ht="15.5" x14ac:dyDescent="0.35">
      <c r="A504" s="271">
        <f t="shared" si="7"/>
        <v>503</v>
      </c>
      <c r="B504" s="271">
        <v>503</v>
      </c>
      <c r="O504"/>
      <c r="P504"/>
      <c r="S504" s="278"/>
      <c r="T504" s="276"/>
      <c r="W504" s="272">
        <v>889386523</v>
      </c>
      <c r="X504" s="272" t="s">
        <v>2265</v>
      </c>
      <c r="AC504" s="276"/>
    </row>
    <row r="505" spans="1:37" ht="15.5"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5.5" x14ac:dyDescent="0.35">
      <c r="A507" s="271">
        <f t="shared" si="7"/>
        <v>506</v>
      </c>
      <c r="B507" s="271">
        <v>506</v>
      </c>
      <c r="O507"/>
      <c r="P507"/>
      <c r="S507" s="278"/>
      <c r="T507" s="276"/>
      <c r="W507" s="272">
        <v>681745422</v>
      </c>
      <c r="X507" s="272" t="s">
        <v>2263</v>
      </c>
      <c r="AC507" s="276"/>
    </row>
    <row r="508" spans="1:37" ht="15.5" x14ac:dyDescent="0.35">
      <c r="A508" s="271">
        <f t="shared" si="7"/>
        <v>507</v>
      </c>
      <c r="B508" s="271">
        <v>507</v>
      </c>
      <c r="O508"/>
      <c r="P508"/>
      <c r="S508" s="278"/>
      <c r="T508" s="276"/>
      <c r="W508" s="272">
        <v>745205161</v>
      </c>
      <c r="X508" s="272" t="s">
        <v>2264</v>
      </c>
      <c r="AC508" s="276"/>
      <c r="AG508" s="275">
        <v>44721</v>
      </c>
    </row>
    <row r="509" spans="1:37" ht="15.5" x14ac:dyDescent="0.35">
      <c r="A509" s="271">
        <f t="shared" si="7"/>
        <v>508</v>
      </c>
      <c r="B509" s="271">
        <v>508</v>
      </c>
      <c r="O509"/>
      <c r="P509"/>
      <c r="S509" s="278"/>
      <c r="T509" s="276"/>
      <c r="W509" s="272">
        <v>889386523</v>
      </c>
      <c r="X509" s="272" t="s">
        <v>2265</v>
      </c>
      <c r="AC509" s="276"/>
    </row>
    <row r="510" spans="1:37" ht="15.5"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5.5" x14ac:dyDescent="0.35">
      <c r="A512" s="271">
        <f t="shared" si="7"/>
        <v>511</v>
      </c>
      <c r="B512" s="271">
        <v>511</v>
      </c>
      <c r="O512"/>
      <c r="P512"/>
      <c r="S512" s="278"/>
      <c r="T512" s="276"/>
      <c r="W512" s="272">
        <v>681745422</v>
      </c>
      <c r="X512" s="272" t="s">
        <v>2263</v>
      </c>
      <c r="AC512" s="276"/>
    </row>
    <row r="513" spans="1:37" ht="15.5" x14ac:dyDescent="0.35">
      <c r="A513" s="271">
        <f t="shared" si="7"/>
        <v>512</v>
      </c>
      <c r="B513" s="271">
        <v>512</v>
      </c>
      <c r="O513"/>
      <c r="P513"/>
      <c r="S513" s="278"/>
      <c r="T513" s="276"/>
      <c r="W513" s="272">
        <v>745205161</v>
      </c>
      <c r="X513" s="272" t="s">
        <v>2264</v>
      </c>
      <c r="AC513" s="276"/>
      <c r="AG513" s="275">
        <v>44721</v>
      </c>
    </row>
    <row r="514" spans="1:37" ht="15.5" x14ac:dyDescent="0.35">
      <c r="A514" s="271">
        <f t="shared" si="7"/>
        <v>513</v>
      </c>
      <c r="B514" s="271">
        <v>513</v>
      </c>
      <c r="O514"/>
      <c r="P514"/>
      <c r="S514" s="278"/>
      <c r="T514" s="276"/>
      <c r="W514" s="272">
        <v>889386523</v>
      </c>
      <c r="X514" s="272" t="s">
        <v>2265</v>
      </c>
      <c r="AC514" s="276"/>
    </row>
    <row r="515" spans="1:37" ht="15.5"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5.5" x14ac:dyDescent="0.35">
      <c r="A517" s="271">
        <f t="shared" si="8"/>
        <v>516</v>
      </c>
      <c r="B517" s="271">
        <v>516</v>
      </c>
      <c r="O517"/>
      <c r="P517"/>
      <c r="S517" s="278"/>
      <c r="T517" s="276"/>
      <c r="W517" s="272">
        <v>681745422</v>
      </c>
      <c r="X517" s="272" t="s">
        <v>2263</v>
      </c>
      <c r="AC517" s="276"/>
    </row>
    <row r="518" spans="1:37" ht="15.5" x14ac:dyDescent="0.35">
      <c r="A518" s="271">
        <f t="shared" si="8"/>
        <v>517</v>
      </c>
      <c r="B518" s="271">
        <v>517</v>
      </c>
      <c r="O518"/>
      <c r="P518"/>
      <c r="S518" s="278"/>
      <c r="T518" s="276"/>
      <c r="W518" s="272">
        <v>745205161</v>
      </c>
      <c r="X518" s="272" t="s">
        <v>2264</v>
      </c>
      <c r="AC518" s="276"/>
      <c r="AG518" s="275">
        <v>44721</v>
      </c>
    </row>
    <row r="519" spans="1:37" ht="15.5" x14ac:dyDescent="0.35">
      <c r="A519" s="271">
        <f t="shared" si="8"/>
        <v>518</v>
      </c>
      <c r="B519" s="271">
        <v>518</v>
      </c>
      <c r="O519"/>
      <c r="P519"/>
      <c r="S519" s="278"/>
      <c r="T519" s="276"/>
      <c r="W519" s="272">
        <v>889386523</v>
      </c>
      <c r="X519" s="272" t="s">
        <v>2265</v>
      </c>
      <c r="AC519" s="276"/>
    </row>
    <row r="520" spans="1:37" ht="15.5"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5.5" x14ac:dyDescent="0.35">
      <c r="A522" s="271">
        <f t="shared" si="8"/>
        <v>521</v>
      </c>
      <c r="B522" s="271">
        <v>521</v>
      </c>
      <c r="O522"/>
      <c r="P522"/>
      <c r="S522" s="278"/>
      <c r="T522" s="276"/>
      <c r="W522" s="272">
        <v>681745422</v>
      </c>
      <c r="X522" s="272" t="s">
        <v>2263</v>
      </c>
      <c r="AC522" s="276"/>
    </row>
    <row r="523" spans="1:37" ht="15.5" x14ac:dyDescent="0.35">
      <c r="A523" s="271">
        <f t="shared" si="8"/>
        <v>522</v>
      </c>
      <c r="B523" s="271">
        <v>522</v>
      </c>
      <c r="O523"/>
      <c r="P523"/>
      <c r="S523" s="278"/>
      <c r="T523" s="276"/>
      <c r="W523" s="272">
        <v>745205161</v>
      </c>
      <c r="X523" s="272" t="s">
        <v>2264</v>
      </c>
      <c r="AC523" s="276"/>
      <c r="AG523" s="275">
        <v>44721</v>
      </c>
    </row>
    <row r="524" spans="1:37" ht="15.5" x14ac:dyDescent="0.35">
      <c r="A524" s="271">
        <f t="shared" si="8"/>
        <v>523</v>
      </c>
      <c r="B524" s="271">
        <v>523</v>
      </c>
      <c r="O524"/>
      <c r="P524"/>
      <c r="S524" s="278"/>
      <c r="T524" s="276"/>
      <c r="W524" s="272">
        <v>889386523</v>
      </c>
      <c r="X524" s="272" t="s">
        <v>2265</v>
      </c>
      <c r="AC524" s="276"/>
    </row>
    <row r="525" spans="1:37" ht="15.5"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5.5" x14ac:dyDescent="0.35">
      <c r="A527" s="271">
        <f t="shared" si="8"/>
        <v>526</v>
      </c>
      <c r="B527" s="271">
        <v>526</v>
      </c>
      <c r="O527"/>
      <c r="P527"/>
      <c r="S527" s="278"/>
      <c r="T527" s="276"/>
      <c r="W527" s="272">
        <v>681745422</v>
      </c>
      <c r="X527" s="272" t="s">
        <v>2263</v>
      </c>
      <c r="AC527" s="276"/>
    </row>
    <row r="528" spans="1:37" ht="15.5" x14ac:dyDescent="0.35">
      <c r="A528" s="271">
        <f t="shared" si="8"/>
        <v>527</v>
      </c>
      <c r="B528" s="271">
        <v>527</v>
      </c>
      <c r="O528"/>
      <c r="P528"/>
      <c r="S528" s="278"/>
      <c r="T528" s="276"/>
      <c r="W528" s="272">
        <v>745205161</v>
      </c>
      <c r="X528" s="272" t="s">
        <v>2264</v>
      </c>
      <c r="AC528" s="276"/>
      <c r="AG528" s="275">
        <v>44721</v>
      </c>
    </row>
    <row r="529" spans="1:37" ht="15.5" x14ac:dyDescent="0.35">
      <c r="A529" s="271">
        <f t="shared" si="8"/>
        <v>528</v>
      </c>
      <c r="B529" s="271">
        <v>528</v>
      </c>
      <c r="O529"/>
      <c r="P529"/>
      <c r="S529" s="278"/>
      <c r="T529" s="276"/>
      <c r="W529" s="272">
        <v>889386523</v>
      </c>
      <c r="X529" s="272" t="s">
        <v>2265</v>
      </c>
      <c r="AC529" s="276"/>
    </row>
    <row r="530" spans="1:37" ht="15.5" x14ac:dyDescent="0.35">
      <c r="A530" s="271">
        <f t="shared" si="8"/>
        <v>529</v>
      </c>
      <c r="B530" s="271">
        <v>529</v>
      </c>
      <c r="O530"/>
      <c r="P530"/>
      <c r="S530" s="278"/>
      <c r="T530" s="276"/>
      <c r="W530" s="272">
        <v>181769837</v>
      </c>
      <c r="X530" s="272" t="s">
        <v>1248</v>
      </c>
      <c r="AC530" s="276"/>
    </row>
    <row r="531" spans="1:37" ht="77.5" x14ac:dyDescent="0.35">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5.5" x14ac:dyDescent="0.35">
      <c r="A532" s="271">
        <f t="shared" si="8"/>
        <v>531</v>
      </c>
      <c r="B532" s="271">
        <v>531</v>
      </c>
      <c r="E532" s="286"/>
      <c r="F532" s="286"/>
      <c r="O532"/>
      <c r="P532"/>
      <c r="W532" s="272">
        <v>353358909</v>
      </c>
      <c r="X532" s="272" t="s">
        <v>1661</v>
      </c>
    </row>
    <row r="533" spans="1:37" ht="77.5" x14ac:dyDescent="0.35">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5.5" x14ac:dyDescent="0.35">
      <c r="A534" s="271">
        <f t="shared" si="8"/>
        <v>533</v>
      </c>
      <c r="B534" s="271">
        <v>533</v>
      </c>
      <c r="O534"/>
      <c r="P534"/>
      <c r="S534" s="278"/>
      <c r="T534" s="276"/>
      <c r="W534" s="272">
        <v>353358909</v>
      </c>
      <c r="X534" s="272" t="s">
        <v>1661</v>
      </c>
      <c r="AC534" s="276"/>
    </row>
    <row r="535" spans="1:37" ht="77.5" x14ac:dyDescent="0.35">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5.5" x14ac:dyDescent="0.35">
      <c r="A536" s="271">
        <f t="shared" si="8"/>
        <v>535</v>
      </c>
      <c r="B536" s="271">
        <v>535</v>
      </c>
      <c r="O536"/>
      <c r="P536"/>
      <c r="S536" s="278"/>
      <c r="T536" s="276"/>
      <c r="W536" s="272">
        <v>353358909</v>
      </c>
      <c r="X536" s="272" t="s">
        <v>1661</v>
      </c>
      <c r="AC536" s="276"/>
    </row>
    <row r="537" spans="1:37" ht="77.5" x14ac:dyDescent="0.35">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5.5" x14ac:dyDescent="0.35">
      <c r="A538" s="271">
        <f t="shared" si="8"/>
        <v>537</v>
      </c>
      <c r="B538" s="271">
        <v>537</v>
      </c>
      <c r="O538"/>
      <c r="P538"/>
      <c r="S538" s="278"/>
      <c r="T538" s="276"/>
      <c r="W538" s="272">
        <v>353358909</v>
      </c>
      <c r="X538" s="272" t="s">
        <v>1661</v>
      </c>
      <c r="AC538" s="276"/>
    </row>
    <row r="539" spans="1:37" ht="77.5" x14ac:dyDescent="0.35">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5.5" x14ac:dyDescent="0.35">
      <c r="A540" s="271">
        <f t="shared" si="8"/>
        <v>539</v>
      </c>
      <c r="B540" s="271">
        <v>539</v>
      </c>
      <c r="O540"/>
      <c r="P540"/>
      <c r="S540" s="278"/>
      <c r="T540" s="276"/>
      <c r="W540" s="272">
        <v>353358909</v>
      </c>
      <c r="X540" s="272" t="s">
        <v>1661</v>
      </c>
      <c r="AC540" s="276"/>
    </row>
    <row r="541" spans="1:37" ht="77.5" x14ac:dyDescent="0.35">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5.5" x14ac:dyDescent="0.35">
      <c r="A542" s="271">
        <f t="shared" si="8"/>
        <v>541</v>
      </c>
      <c r="B542" s="271">
        <v>541</v>
      </c>
      <c r="O542"/>
      <c r="P542"/>
      <c r="S542" s="278"/>
      <c r="T542" s="276"/>
      <c r="W542" s="272">
        <v>353358909</v>
      </c>
      <c r="X542" s="272" t="s">
        <v>1661</v>
      </c>
      <c r="AC542" s="276"/>
    </row>
    <row r="543" spans="1:37" ht="77.5" x14ac:dyDescent="0.35">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5.5"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5.5"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5.5"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5.5"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5.5"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5.5"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5.5"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5.5"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5.5" x14ac:dyDescent="0.35">
      <c r="A560" s="271">
        <f t="shared" si="8"/>
        <v>559</v>
      </c>
      <c r="B560" s="271">
        <v>559</v>
      </c>
      <c r="E560" s="286"/>
      <c r="F560" s="286"/>
      <c r="O560"/>
      <c r="P560"/>
      <c r="W560" s="272">
        <v>353358909</v>
      </c>
      <c r="X560" s="272" t="s">
        <v>1661</v>
      </c>
    </row>
    <row r="561" spans="1:37" ht="77.5" x14ac:dyDescent="0.35">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5.5" x14ac:dyDescent="0.35">
      <c r="A562" s="271">
        <f t="shared" si="8"/>
        <v>561</v>
      </c>
      <c r="B562" s="271">
        <v>561</v>
      </c>
      <c r="S562" s="278"/>
      <c r="T562" s="276"/>
      <c r="W562" s="272">
        <v>353358909</v>
      </c>
      <c r="X562" s="272" t="s">
        <v>1661</v>
      </c>
      <c r="AC562" s="276"/>
    </row>
    <row r="563" spans="1:37" ht="79.5" customHeight="1" x14ac:dyDescent="0.35">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5.5" x14ac:dyDescent="0.35">
      <c r="A564" s="271">
        <f t="shared" si="8"/>
        <v>563</v>
      </c>
      <c r="B564" s="271">
        <v>563</v>
      </c>
      <c r="O564"/>
      <c r="P564"/>
      <c r="S564" s="278"/>
      <c r="T564" s="276"/>
      <c r="W564" s="272">
        <v>353358909</v>
      </c>
      <c r="X564" s="272" t="s">
        <v>1661</v>
      </c>
      <c r="AC564" s="276"/>
    </row>
    <row r="565" spans="1:37" ht="79.5" customHeight="1" x14ac:dyDescent="0.35">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5.5" x14ac:dyDescent="0.35">
      <c r="A566" s="271">
        <f t="shared" si="8"/>
        <v>565</v>
      </c>
      <c r="B566" s="271">
        <v>565</v>
      </c>
      <c r="O566"/>
      <c r="P566"/>
      <c r="S566" s="278"/>
      <c r="T566" s="276"/>
      <c r="W566" s="272">
        <v>353358909</v>
      </c>
      <c r="X566" s="272" t="s">
        <v>1661</v>
      </c>
      <c r="AC566" s="276"/>
    </row>
    <row r="567" spans="1:37" ht="79.5" customHeight="1" x14ac:dyDescent="0.35">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5.5"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5.5"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5.5" x14ac:dyDescent="0.35">
      <c r="A572" s="271">
        <f t="shared" si="8"/>
        <v>571</v>
      </c>
      <c r="B572" s="271">
        <v>571</v>
      </c>
      <c r="S572" s="278"/>
      <c r="T572" s="276"/>
      <c r="W572" s="272">
        <v>353358909</v>
      </c>
      <c r="X572" s="272" t="s">
        <v>1661</v>
      </c>
      <c r="AC572" s="276"/>
    </row>
    <row r="573" spans="1:37" ht="77.5" x14ac:dyDescent="0.35">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5.5" x14ac:dyDescent="0.35">
      <c r="A574" s="271">
        <f t="shared" si="8"/>
        <v>573</v>
      </c>
      <c r="B574" s="271">
        <v>573</v>
      </c>
      <c r="O574"/>
      <c r="P574"/>
      <c r="S574" s="278"/>
      <c r="T574" s="276"/>
      <c r="W574" s="272">
        <v>353358909</v>
      </c>
      <c r="X574" s="272" t="s">
        <v>1661</v>
      </c>
      <c r="AC574" s="276"/>
    </row>
    <row r="575" spans="1:37" ht="77.5" x14ac:dyDescent="0.35">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5.5" x14ac:dyDescent="0.35">
      <c r="A576" s="271">
        <f t="shared" si="8"/>
        <v>575</v>
      </c>
      <c r="B576" s="271">
        <v>575</v>
      </c>
      <c r="O576"/>
      <c r="P576"/>
      <c r="S576" s="278"/>
      <c r="T576" s="276"/>
      <c r="W576" s="272">
        <v>353358909</v>
      </c>
      <c r="X576" s="272" t="s">
        <v>1661</v>
      </c>
      <c r="AC576" s="276"/>
    </row>
    <row r="577" spans="1:37" ht="77.5" x14ac:dyDescent="0.35">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5.5"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5.5"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5.5" x14ac:dyDescent="0.35">
      <c r="A582" s="271">
        <f t="shared" si="9"/>
        <v>581</v>
      </c>
      <c r="B582" s="271">
        <v>581</v>
      </c>
      <c r="O582"/>
      <c r="P582"/>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5.5"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5.5"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5.5"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5.5"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5.5"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5.5"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5.5"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5.5"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5.5"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5.5" x14ac:dyDescent="0.35">
      <c r="A602" s="271">
        <f t="shared" si="9"/>
        <v>601</v>
      </c>
      <c r="B602" s="271">
        <v>601</v>
      </c>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5.5"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5.5"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5.5"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5.5"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5.5" x14ac:dyDescent="0.35">
      <c r="A612" s="271">
        <f t="shared" si="9"/>
        <v>611</v>
      </c>
      <c r="B612" s="271">
        <v>611</v>
      </c>
      <c r="O612"/>
      <c r="P612"/>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5.5"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5.5"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5.5"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5.5"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5.5"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5.5"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5.5"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5.5"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5.5"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5.5"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5.5"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5.5"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5.5"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5.5" x14ac:dyDescent="0.35">
      <c r="A640" s="271">
        <f t="shared" si="9"/>
        <v>639</v>
      </c>
      <c r="B640" s="271">
        <v>639</v>
      </c>
      <c r="O640"/>
      <c r="P640"/>
      <c r="S640" s="278"/>
      <c r="T640" s="276"/>
      <c r="W640" s="272">
        <v>353358909</v>
      </c>
      <c r="X640" s="272" t="s">
        <v>1661</v>
      </c>
      <c r="AC640" s="276"/>
    </row>
    <row r="641" spans="1:37" ht="77.5" x14ac:dyDescent="0.35">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5.5" x14ac:dyDescent="0.35">
      <c r="A642" s="271">
        <f t="shared" si="9"/>
        <v>641</v>
      </c>
      <c r="B642" s="271">
        <v>641</v>
      </c>
      <c r="D642" s="289"/>
      <c r="G642" s="290"/>
      <c r="O642"/>
      <c r="P642"/>
      <c r="S642" s="278"/>
      <c r="T642" s="276"/>
      <c r="W642" s="272">
        <v>353358909</v>
      </c>
      <c r="X642" s="272" t="s">
        <v>1661</v>
      </c>
      <c r="AC642" s="276"/>
    </row>
    <row r="643" spans="1:37" ht="77.5" x14ac:dyDescent="0.35">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5.5"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5.5"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5.5"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5.5"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5.5" x14ac:dyDescent="0.35">
      <c r="A652" s="271">
        <f t="shared" si="10"/>
        <v>651</v>
      </c>
      <c r="B652" s="271">
        <v>651</v>
      </c>
      <c r="O652"/>
      <c r="P652"/>
      <c r="S652" s="278"/>
      <c r="T652" s="276"/>
      <c r="W652" s="272">
        <v>353358909</v>
      </c>
      <c r="X652" s="272" t="s">
        <v>1661</v>
      </c>
      <c r="AC652" s="276"/>
    </row>
    <row r="653" spans="1:37" ht="77.5" x14ac:dyDescent="0.35">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5.5" x14ac:dyDescent="0.35">
      <c r="A654" s="271">
        <f t="shared" si="10"/>
        <v>653</v>
      </c>
      <c r="B654" s="271">
        <v>653</v>
      </c>
      <c r="E654" s="286"/>
      <c r="F654" s="286"/>
      <c r="O654"/>
      <c r="P654"/>
      <c r="W654" s="272">
        <v>353358909</v>
      </c>
      <c r="X654" s="272" t="s">
        <v>1661</v>
      </c>
    </row>
    <row r="655" spans="1:37" ht="77.5" x14ac:dyDescent="0.35">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5.5"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5.5"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5.5"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5.5"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5.5" x14ac:dyDescent="0.35">
      <c r="A664" s="271">
        <f t="shared" si="10"/>
        <v>663</v>
      </c>
      <c r="B664" s="271">
        <v>663</v>
      </c>
      <c r="O664"/>
      <c r="P664"/>
      <c r="S664" s="278"/>
      <c r="T664" s="276"/>
      <c r="W664" s="272">
        <v>353358909</v>
      </c>
      <c r="X664" s="272" t="s">
        <v>1661</v>
      </c>
      <c r="AC664" s="276"/>
    </row>
    <row r="665" spans="1:37" ht="77.5" x14ac:dyDescent="0.35">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5.5"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5.5"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5.5"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5.5"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5.5"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5.5"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5.5"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5.5" x14ac:dyDescent="0.35">
      <c r="A680" s="271">
        <f t="shared" si="10"/>
        <v>679</v>
      </c>
      <c r="B680" s="271">
        <v>679</v>
      </c>
      <c r="E680" s="286"/>
      <c r="F680" s="286"/>
      <c r="O680"/>
      <c r="P680"/>
      <c r="W680" s="272">
        <v>353358909</v>
      </c>
      <c r="X680" s="272" t="s">
        <v>1661</v>
      </c>
    </row>
    <row r="681" spans="1:37" ht="77.5" x14ac:dyDescent="0.35">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5.5"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5.5"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5.5"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5.5"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5.5" x14ac:dyDescent="0.35">
      <c r="A690" s="271">
        <f t="shared" si="10"/>
        <v>689</v>
      </c>
      <c r="B690" s="271">
        <v>689</v>
      </c>
      <c r="O690"/>
      <c r="P690"/>
      <c r="S690" s="278"/>
      <c r="T690" s="276"/>
      <c r="W690" s="272">
        <v>353358909</v>
      </c>
      <c r="X690" s="272" t="s">
        <v>1661</v>
      </c>
      <c r="AC690" s="276"/>
    </row>
    <row r="691" spans="1:37" ht="77.5" x14ac:dyDescent="0.35">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5.5"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5.5"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5.5"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5.5"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5.5"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5.5"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5.5"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5.5"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5.5" x14ac:dyDescent="0.35">
      <c r="A708" s="271">
        <f t="shared" ref="A708:A771" si="11">A707+1</f>
        <v>707</v>
      </c>
      <c r="B708" s="271">
        <v>707</v>
      </c>
      <c r="E708" s="286"/>
      <c r="F708" s="286"/>
      <c r="O708"/>
      <c r="P708"/>
      <c r="W708" s="272">
        <v>353358909</v>
      </c>
      <c r="X708" s="272" t="s">
        <v>1661</v>
      </c>
    </row>
    <row r="709" spans="1:37" ht="77.5" x14ac:dyDescent="0.35">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5.5" x14ac:dyDescent="0.35">
      <c r="A710" s="271">
        <f t="shared" si="11"/>
        <v>709</v>
      </c>
      <c r="B710" s="271">
        <v>709</v>
      </c>
      <c r="S710" s="278"/>
      <c r="T710" s="276"/>
      <c r="W710" s="272">
        <v>353358909</v>
      </c>
      <c r="X710" s="272" t="s">
        <v>1661</v>
      </c>
      <c r="AC710" s="276"/>
    </row>
    <row r="711" spans="1:37" ht="77.5" x14ac:dyDescent="0.35">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5.5"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5.5"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5.5"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5.5" x14ac:dyDescent="0.35">
      <c r="A718" s="271">
        <f t="shared" si="11"/>
        <v>717</v>
      </c>
      <c r="B718" s="271">
        <v>717</v>
      </c>
      <c r="O718"/>
      <c r="P718"/>
      <c r="S718" s="278"/>
      <c r="T718" s="276"/>
      <c r="W718" s="272">
        <v>353358909</v>
      </c>
      <c r="X718" s="272" t="s">
        <v>1661</v>
      </c>
      <c r="AC718" s="276"/>
    </row>
    <row r="719" spans="1:37" ht="77.5" x14ac:dyDescent="0.35">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5.5" x14ac:dyDescent="0.35">
      <c r="A720" s="271">
        <f t="shared" si="11"/>
        <v>719</v>
      </c>
      <c r="B720" s="271">
        <v>719</v>
      </c>
      <c r="O720"/>
      <c r="P720"/>
      <c r="S720" s="278"/>
      <c r="T720" s="276"/>
      <c r="W720" s="272">
        <v>353358909</v>
      </c>
      <c r="X720" s="272" t="s">
        <v>1661</v>
      </c>
      <c r="AC720" s="276"/>
    </row>
    <row r="721" spans="1:37" ht="77.5" x14ac:dyDescent="0.35">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5.5"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5.5"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5.5"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5.5"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5.5"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5.5"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5.5"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5.5" x14ac:dyDescent="0.35">
      <c r="A736" s="271">
        <f t="shared" si="11"/>
        <v>735</v>
      </c>
      <c r="B736" s="271">
        <v>735</v>
      </c>
      <c r="E736" s="286"/>
      <c r="F736" s="286"/>
      <c r="O736"/>
      <c r="P736"/>
      <c r="W736" s="272">
        <v>353358909</v>
      </c>
      <c r="X736" s="272" t="s">
        <v>1661</v>
      </c>
    </row>
    <row r="737" spans="1:37" ht="77.5" x14ac:dyDescent="0.35">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5.5"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5.5"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488">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5.5"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488">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5.5"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5.5" x14ac:dyDescent="0.35">
      <c r="A746" s="271">
        <f t="shared" si="11"/>
        <v>745</v>
      </c>
      <c r="B746" s="271">
        <v>745</v>
      </c>
      <c r="O746"/>
      <c r="P746"/>
      <c r="S746" s="278"/>
      <c r="T746" s="276"/>
      <c r="W746" s="272">
        <v>353358909</v>
      </c>
      <c r="X746" s="272" t="s">
        <v>1661</v>
      </c>
      <c r="AC746" s="276"/>
    </row>
    <row r="747" spans="1:37" ht="77.5" x14ac:dyDescent="0.35">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5.5"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5.5"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272">
        <v>143615646</v>
      </c>
      <c r="F751" s="272" t="s">
        <v>2135</v>
      </c>
      <c r="G751" s="272">
        <v>248868659</v>
      </c>
      <c r="H751" s="272" t="s">
        <v>2292</v>
      </c>
      <c r="N751" s="272">
        <v>728366619</v>
      </c>
      <c r="O751" s="272" t="s">
        <v>2539</v>
      </c>
      <c r="R751" s="482"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5.5" x14ac:dyDescent="0.35">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77.5" x14ac:dyDescent="0.35">
      <c r="A753" s="271">
        <f t="shared" si="11"/>
        <v>752</v>
      </c>
      <c r="B753" s="271">
        <v>752</v>
      </c>
      <c r="C753" s="272">
        <v>819848608</v>
      </c>
      <c r="D753" s="272" t="s">
        <v>135</v>
      </c>
      <c r="E753" s="272">
        <v>454453939</v>
      </c>
      <c r="F753" s="272" t="s">
        <v>2144</v>
      </c>
      <c r="G753" s="272">
        <v>248868659</v>
      </c>
      <c r="H753" s="272" t="s">
        <v>2292</v>
      </c>
      <c r="N753" s="272">
        <v>728366619</v>
      </c>
      <c r="O753" s="272" t="s">
        <v>2539</v>
      </c>
      <c r="R753" s="482" t="s">
        <v>2560</v>
      </c>
      <c r="S753" s="487"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5.5" x14ac:dyDescent="0.35">
      <c r="A754" s="271">
        <f t="shared" si="11"/>
        <v>753</v>
      </c>
      <c r="B754" s="271">
        <v>753</v>
      </c>
      <c r="S754" s="278"/>
      <c r="T754" s="276"/>
      <c r="W754" s="272">
        <v>353358909</v>
      </c>
      <c r="X754" s="272" t="s">
        <v>1661</v>
      </c>
      <c r="AC754" s="276"/>
    </row>
    <row r="755" spans="1:37" ht="77.5" x14ac:dyDescent="0.35">
      <c r="A755" s="271">
        <f t="shared" si="11"/>
        <v>754</v>
      </c>
      <c r="B755" s="271">
        <v>754</v>
      </c>
      <c r="C755" s="272">
        <v>819848608</v>
      </c>
      <c r="D755" s="272" t="s">
        <v>135</v>
      </c>
      <c r="E755" s="272">
        <v>677469051</v>
      </c>
      <c r="F755" s="272" t="s">
        <v>2147</v>
      </c>
      <c r="G755" s="272">
        <v>248868659</v>
      </c>
      <c r="H755" s="272" t="s">
        <v>2292</v>
      </c>
      <c r="N755" s="272">
        <v>728366619</v>
      </c>
      <c r="O755" s="272" t="s">
        <v>2539</v>
      </c>
      <c r="R755" s="482" t="s">
        <v>2562</v>
      </c>
      <c r="S755" s="487"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5.5" x14ac:dyDescent="0.35">
      <c r="A756" s="271">
        <f t="shared" si="11"/>
        <v>755</v>
      </c>
      <c r="B756" s="271">
        <v>755</v>
      </c>
      <c r="C756" s="304"/>
      <c r="D756" s="276"/>
      <c r="S756" s="278"/>
      <c r="T756" s="276"/>
      <c r="W756" s="272">
        <v>353358909</v>
      </c>
      <c r="X756" s="272" t="s">
        <v>1661</v>
      </c>
      <c r="AC756" s="276"/>
    </row>
    <row r="757" spans="1:37" ht="77.5" x14ac:dyDescent="0.35">
      <c r="A757" s="271">
        <f t="shared" si="11"/>
        <v>756</v>
      </c>
      <c r="B757" s="271">
        <v>756</v>
      </c>
      <c r="C757" s="272">
        <v>819848608</v>
      </c>
      <c r="D757" s="272" t="s">
        <v>135</v>
      </c>
      <c r="E757" s="272">
        <v>683613884</v>
      </c>
      <c r="F757" s="272" t="s">
        <v>2150</v>
      </c>
      <c r="G757" s="272">
        <v>248868659</v>
      </c>
      <c r="H757" s="272" t="s">
        <v>2292</v>
      </c>
      <c r="N757" s="272">
        <v>728366619</v>
      </c>
      <c r="O757" s="272" t="s">
        <v>2539</v>
      </c>
      <c r="R757" s="482" t="s">
        <v>2564</v>
      </c>
      <c r="S757" s="487"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5.5" x14ac:dyDescent="0.35">
      <c r="A758" s="271">
        <f t="shared" si="11"/>
        <v>757</v>
      </c>
      <c r="B758" s="271">
        <v>757</v>
      </c>
      <c r="S758" s="278"/>
      <c r="T758" s="276"/>
      <c r="W758" s="272">
        <v>353358909</v>
      </c>
      <c r="X758" s="272" t="s">
        <v>1661</v>
      </c>
      <c r="AC758" s="276"/>
    </row>
    <row r="759" spans="1:37" ht="77.5" x14ac:dyDescent="0.35">
      <c r="A759" s="271">
        <f t="shared" si="11"/>
        <v>758</v>
      </c>
      <c r="B759" s="271">
        <v>758</v>
      </c>
      <c r="C759" s="272">
        <v>819848608</v>
      </c>
      <c r="D759" s="272" t="s">
        <v>135</v>
      </c>
      <c r="E759" s="272">
        <v>838567176</v>
      </c>
      <c r="F759" s="290" t="s">
        <v>2153</v>
      </c>
      <c r="G759" s="272">
        <v>248868659</v>
      </c>
      <c r="H759" s="272" t="s">
        <v>2292</v>
      </c>
      <c r="N759" s="272">
        <v>728366619</v>
      </c>
      <c r="O759" s="272" t="s">
        <v>2539</v>
      </c>
      <c r="R759" s="482" t="s">
        <v>2566</v>
      </c>
      <c r="S759" s="487"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5.5" x14ac:dyDescent="0.35">
      <c r="A760" s="271">
        <f t="shared" si="11"/>
        <v>759</v>
      </c>
      <c r="B760" s="271">
        <v>759</v>
      </c>
      <c r="E760" s="304"/>
      <c r="F760" s="276"/>
      <c r="S760" s="278"/>
      <c r="T760" s="276"/>
      <c r="W760" s="272">
        <v>353358909</v>
      </c>
      <c r="X760" s="272" t="s">
        <v>1661</v>
      </c>
      <c r="AC760" s="276"/>
    </row>
    <row r="761" spans="1:37" ht="77.5" x14ac:dyDescent="0.35">
      <c r="A761" s="271">
        <f t="shared" si="11"/>
        <v>760</v>
      </c>
      <c r="B761" s="271">
        <v>760</v>
      </c>
      <c r="C761" s="272">
        <v>819848608</v>
      </c>
      <c r="D761" s="272" t="s">
        <v>135</v>
      </c>
      <c r="E761" s="272">
        <v>958646668</v>
      </c>
      <c r="F761" s="290" t="s">
        <v>2155</v>
      </c>
      <c r="G761" s="272">
        <v>248868659</v>
      </c>
      <c r="H761" s="272" t="s">
        <v>2292</v>
      </c>
      <c r="N761" s="272">
        <v>728366619</v>
      </c>
      <c r="O761" s="272" t="s">
        <v>2539</v>
      </c>
      <c r="R761" s="482" t="s">
        <v>2568</v>
      </c>
      <c r="S761" s="487"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5.5" x14ac:dyDescent="0.35">
      <c r="A762" s="271">
        <f t="shared" si="11"/>
        <v>761</v>
      </c>
      <c r="B762" s="271">
        <v>761</v>
      </c>
      <c r="S762" s="278"/>
      <c r="T762" s="276"/>
      <c r="W762" s="272">
        <v>353358909</v>
      </c>
      <c r="X762" s="272" t="s">
        <v>1661</v>
      </c>
      <c r="AC762" s="276"/>
    </row>
    <row r="763" spans="1:37" ht="77.5" x14ac:dyDescent="0.35">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5.5" x14ac:dyDescent="0.35">
      <c r="A764" s="271">
        <f t="shared" si="11"/>
        <v>763</v>
      </c>
      <c r="B764" s="271">
        <v>763</v>
      </c>
      <c r="E764" s="286"/>
      <c r="F764" s="286"/>
      <c r="O764"/>
      <c r="P764"/>
      <c r="W764" s="272">
        <v>353358909</v>
      </c>
      <c r="X764" s="272" t="s">
        <v>1661</v>
      </c>
    </row>
    <row r="765" spans="1:37" ht="77.5" x14ac:dyDescent="0.35">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5.5" x14ac:dyDescent="0.35">
      <c r="A766" s="271">
        <f t="shared" si="11"/>
        <v>765</v>
      </c>
      <c r="B766" s="271">
        <v>765</v>
      </c>
      <c r="O766"/>
      <c r="P766"/>
      <c r="S766" s="278"/>
      <c r="T766" s="276"/>
      <c r="W766" s="272">
        <v>353358909</v>
      </c>
      <c r="X766" s="272" t="s">
        <v>1661</v>
      </c>
      <c r="AC766" s="276"/>
    </row>
    <row r="767" spans="1:37" ht="77.5" x14ac:dyDescent="0.35">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5.5" x14ac:dyDescent="0.35">
      <c r="A768" s="271">
        <f t="shared" si="11"/>
        <v>767</v>
      </c>
      <c r="B768" s="271">
        <v>767</v>
      </c>
      <c r="O768"/>
      <c r="P768"/>
      <c r="S768" s="278"/>
      <c r="T768" s="276"/>
      <c r="W768" s="272">
        <v>353358909</v>
      </c>
      <c r="X768" s="272" t="s">
        <v>1661</v>
      </c>
      <c r="AC768" s="276"/>
    </row>
    <row r="769" spans="1:37" ht="77.5" x14ac:dyDescent="0.35">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5.5" x14ac:dyDescent="0.35">
      <c r="A770" s="271">
        <f t="shared" si="11"/>
        <v>769</v>
      </c>
      <c r="B770" s="271">
        <v>769</v>
      </c>
      <c r="O770"/>
      <c r="P770"/>
      <c r="S770" s="278"/>
      <c r="T770" s="276"/>
      <c r="W770" s="272">
        <v>353358909</v>
      </c>
      <c r="X770" s="272" t="s">
        <v>1661</v>
      </c>
      <c r="AC770" s="276"/>
    </row>
    <row r="771" spans="1:37" ht="77.5" x14ac:dyDescent="0.35">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5.5" x14ac:dyDescent="0.35">
      <c r="A772" s="271">
        <f t="shared" ref="A772:A835" si="12">A771+1</f>
        <v>771</v>
      </c>
      <c r="B772" s="271">
        <v>771</v>
      </c>
      <c r="O772"/>
      <c r="P772"/>
      <c r="S772" s="278"/>
      <c r="T772" s="276"/>
      <c r="W772" s="272">
        <v>353358909</v>
      </c>
      <c r="X772" s="272" t="s">
        <v>1661</v>
      </c>
      <c r="AC772" s="276"/>
    </row>
    <row r="773" spans="1:37" ht="77.5" x14ac:dyDescent="0.35">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5.5" x14ac:dyDescent="0.35">
      <c r="A774" s="271">
        <f t="shared" si="12"/>
        <v>773</v>
      </c>
      <c r="B774" s="271">
        <v>773</v>
      </c>
      <c r="O774"/>
      <c r="P774"/>
      <c r="S774" s="278"/>
      <c r="T774" s="276"/>
      <c r="W774" s="272">
        <v>353358909</v>
      </c>
      <c r="X774" s="272" t="s">
        <v>1661</v>
      </c>
      <c r="AC774" s="276"/>
    </row>
    <row r="775" spans="1:37" ht="77.5" x14ac:dyDescent="0.35">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5.5"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5.5"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5.5"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454453939</v>
      </c>
      <c r="F781" s="272" t="s">
        <v>2144</v>
      </c>
      <c r="G781" s="272">
        <v>248868659</v>
      </c>
      <c r="H781" s="272" t="s">
        <v>2292</v>
      </c>
      <c r="N781" s="272">
        <v>453343022</v>
      </c>
      <c r="O781" s="272" t="s">
        <v>2570</v>
      </c>
      <c r="R781" s="482" t="s">
        <v>2591</v>
      </c>
      <c r="S781" s="487"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5.5"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677469051</v>
      </c>
      <c r="F783" s="272" t="s">
        <v>2147</v>
      </c>
      <c r="G783" s="272">
        <v>248868659</v>
      </c>
      <c r="H783" s="272" t="s">
        <v>2292</v>
      </c>
      <c r="N783" s="272">
        <v>453343022</v>
      </c>
      <c r="O783" s="272" t="s">
        <v>2570</v>
      </c>
      <c r="R783" s="482" t="s">
        <v>2593</v>
      </c>
      <c r="S783" s="487"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5.5"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683613884</v>
      </c>
      <c r="F785" s="272" t="s">
        <v>2150</v>
      </c>
      <c r="G785" s="272">
        <v>248868659</v>
      </c>
      <c r="H785" s="272" t="s">
        <v>2292</v>
      </c>
      <c r="N785" s="272">
        <v>453343022</v>
      </c>
      <c r="O785" s="272" t="s">
        <v>2570</v>
      </c>
      <c r="R785" s="482" t="s">
        <v>2595</v>
      </c>
      <c r="S785" s="487"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5.5"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838567176</v>
      </c>
      <c r="F787" s="290" t="s">
        <v>2153</v>
      </c>
      <c r="G787" s="272">
        <v>248868659</v>
      </c>
      <c r="H787" s="272" t="s">
        <v>2292</v>
      </c>
      <c r="N787" s="272">
        <v>453343022</v>
      </c>
      <c r="O787" s="272" t="s">
        <v>2570</v>
      </c>
      <c r="R787" s="482" t="s">
        <v>2597</v>
      </c>
      <c r="S787" s="487"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5.5" x14ac:dyDescent="0.35">
      <c r="A788" s="271">
        <f t="shared" si="12"/>
        <v>787</v>
      </c>
      <c r="B788" s="271">
        <v>787</v>
      </c>
      <c r="E788" s="304"/>
      <c r="F788" s="276"/>
      <c r="O788"/>
      <c r="P788"/>
      <c r="S788" s="278"/>
      <c r="T788" s="276"/>
      <c r="W788" s="272">
        <v>353358909</v>
      </c>
      <c r="X788" s="272" t="s">
        <v>1661</v>
      </c>
      <c r="AC788" s="276"/>
    </row>
    <row r="789" spans="1:37" ht="77.5" x14ac:dyDescent="0.35">
      <c r="A789" s="271">
        <f t="shared" si="12"/>
        <v>788</v>
      </c>
      <c r="B789" s="271">
        <v>788</v>
      </c>
      <c r="C789" s="272">
        <v>819848608</v>
      </c>
      <c r="D789" s="272" t="s">
        <v>135</v>
      </c>
      <c r="E789" s="272">
        <v>958646668</v>
      </c>
      <c r="F789" s="290" t="s">
        <v>2155</v>
      </c>
      <c r="G789" s="272">
        <v>248868659</v>
      </c>
      <c r="H789" s="272" t="s">
        <v>2292</v>
      </c>
      <c r="N789" s="272">
        <v>453343022</v>
      </c>
      <c r="O789" s="272" t="s">
        <v>2570</v>
      </c>
      <c r="R789" s="482" t="s">
        <v>2599</v>
      </c>
      <c r="S789" s="487"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5.5"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5.5" x14ac:dyDescent="0.35">
      <c r="A792" s="271">
        <f t="shared" si="12"/>
        <v>791</v>
      </c>
      <c r="B792" s="271">
        <v>791</v>
      </c>
      <c r="E792" s="286"/>
      <c r="F792" s="286"/>
      <c r="O792"/>
      <c r="P792"/>
      <c r="W792" s="272">
        <v>353358909</v>
      </c>
      <c r="X792" s="272" t="s">
        <v>1661</v>
      </c>
    </row>
    <row r="793" spans="1:37" ht="71.25" customHeight="1" x14ac:dyDescent="0.35">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5.5" x14ac:dyDescent="0.35">
      <c r="A794" s="271">
        <f t="shared" si="12"/>
        <v>793</v>
      </c>
      <c r="B794" s="271">
        <v>793</v>
      </c>
      <c r="O794"/>
      <c r="P794"/>
      <c r="S794" s="278"/>
      <c r="T794" s="276"/>
      <c r="W794" s="272">
        <v>353358909</v>
      </c>
      <c r="X794" s="272" t="s">
        <v>1661</v>
      </c>
      <c r="AC794" s="276"/>
    </row>
    <row r="795" spans="1:37" ht="71.25" customHeight="1" x14ac:dyDescent="0.35">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5.5" x14ac:dyDescent="0.35">
      <c r="A796" s="271">
        <f t="shared" si="12"/>
        <v>795</v>
      </c>
      <c r="B796" s="271">
        <v>795</v>
      </c>
      <c r="O796"/>
      <c r="P796"/>
      <c r="S796" s="278"/>
      <c r="T796" s="276"/>
      <c r="W796" s="272">
        <v>353358909</v>
      </c>
      <c r="X796" s="272" t="s">
        <v>1661</v>
      </c>
      <c r="AC796" s="276"/>
    </row>
    <row r="797" spans="1:37" ht="62" x14ac:dyDescent="0.35">
      <c r="A797" s="271">
        <f t="shared" si="12"/>
        <v>796</v>
      </c>
      <c r="B797" s="271">
        <v>796</v>
      </c>
      <c r="C797" s="272">
        <v>819848608</v>
      </c>
      <c r="D797" s="272" t="s">
        <v>135</v>
      </c>
      <c r="E797" s="272">
        <v>232343615</v>
      </c>
      <c r="F797" s="482" t="s">
        <v>2120</v>
      </c>
      <c r="N797" s="272">
        <v>762124027</v>
      </c>
      <c r="O797" s="272" t="s">
        <v>2601</v>
      </c>
      <c r="R797" s="482" t="s">
        <v>2613</v>
      </c>
      <c r="S797" s="487"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5.5" x14ac:dyDescent="0.35">
      <c r="A798" s="271">
        <f t="shared" si="12"/>
        <v>797</v>
      </c>
      <c r="B798" s="271">
        <v>797</v>
      </c>
      <c r="O798"/>
      <c r="P798"/>
      <c r="S798" s="278"/>
      <c r="T798" s="276"/>
      <c r="W798" s="272">
        <v>353358909</v>
      </c>
      <c r="X798" s="272" t="s">
        <v>1661</v>
      </c>
      <c r="AC798" s="276"/>
    </row>
    <row r="799" spans="1:37" ht="62" x14ac:dyDescent="0.35">
      <c r="A799" s="271">
        <f t="shared" si="12"/>
        <v>798</v>
      </c>
      <c r="B799" s="271">
        <v>798</v>
      </c>
      <c r="C799" s="272">
        <v>819848608</v>
      </c>
      <c r="D799" s="272" t="s">
        <v>135</v>
      </c>
      <c r="E799" s="272">
        <v>589588440</v>
      </c>
      <c r="F799" s="482" t="s">
        <v>2123</v>
      </c>
      <c r="N799" s="272">
        <v>762124027</v>
      </c>
      <c r="O799" s="272" t="s">
        <v>2601</v>
      </c>
      <c r="R799" s="482" t="s">
        <v>2615</v>
      </c>
      <c r="S799" s="487"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5.5" x14ac:dyDescent="0.35">
      <c r="A800" s="271">
        <f t="shared" si="12"/>
        <v>799</v>
      </c>
      <c r="B800" s="271">
        <v>799</v>
      </c>
      <c r="O800"/>
      <c r="P800"/>
      <c r="S800" s="278"/>
      <c r="T800" s="276"/>
      <c r="W800" s="272">
        <v>353358909</v>
      </c>
      <c r="X800" s="272" t="s">
        <v>1661</v>
      </c>
      <c r="AC800" s="276"/>
    </row>
    <row r="801" spans="1:37" ht="71.25" customHeight="1" x14ac:dyDescent="0.35">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5.5" x14ac:dyDescent="0.35">
      <c r="A802" s="271">
        <f t="shared" si="12"/>
        <v>801</v>
      </c>
      <c r="B802" s="271">
        <v>801</v>
      </c>
      <c r="S802" s="278"/>
      <c r="T802" s="276"/>
      <c r="W802" s="272">
        <v>353358909</v>
      </c>
      <c r="X802" s="272" t="s">
        <v>1661</v>
      </c>
      <c r="AC802" s="276"/>
    </row>
    <row r="803" spans="1:37" ht="71.25" customHeight="1" x14ac:dyDescent="0.35">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5.5" x14ac:dyDescent="0.35">
      <c r="A804" s="271">
        <f t="shared" si="12"/>
        <v>803</v>
      </c>
      <c r="B804" s="271">
        <v>803</v>
      </c>
      <c r="S804" s="278"/>
      <c r="T804" s="276"/>
      <c r="W804" s="272">
        <v>353358909</v>
      </c>
      <c r="X804" s="272" t="s">
        <v>1661</v>
      </c>
      <c r="AC804" s="276"/>
    </row>
    <row r="805" spans="1:37" ht="71.25" customHeight="1" x14ac:dyDescent="0.35">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5.5" x14ac:dyDescent="0.35">
      <c r="A806" s="271">
        <f t="shared" si="12"/>
        <v>805</v>
      </c>
      <c r="B806" s="271">
        <v>805</v>
      </c>
      <c r="S806" s="278"/>
      <c r="T806" s="276"/>
      <c r="W806" s="272">
        <v>353358909</v>
      </c>
      <c r="X806" s="272" t="s">
        <v>1661</v>
      </c>
      <c r="AC806" s="276"/>
    </row>
    <row r="807" spans="1:37" ht="71.25" customHeight="1" x14ac:dyDescent="0.35">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5.5" x14ac:dyDescent="0.35">
      <c r="A808" s="271">
        <f t="shared" si="12"/>
        <v>807</v>
      </c>
      <c r="B808" s="271">
        <v>807</v>
      </c>
      <c r="F808" s="276"/>
      <c r="O808" s="278"/>
      <c r="P808" s="278"/>
      <c r="S808" s="278"/>
      <c r="T808" s="276"/>
      <c r="W808" s="272">
        <v>353358909</v>
      </c>
      <c r="X808" s="272" t="s">
        <v>1661</v>
      </c>
      <c r="AC808" s="276"/>
    </row>
    <row r="809" spans="1:37" ht="62" x14ac:dyDescent="0.35">
      <c r="A809" s="271">
        <f t="shared" si="12"/>
        <v>808</v>
      </c>
      <c r="B809" s="271">
        <v>808</v>
      </c>
      <c r="C809" s="272">
        <v>819848608</v>
      </c>
      <c r="D809" s="272" t="s">
        <v>135</v>
      </c>
      <c r="E809" s="272">
        <v>454453939</v>
      </c>
      <c r="F809" s="272" t="s">
        <v>2144</v>
      </c>
      <c r="N809" s="272">
        <v>762124027</v>
      </c>
      <c r="O809" s="272" t="s">
        <v>2601</v>
      </c>
      <c r="R809" s="482" t="s">
        <v>2625</v>
      </c>
      <c r="S809" s="487"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5.5" x14ac:dyDescent="0.35">
      <c r="A810" s="271">
        <f t="shared" si="12"/>
        <v>809</v>
      </c>
      <c r="B810" s="271">
        <v>809</v>
      </c>
      <c r="O810" s="278"/>
      <c r="P810" s="278"/>
      <c r="S810" s="278"/>
      <c r="T810" s="276"/>
      <c r="W810" s="272">
        <v>353358909</v>
      </c>
      <c r="X810" s="272" t="s">
        <v>1661</v>
      </c>
      <c r="AC810" s="276"/>
    </row>
    <row r="811" spans="1:37" ht="62" x14ac:dyDescent="0.35">
      <c r="A811" s="271">
        <f t="shared" si="12"/>
        <v>810</v>
      </c>
      <c r="B811" s="271">
        <v>810</v>
      </c>
      <c r="C811" s="272">
        <v>819848608</v>
      </c>
      <c r="D811" s="272" t="s">
        <v>135</v>
      </c>
      <c r="E811" s="272">
        <v>677469051</v>
      </c>
      <c r="F811" s="272" t="s">
        <v>2147</v>
      </c>
      <c r="N811" s="272">
        <v>762124027</v>
      </c>
      <c r="O811" s="272" t="s">
        <v>2601</v>
      </c>
      <c r="R811" s="482" t="s">
        <v>2627</v>
      </c>
      <c r="S811" s="487"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5.5" x14ac:dyDescent="0.35">
      <c r="A812" s="271">
        <f t="shared" si="12"/>
        <v>811</v>
      </c>
      <c r="B812" s="271">
        <v>811</v>
      </c>
      <c r="O812" s="278"/>
      <c r="P812" s="278"/>
      <c r="S812" s="278"/>
      <c r="T812" s="276"/>
      <c r="W812" s="272">
        <v>353358909</v>
      </c>
      <c r="X812" s="272" t="s">
        <v>1661</v>
      </c>
      <c r="AC812" s="276"/>
    </row>
    <row r="813" spans="1:37" ht="62" x14ac:dyDescent="0.35">
      <c r="A813" s="271">
        <f t="shared" si="12"/>
        <v>812</v>
      </c>
      <c r="B813" s="271">
        <v>812</v>
      </c>
      <c r="C813" s="272">
        <v>819848608</v>
      </c>
      <c r="D813" s="272" t="s">
        <v>135</v>
      </c>
      <c r="E813" s="272">
        <v>683613884</v>
      </c>
      <c r="F813" s="272" t="s">
        <v>2150</v>
      </c>
      <c r="N813" s="272">
        <v>762124027</v>
      </c>
      <c r="O813" s="272" t="s">
        <v>2601</v>
      </c>
      <c r="R813" s="482" t="s">
        <v>2629</v>
      </c>
      <c r="S813" s="487"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5.5" x14ac:dyDescent="0.35">
      <c r="A814" s="271">
        <f t="shared" si="12"/>
        <v>813</v>
      </c>
      <c r="B814" s="271">
        <v>813</v>
      </c>
      <c r="O814" s="278"/>
      <c r="P814" s="278"/>
      <c r="S814" s="278"/>
      <c r="T814" s="276"/>
      <c r="W814" s="272">
        <v>353358909</v>
      </c>
      <c r="X814" s="272" t="s">
        <v>1661</v>
      </c>
      <c r="AC814" s="276"/>
    </row>
    <row r="815" spans="1:37" ht="62" x14ac:dyDescent="0.35">
      <c r="A815" s="271">
        <f t="shared" si="12"/>
        <v>814</v>
      </c>
      <c r="B815" s="271">
        <v>814</v>
      </c>
      <c r="C815" s="272">
        <v>819848608</v>
      </c>
      <c r="D815" s="289" t="s">
        <v>135</v>
      </c>
      <c r="E815" s="272">
        <v>838567176</v>
      </c>
      <c r="F815" s="272" t="s">
        <v>2153</v>
      </c>
      <c r="G815" s="290"/>
      <c r="N815" s="272">
        <v>762124027</v>
      </c>
      <c r="O815" s="272" t="s">
        <v>2601</v>
      </c>
      <c r="R815" s="482" t="s">
        <v>2631</v>
      </c>
      <c r="S815" s="487"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5.5" x14ac:dyDescent="0.35">
      <c r="A816" s="271">
        <f t="shared" si="12"/>
        <v>815</v>
      </c>
      <c r="B816" s="271">
        <v>815</v>
      </c>
      <c r="O816" s="278"/>
      <c r="P816" s="278"/>
      <c r="S816" s="278"/>
      <c r="T816" s="276"/>
      <c r="W816" s="272">
        <v>353358909</v>
      </c>
      <c r="X816" s="272" t="s">
        <v>1661</v>
      </c>
      <c r="AC816" s="276"/>
    </row>
    <row r="817" spans="1:37" ht="62" x14ac:dyDescent="0.35">
      <c r="A817" s="271">
        <f t="shared" si="12"/>
        <v>816</v>
      </c>
      <c r="B817" s="271">
        <v>816</v>
      </c>
      <c r="C817" s="272">
        <v>819848608</v>
      </c>
      <c r="D817" s="289" t="s">
        <v>135</v>
      </c>
      <c r="E817" s="272">
        <v>958646668</v>
      </c>
      <c r="F817" s="290" t="s">
        <v>2155</v>
      </c>
      <c r="G817" s="290"/>
      <c r="N817" s="272">
        <v>762124027</v>
      </c>
      <c r="O817" s="272" t="s">
        <v>2601</v>
      </c>
      <c r="R817" s="482" t="s">
        <v>2633</v>
      </c>
      <c r="S817" s="487"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5.5" x14ac:dyDescent="0.35">
      <c r="A818" s="271">
        <f t="shared" si="12"/>
        <v>817</v>
      </c>
      <c r="B818" s="271">
        <v>817</v>
      </c>
      <c r="O818" s="278"/>
      <c r="P818" s="278"/>
      <c r="S818" s="278"/>
      <c r="T818" s="276"/>
      <c r="W818" s="272">
        <v>353358909</v>
      </c>
      <c r="X818" s="272" t="s">
        <v>1661</v>
      </c>
      <c r="AC818" s="276"/>
    </row>
    <row r="819" spans="1:37" ht="77.5" x14ac:dyDescent="0.35">
      <c r="A819" s="271">
        <f t="shared" si="12"/>
        <v>818</v>
      </c>
      <c r="B819" s="271">
        <v>818</v>
      </c>
      <c r="C819" s="272">
        <v>819848608</v>
      </c>
      <c r="D819" s="272" t="s">
        <v>135</v>
      </c>
      <c r="E819" s="286">
        <v>299553921</v>
      </c>
      <c r="F819" s="286" t="s">
        <v>2105</v>
      </c>
      <c r="N819" s="272">
        <v>338286049</v>
      </c>
      <c r="O819" s="272" t="s">
        <v>2635</v>
      </c>
      <c r="R819" s="482"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2" t="s">
        <v>2640</v>
      </c>
    </row>
    <row r="820" spans="1:37" ht="70.5" customHeight="1" x14ac:dyDescent="0.35">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2"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35">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2"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35">
      <c r="A822" s="271">
        <f t="shared" si="12"/>
        <v>821</v>
      </c>
      <c r="B822" s="271">
        <v>821</v>
      </c>
      <c r="C822" s="272">
        <v>819848608</v>
      </c>
      <c r="D822" s="272" t="s">
        <v>135</v>
      </c>
      <c r="E822" s="272">
        <v>232343615</v>
      </c>
      <c r="F822" s="272" t="s">
        <v>2120</v>
      </c>
      <c r="N822" s="272">
        <v>338286049</v>
      </c>
      <c r="O822" s="272" t="s">
        <v>2635</v>
      </c>
      <c r="R822" s="482" t="s">
        <v>2645</v>
      </c>
      <c r="S822" s="487" t="s">
        <v>2646</v>
      </c>
      <c r="T822" s="276"/>
      <c r="U822" s="272" t="s">
        <v>1168</v>
      </c>
      <c r="V822" s="272">
        <v>800</v>
      </c>
      <c r="X822" s="272" t="s">
        <v>1170</v>
      </c>
      <c r="Z822" s="482"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35">
      <c r="A823" s="271">
        <f t="shared" si="12"/>
        <v>822</v>
      </c>
      <c r="B823" s="271">
        <v>822</v>
      </c>
      <c r="C823" s="272">
        <v>819848608</v>
      </c>
      <c r="D823" s="272" t="s">
        <v>135</v>
      </c>
      <c r="E823" s="272">
        <v>589588440</v>
      </c>
      <c r="F823" s="272" t="s">
        <v>2123</v>
      </c>
      <c r="N823" s="272">
        <v>338286049</v>
      </c>
      <c r="O823" s="272" t="s">
        <v>2635</v>
      </c>
      <c r="R823" s="482" t="s">
        <v>2647</v>
      </c>
      <c r="S823" s="487" t="s">
        <v>2648</v>
      </c>
      <c r="T823" s="276"/>
      <c r="U823" s="272" t="s">
        <v>1168</v>
      </c>
      <c r="V823" s="272">
        <v>800</v>
      </c>
      <c r="X823" s="272" t="s">
        <v>1170</v>
      </c>
      <c r="Z823" s="482"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35">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2"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35">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2"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35">
      <c r="A826" s="271">
        <f t="shared" si="12"/>
        <v>825</v>
      </c>
      <c r="B826" s="271">
        <v>825</v>
      </c>
      <c r="C826" s="272">
        <v>819848608</v>
      </c>
      <c r="D826" s="272" t="s">
        <v>135</v>
      </c>
      <c r="E826" s="272">
        <v>973670172</v>
      </c>
      <c r="F826" s="272" t="s">
        <v>2132</v>
      </c>
      <c r="N826" s="272">
        <v>338286049</v>
      </c>
      <c r="O826" s="272" t="s">
        <v>2635</v>
      </c>
      <c r="R826" s="272" t="s">
        <v>2653</v>
      </c>
      <c r="S826" s="487" t="s">
        <v>2654</v>
      </c>
      <c r="T826" s="276"/>
      <c r="U826" s="272" t="s">
        <v>1168</v>
      </c>
      <c r="V826" s="272">
        <v>800</v>
      </c>
      <c r="X826" s="272" t="s">
        <v>1170</v>
      </c>
      <c r="Z826" s="482"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35">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2"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35">
      <c r="A828" s="271">
        <f t="shared" si="12"/>
        <v>827</v>
      </c>
      <c r="B828" s="271">
        <v>827</v>
      </c>
      <c r="C828" s="272">
        <v>819848608</v>
      </c>
      <c r="D828" s="272" t="s">
        <v>135</v>
      </c>
      <c r="E828" s="272">
        <v>454453939</v>
      </c>
      <c r="F828" s="272" t="s">
        <v>2144</v>
      </c>
      <c r="N828" s="272">
        <v>338286049</v>
      </c>
      <c r="O828" s="272" t="s">
        <v>2635</v>
      </c>
      <c r="R828" s="482" t="s">
        <v>2657</v>
      </c>
      <c r="S828" s="487" t="s">
        <v>2658</v>
      </c>
      <c r="T828" s="276"/>
      <c r="Y828" s="296"/>
      <c r="Z828" s="482"/>
      <c r="AC828" s="276"/>
      <c r="AI828" s="297"/>
      <c r="AJ828" s="296"/>
    </row>
    <row r="829" spans="1:37" ht="70.5" customHeight="1" x14ac:dyDescent="0.35">
      <c r="A829" s="271">
        <f t="shared" si="12"/>
        <v>828</v>
      </c>
      <c r="B829" s="271">
        <v>828</v>
      </c>
      <c r="C829" s="272">
        <v>819848608</v>
      </c>
      <c r="D829" s="272" t="s">
        <v>135</v>
      </c>
      <c r="E829" s="272">
        <v>677469051</v>
      </c>
      <c r="F829" s="272" t="s">
        <v>2147</v>
      </c>
      <c r="N829" s="272">
        <v>338286049</v>
      </c>
      <c r="O829" s="272" t="s">
        <v>2635</v>
      </c>
      <c r="R829" s="482" t="s">
        <v>2659</v>
      </c>
      <c r="S829" s="487" t="s">
        <v>2660</v>
      </c>
      <c r="T829" s="276"/>
      <c r="Y829" s="296"/>
      <c r="Z829" s="482"/>
      <c r="AC829" s="276"/>
      <c r="AI829" s="297"/>
      <c r="AJ829" s="296"/>
    </row>
    <row r="830" spans="1:37" ht="70.5" customHeight="1" x14ac:dyDescent="0.35">
      <c r="A830" s="271">
        <f t="shared" si="12"/>
        <v>829</v>
      </c>
      <c r="B830" s="271">
        <v>829</v>
      </c>
      <c r="C830" s="272">
        <v>819848608</v>
      </c>
      <c r="D830" s="272" t="s">
        <v>135</v>
      </c>
      <c r="E830" s="272">
        <v>683613884</v>
      </c>
      <c r="F830" s="272" t="s">
        <v>2150</v>
      </c>
      <c r="N830" s="272">
        <v>338286049</v>
      </c>
      <c r="O830" s="272" t="s">
        <v>2635</v>
      </c>
      <c r="R830" s="482" t="s">
        <v>2661</v>
      </c>
      <c r="S830" s="487" t="s">
        <v>2662</v>
      </c>
      <c r="T830" s="276"/>
      <c r="Y830" s="296"/>
      <c r="Z830" s="482"/>
      <c r="AC830" s="276"/>
      <c r="AI830" s="297"/>
      <c r="AJ830" s="296"/>
    </row>
    <row r="831" spans="1:37" ht="70.5" customHeight="1" x14ac:dyDescent="0.35">
      <c r="A831" s="271">
        <f t="shared" si="12"/>
        <v>830</v>
      </c>
      <c r="B831" s="271">
        <v>830</v>
      </c>
      <c r="C831" s="272">
        <v>819848608</v>
      </c>
      <c r="D831" s="272" t="s">
        <v>135</v>
      </c>
      <c r="E831" s="272">
        <v>838567176</v>
      </c>
      <c r="F831" s="272" t="s">
        <v>2153</v>
      </c>
      <c r="N831" s="272">
        <v>338286049</v>
      </c>
      <c r="O831" s="272" t="s">
        <v>2635</v>
      </c>
      <c r="R831" s="482" t="s">
        <v>2663</v>
      </c>
      <c r="S831" s="487" t="s">
        <v>2664</v>
      </c>
      <c r="T831" s="276"/>
      <c r="Y831" s="296"/>
      <c r="Z831" s="482"/>
      <c r="AC831" s="276"/>
      <c r="AI831" s="297"/>
      <c r="AJ831" s="296"/>
    </row>
    <row r="832" spans="1:37" ht="70.5" customHeight="1" x14ac:dyDescent="0.35">
      <c r="A832" s="271">
        <f t="shared" si="12"/>
        <v>831</v>
      </c>
      <c r="B832" s="271">
        <v>831</v>
      </c>
      <c r="C832" s="272">
        <v>819848608</v>
      </c>
      <c r="D832" s="272" t="s">
        <v>135</v>
      </c>
      <c r="E832" s="287">
        <v>958646668</v>
      </c>
      <c r="F832" s="288" t="s">
        <v>2155</v>
      </c>
      <c r="N832" s="272">
        <v>338286049</v>
      </c>
      <c r="O832" s="272" t="s">
        <v>2635</v>
      </c>
      <c r="R832" s="482" t="s">
        <v>2665</v>
      </c>
      <c r="S832" s="487" t="s">
        <v>2666</v>
      </c>
      <c r="T832" s="276"/>
      <c r="Y832" s="296"/>
      <c r="Z832" s="482"/>
      <c r="AC832" s="276"/>
      <c r="AI832" s="297"/>
      <c r="AJ832" s="296"/>
    </row>
    <row r="833" spans="1:37" s="281" customFormat="1" ht="108.5" x14ac:dyDescent="0.35">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08.5" x14ac:dyDescent="0.35">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08.5" x14ac:dyDescent="0.35">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08.5" x14ac:dyDescent="0.35">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08.5" x14ac:dyDescent="0.35">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87" t="s">
        <v>2684</v>
      </c>
      <c r="AC837" s="278"/>
      <c r="AD837" s="278" t="s">
        <v>2672</v>
      </c>
      <c r="AE837" s="278" t="s">
        <v>1172</v>
      </c>
      <c r="AF837" s="278" t="s">
        <v>1172</v>
      </c>
      <c r="AG837" s="282">
        <v>45372</v>
      </c>
      <c r="AH837" s="282" t="s">
        <v>2685</v>
      </c>
      <c r="AI837" s="294"/>
      <c r="AK837" s="278" t="s">
        <v>2686</v>
      </c>
    </row>
    <row r="838" spans="1:37" s="281" customFormat="1" ht="108.5" x14ac:dyDescent="0.35">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87" t="s">
        <v>2684</v>
      </c>
      <c r="AC838" s="278"/>
      <c r="AD838" s="278" t="s">
        <v>2672</v>
      </c>
      <c r="AE838" s="278" t="s">
        <v>1172</v>
      </c>
      <c r="AF838" s="278" t="s">
        <v>1172</v>
      </c>
      <c r="AG838" s="282">
        <v>45372</v>
      </c>
      <c r="AH838" s="282" t="s">
        <v>2685</v>
      </c>
      <c r="AI838" s="294"/>
      <c r="AK838" s="278" t="s">
        <v>2053</v>
      </c>
    </row>
    <row r="839" spans="1:37" s="281" customFormat="1" ht="108.5" x14ac:dyDescent="0.35">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87" t="s">
        <v>2684</v>
      </c>
      <c r="AC839" s="278"/>
      <c r="AD839" s="278" t="s">
        <v>2672</v>
      </c>
      <c r="AE839" s="278" t="s">
        <v>1172</v>
      </c>
      <c r="AF839" s="278" t="s">
        <v>1172</v>
      </c>
      <c r="AG839" s="282">
        <v>45372</v>
      </c>
      <c r="AH839" s="282" t="s">
        <v>2685</v>
      </c>
      <c r="AI839" s="294"/>
      <c r="AK839" s="278" t="s">
        <v>2053</v>
      </c>
    </row>
    <row r="840" spans="1:37" s="281" customFormat="1" ht="108.5" x14ac:dyDescent="0.35">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87" t="s">
        <v>2684</v>
      </c>
      <c r="AC840" s="278"/>
      <c r="AD840" s="278" t="s">
        <v>2672</v>
      </c>
      <c r="AE840" s="278" t="s">
        <v>1172</v>
      </c>
      <c r="AF840" s="278" t="s">
        <v>1172</v>
      </c>
      <c r="AG840" s="282">
        <v>45372</v>
      </c>
      <c r="AH840" s="282" t="s">
        <v>2685</v>
      </c>
      <c r="AI840" s="294"/>
      <c r="AK840" s="278" t="s">
        <v>2053</v>
      </c>
    </row>
    <row r="841" spans="1:37" ht="71.25" customHeight="1" x14ac:dyDescent="0.35">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35">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2" t="s">
        <v>1172</v>
      </c>
      <c r="AA842" s="272" t="s">
        <v>1172</v>
      </c>
      <c r="AC842" s="276"/>
      <c r="AD842" s="272" t="s">
        <v>2092</v>
      </c>
      <c r="AE842" s="272" t="s">
        <v>1172</v>
      </c>
      <c r="AF842" s="272" t="s">
        <v>1172</v>
      </c>
      <c r="AG842" s="275">
        <v>45176</v>
      </c>
      <c r="AH842" s="275" t="s">
        <v>2696</v>
      </c>
      <c r="AK842" s="278" t="s">
        <v>2116</v>
      </c>
    </row>
    <row r="843" spans="1:37" ht="71.25" customHeight="1" x14ac:dyDescent="0.35">
      <c r="A843" s="271">
        <f t="shared" si="13"/>
        <v>842</v>
      </c>
      <c r="B843" s="271">
        <v>842</v>
      </c>
      <c r="C843" s="272">
        <v>819848608</v>
      </c>
      <c r="D843" s="272" t="s">
        <v>135</v>
      </c>
      <c r="E843" s="272">
        <v>376960806</v>
      </c>
      <c r="F843" s="272" t="s">
        <v>2117</v>
      </c>
      <c r="N843" s="272">
        <v>536710547</v>
      </c>
      <c r="O843" s="272" t="s">
        <v>2693</v>
      </c>
      <c r="R843" s="482" t="s">
        <v>2700</v>
      </c>
      <c r="S843" s="278" t="s">
        <v>2701</v>
      </c>
      <c r="T843" s="276"/>
      <c r="U843" s="272" t="s">
        <v>1168</v>
      </c>
      <c r="V843" s="272">
        <v>800</v>
      </c>
      <c r="X843" s="272" t="s">
        <v>1170</v>
      </c>
      <c r="Z843" s="482" t="s">
        <v>1172</v>
      </c>
      <c r="AA843" s="272" t="s">
        <v>1172</v>
      </c>
      <c r="AC843" s="276"/>
      <c r="AD843" s="272" t="s">
        <v>2092</v>
      </c>
      <c r="AE843" s="272" t="s">
        <v>1172</v>
      </c>
      <c r="AF843" s="272" t="s">
        <v>1172</v>
      </c>
      <c r="AG843" s="275">
        <v>45176</v>
      </c>
      <c r="AH843" s="275" t="s">
        <v>2696</v>
      </c>
      <c r="AK843" s="275" t="s">
        <v>2053</v>
      </c>
    </row>
    <row r="844" spans="1:37" ht="71.25" customHeight="1" x14ac:dyDescent="0.35">
      <c r="A844" s="271">
        <f t="shared" si="13"/>
        <v>843</v>
      </c>
      <c r="B844" s="271">
        <v>843</v>
      </c>
      <c r="C844" s="272">
        <v>819848608</v>
      </c>
      <c r="D844" s="272" t="s">
        <v>135</v>
      </c>
      <c r="E844" s="272">
        <v>232343615</v>
      </c>
      <c r="F844" s="482" t="s">
        <v>2120</v>
      </c>
      <c r="N844" s="272">
        <v>536710547</v>
      </c>
      <c r="O844" s="272" t="s">
        <v>2693</v>
      </c>
      <c r="R844" s="482" t="s">
        <v>2702</v>
      </c>
      <c r="S844" s="487" t="s">
        <v>2703</v>
      </c>
      <c r="T844" s="276"/>
      <c r="U844" s="272" t="s">
        <v>1168</v>
      </c>
      <c r="V844" s="272">
        <v>800</v>
      </c>
      <c r="X844" s="272" t="s">
        <v>1170</v>
      </c>
      <c r="Z844" s="482" t="s">
        <v>1172</v>
      </c>
      <c r="AA844" s="272" t="s">
        <v>1172</v>
      </c>
      <c r="AC844" s="276"/>
      <c r="AD844" s="272" t="s">
        <v>2092</v>
      </c>
      <c r="AE844" s="272" t="s">
        <v>1172</v>
      </c>
      <c r="AF844" s="272" t="s">
        <v>1172</v>
      </c>
      <c r="AG844" s="275">
        <v>45176</v>
      </c>
      <c r="AH844" s="275" t="s">
        <v>2696</v>
      </c>
      <c r="AK844" s="275" t="s">
        <v>2053</v>
      </c>
    </row>
    <row r="845" spans="1:37" ht="71.25" customHeight="1" x14ac:dyDescent="0.35">
      <c r="A845" s="271">
        <f t="shared" si="13"/>
        <v>844</v>
      </c>
      <c r="B845" s="271">
        <v>844</v>
      </c>
      <c r="C845" s="272">
        <v>819848608</v>
      </c>
      <c r="D845" s="272" t="s">
        <v>135</v>
      </c>
      <c r="E845" s="272">
        <v>589588440</v>
      </c>
      <c r="F845" s="482" t="s">
        <v>2123</v>
      </c>
      <c r="N845" s="272">
        <v>536710547</v>
      </c>
      <c r="O845" s="272" t="s">
        <v>2693</v>
      </c>
      <c r="R845" s="482" t="s">
        <v>2704</v>
      </c>
      <c r="S845" s="487" t="s">
        <v>2705</v>
      </c>
      <c r="T845" s="276"/>
      <c r="U845" s="272" t="s">
        <v>1168</v>
      </c>
      <c r="V845" s="272">
        <v>800</v>
      </c>
      <c r="X845" s="272" t="s">
        <v>1170</v>
      </c>
      <c r="Z845" s="482" t="s">
        <v>1172</v>
      </c>
      <c r="AA845" s="272" t="s">
        <v>1172</v>
      </c>
      <c r="AC845" s="276"/>
      <c r="AD845" s="272" t="s">
        <v>2092</v>
      </c>
      <c r="AE845" s="272" t="s">
        <v>1172</v>
      </c>
      <c r="AF845" s="272" t="s">
        <v>1172</v>
      </c>
      <c r="AG845" s="275">
        <v>45176</v>
      </c>
      <c r="AH845" s="275" t="s">
        <v>2696</v>
      </c>
      <c r="AK845" s="275" t="s">
        <v>2053</v>
      </c>
    </row>
    <row r="846" spans="1:37" ht="71.25" customHeight="1" x14ac:dyDescent="0.35">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2" t="s">
        <v>1172</v>
      </c>
      <c r="AA846" s="272" t="s">
        <v>1172</v>
      </c>
      <c r="AC846" s="276"/>
      <c r="AD846" s="272" t="s">
        <v>2092</v>
      </c>
      <c r="AE846" s="272" t="s">
        <v>1172</v>
      </c>
      <c r="AF846" s="272" t="s">
        <v>1172</v>
      </c>
      <c r="AG846" s="275">
        <v>45176</v>
      </c>
      <c r="AH846" s="275" t="s">
        <v>2696</v>
      </c>
      <c r="AK846" s="272" t="s">
        <v>2053</v>
      </c>
    </row>
    <row r="847" spans="1:37" ht="71.25" customHeight="1" x14ac:dyDescent="0.35">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2" t="s">
        <v>1172</v>
      </c>
      <c r="AA847" s="272" t="s">
        <v>1172</v>
      </c>
      <c r="AC847" s="276"/>
      <c r="AD847" s="272" t="s">
        <v>2092</v>
      </c>
      <c r="AE847" s="272" t="s">
        <v>1172</v>
      </c>
      <c r="AF847" s="272" t="s">
        <v>1172</v>
      </c>
      <c r="AG847" s="275">
        <v>45176</v>
      </c>
      <c r="AH847" s="275" t="s">
        <v>2696</v>
      </c>
      <c r="AK847" s="272" t="s">
        <v>2053</v>
      </c>
    </row>
    <row r="848" spans="1:37" ht="71.25" customHeight="1" x14ac:dyDescent="0.35">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2" t="s">
        <v>1172</v>
      </c>
      <c r="AA848" s="272" t="s">
        <v>1172</v>
      </c>
      <c r="AC848" s="276"/>
      <c r="AD848" s="272" t="s">
        <v>2092</v>
      </c>
      <c r="AE848" s="272" t="s">
        <v>1172</v>
      </c>
      <c r="AF848" s="272" t="s">
        <v>1172</v>
      </c>
      <c r="AG848" s="275">
        <v>45176</v>
      </c>
      <c r="AH848" s="275" t="s">
        <v>2696</v>
      </c>
      <c r="AK848" s="272" t="s">
        <v>2053</v>
      </c>
    </row>
    <row r="849" spans="1:37" ht="71.25" customHeight="1" x14ac:dyDescent="0.35">
      <c r="A849" s="271">
        <f t="shared" si="13"/>
        <v>848</v>
      </c>
      <c r="B849" s="271">
        <v>848</v>
      </c>
      <c r="C849" s="272">
        <v>819848608</v>
      </c>
      <c r="D849" s="272" t="s">
        <v>135</v>
      </c>
      <c r="E849" s="272">
        <v>143615646</v>
      </c>
      <c r="F849" s="272" t="s">
        <v>2135</v>
      </c>
      <c r="N849" s="272">
        <v>536710547</v>
      </c>
      <c r="O849" s="272" t="s">
        <v>2693</v>
      </c>
      <c r="R849" s="482" t="s">
        <v>2712</v>
      </c>
      <c r="S849" s="278" t="s">
        <v>2713</v>
      </c>
      <c r="T849" s="276"/>
      <c r="U849" s="272" t="s">
        <v>1168</v>
      </c>
      <c r="V849" s="272">
        <v>800</v>
      </c>
      <c r="X849" s="272" t="s">
        <v>1170</v>
      </c>
      <c r="Z849" s="482" t="s">
        <v>1172</v>
      </c>
      <c r="AA849" s="272" t="s">
        <v>1172</v>
      </c>
      <c r="AC849" s="276"/>
      <c r="AD849" s="272" t="s">
        <v>2092</v>
      </c>
      <c r="AE849" s="272" t="s">
        <v>1172</v>
      </c>
      <c r="AF849" s="272" t="s">
        <v>1172</v>
      </c>
      <c r="AG849" s="275">
        <v>45176</v>
      </c>
      <c r="AH849" s="275" t="s">
        <v>2696</v>
      </c>
      <c r="AK849" s="272" t="s">
        <v>2053</v>
      </c>
    </row>
    <row r="850" spans="1:37" ht="71.25" customHeight="1" x14ac:dyDescent="0.35">
      <c r="A850" s="271">
        <f t="shared" si="13"/>
        <v>849</v>
      </c>
      <c r="B850" s="271">
        <v>849</v>
      </c>
      <c r="C850" s="272">
        <v>819848608</v>
      </c>
      <c r="D850" s="272" t="s">
        <v>135</v>
      </c>
      <c r="E850" s="272">
        <v>454453939</v>
      </c>
      <c r="F850" s="272" t="s">
        <v>2144</v>
      </c>
      <c r="N850" s="272">
        <v>536710547</v>
      </c>
      <c r="O850" s="272" t="s">
        <v>2693</v>
      </c>
      <c r="R850" s="482" t="s">
        <v>2714</v>
      </c>
      <c r="S850" s="487" t="s">
        <v>2715</v>
      </c>
      <c r="T850" s="276"/>
      <c r="U850" s="272" t="s">
        <v>1168</v>
      </c>
      <c r="V850" s="272">
        <v>800</v>
      </c>
      <c r="X850" s="272" t="s">
        <v>1170</v>
      </c>
      <c r="Z850" s="482" t="s">
        <v>1172</v>
      </c>
      <c r="AA850" s="272" t="s">
        <v>1172</v>
      </c>
      <c r="AC850" s="276"/>
      <c r="AD850" s="272" t="s">
        <v>2092</v>
      </c>
      <c r="AE850" s="272" t="s">
        <v>1172</v>
      </c>
      <c r="AF850" s="272" t="s">
        <v>1172</v>
      </c>
      <c r="AG850" s="275">
        <v>45176</v>
      </c>
      <c r="AH850" s="275" t="s">
        <v>2696</v>
      </c>
      <c r="AK850" s="272" t="s">
        <v>2053</v>
      </c>
    </row>
    <row r="851" spans="1:37" ht="71.25" customHeight="1" x14ac:dyDescent="0.35">
      <c r="A851" s="271">
        <f t="shared" si="13"/>
        <v>850</v>
      </c>
      <c r="B851" s="271">
        <v>850</v>
      </c>
      <c r="C851" s="272">
        <v>819848608</v>
      </c>
      <c r="D851" s="272" t="s">
        <v>135</v>
      </c>
      <c r="E851" s="272">
        <v>677469051</v>
      </c>
      <c r="F851" s="272" t="s">
        <v>2147</v>
      </c>
      <c r="N851" s="272">
        <v>536710547</v>
      </c>
      <c r="O851" s="272" t="s">
        <v>2693</v>
      </c>
      <c r="R851" s="482" t="s">
        <v>2716</v>
      </c>
      <c r="S851" s="487" t="s">
        <v>2717</v>
      </c>
      <c r="T851" s="276"/>
      <c r="U851" s="272" t="s">
        <v>1168</v>
      </c>
      <c r="V851" s="272">
        <v>800</v>
      </c>
      <c r="X851" s="272" t="s">
        <v>1170</v>
      </c>
      <c r="Z851" s="482" t="s">
        <v>1172</v>
      </c>
      <c r="AA851" s="272" t="s">
        <v>1172</v>
      </c>
      <c r="AC851" s="276"/>
      <c r="AD851" s="272" t="s">
        <v>2092</v>
      </c>
      <c r="AE851" s="272" t="s">
        <v>1172</v>
      </c>
      <c r="AF851" s="272" t="s">
        <v>1172</v>
      </c>
      <c r="AG851" s="275">
        <v>45176</v>
      </c>
      <c r="AH851" s="275" t="s">
        <v>2696</v>
      </c>
      <c r="AK851" s="272" t="s">
        <v>2053</v>
      </c>
    </row>
    <row r="852" spans="1:37" ht="71.25" customHeight="1" x14ac:dyDescent="0.35">
      <c r="A852" s="271">
        <f t="shared" si="13"/>
        <v>851</v>
      </c>
      <c r="B852" s="271">
        <v>851</v>
      </c>
      <c r="C852" s="272">
        <v>819848608</v>
      </c>
      <c r="D852" s="272" t="s">
        <v>135</v>
      </c>
      <c r="E852" s="272">
        <v>683613884</v>
      </c>
      <c r="F852" s="272" t="s">
        <v>2150</v>
      </c>
      <c r="N852" s="272">
        <v>536710547</v>
      </c>
      <c r="O852" s="272" t="s">
        <v>2693</v>
      </c>
      <c r="R852" s="482" t="s">
        <v>2718</v>
      </c>
      <c r="S852" s="487" t="s">
        <v>2719</v>
      </c>
      <c r="T852" s="276"/>
      <c r="U852" s="272" t="s">
        <v>1168</v>
      </c>
      <c r="V852" s="272">
        <v>800</v>
      </c>
      <c r="X852" s="272" t="s">
        <v>1170</v>
      </c>
      <c r="Z852" s="482" t="s">
        <v>1172</v>
      </c>
      <c r="AA852" s="272" t="s">
        <v>1172</v>
      </c>
      <c r="AC852" s="276"/>
      <c r="AD852" s="272" t="s">
        <v>2092</v>
      </c>
      <c r="AE852" s="272" t="s">
        <v>1172</v>
      </c>
      <c r="AF852" s="272" t="s">
        <v>1172</v>
      </c>
      <c r="AG852" s="275">
        <v>45176</v>
      </c>
      <c r="AH852" s="275" t="s">
        <v>2696</v>
      </c>
      <c r="AK852" s="272" t="s">
        <v>2053</v>
      </c>
    </row>
    <row r="853" spans="1:37" ht="71.25" customHeight="1" x14ac:dyDescent="0.35">
      <c r="A853" s="271">
        <f t="shared" si="13"/>
        <v>852</v>
      </c>
      <c r="B853" s="271">
        <v>852</v>
      </c>
      <c r="C853" s="272">
        <v>819848608</v>
      </c>
      <c r="D853" s="272" t="s">
        <v>135</v>
      </c>
      <c r="E853" s="272">
        <v>838567176</v>
      </c>
      <c r="F853" s="272" t="s">
        <v>2153</v>
      </c>
      <c r="N853" s="272">
        <v>536710547</v>
      </c>
      <c r="O853" s="272" t="s">
        <v>2693</v>
      </c>
      <c r="R853" s="482" t="s">
        <v>2720</v>
      </c>
      <c r="S853" s="487" t="s">
        <v>2721</v>
      </c>
      <c r="T853" s="276"/>
      <c r="U853" s="272" t="s">
        <v>1168</v>
      </c>
      <c r="V853" s="272">
        <v>800</v>
      </c>
      <c r="X853" s="272" t="s">
        <v>1170</v>
      </c>
      <c r="Z853" s="482" t="s">
        <v>1172</v>
      </c>
      <c r="AA853" s="272" t="s">
        <v>1172</v>
      </c>
      <c r="AC853" s="276"/>
      <c r="AD853" s="272" t="s">
        <v>2092</v>
      </c>
      <c r="AE853" s="272" t="s">
        <v>1172</v>
      </c>
      <c r="AF853" s="272" t="s">
        <v>1172</v>
      </c>
      <c r="AG853" s="275">
        <v>45176</v>
      </c>
      <c r="AH853" s="275" t="s">
        <v>2696</v>
      </c>
      <c r="AK853" s="272" t="s">
        <v>2053</v>
      </c>
    </row>
    <row r="854" spans="1:37" ht="71.25" customHeight="1" x14ac:dyDescent="0.35">
      <c r="A854" s="271">
        <f t="shared" si="13"/>
        <v>853</v>
      </c>
      <c r="B854" s="271">
        <v>853</v>
      </c>
      <c r="C854" s="272">
        <v>819848608</v>
      </c>
      <c r="D854" s="272" t="s">
        <v>135</v>
      </c>
      <c r="E854" s="287">
        <v>958646668</v>
      </c>
      <c r="F854" s="288" t="s">
        <v>2155</v>
      </c>
      <c r="N854" s="272">
        <v>536710547</v>
      </c>
      <c r="O854" s="272" t="s">
        <v>2693</v>
      </c>
      <c r="R854" s="482" t="s">
        <v>2722</v>
      </c>
      <c r="S854" s="487" t="s">
        <v>2723</v>
      </c>
      <c r="T854" s="276"/>
      <c r="U854" s="272" t="s">
        <v>1168</v>
      </c>
      <c r="V854" s="272">
        <v>800</v>
      </c>
      <c r="X854" s="272" t="s">
        <v>1170</v>
      </c>
      <c r="Z854" s="482" t="s">
        <v>1172</v>
      </c>
      <c r="AA854" s="272" t="s">
        <v>1172</v>
      </c>
      <c r="AC854" s="276"/>
      <c r="AD854" s="272" t="s">
        <v>2092</v>
      </c>
      <c r="AE854" s="272" t="s">
        <v>1172</v>
      </c>
      <c r="AF854" s="272" t="s">
        <v>1172</v>
      </c>
      <c r="AG854" s="275">
        <v>45176</v>
      </c>
      <c r="AH854" s="275" t="s">
        <v>2696</v>
      </c>
      <c r="AK854" s="272" t="s">
        <v>2053</v>
      </c>
    </row>
    <row r="855" spans="1:37" ht="50.5" customHeight="1" x14ac:dyDescent="0.35">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2" t="s">
        <v>1171</v>
      </c>
      <c r="AD855" s="272" t="s">
        <v>2092</v>
      </c>
      <c r="AE855" s="272" t="s">
        <v>1172</v>
      </c>
      <c r="AF855" s="272" t="s">
        <v>1172</v>
      </c>
      <c r="AG855" s="275">
        <v>45226</v>
      </c>
      <c r="AH855" s="275" t="s">
        <v>2728</v>
      </c>
    </row>
    <row r="856" spans="1:37" ht="50.25" customHeight="1" x14ac:dyDescent="0.35">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5.5" x14ac:dyDescent="0.35">
      <c r="A857" s="271">
        <f t="shared" si="13"/>
        <v>856</v>
      </c>
      <c r="B857" s="271">
        <v>856</v>
      </c>
      <c r="O857"/>
      <c r="P857"/>
      <c r="W857" s="272">
        <v>353358909</v>
      </c>
      <c r="X857" s="272" t="s">
        <v>1356</v>
      </c>
    </row>
    <row r="858" spans="1:37" ht="52.5" customHeight="1" x14ac:dyDescent="0.35">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24" x14ac:dyDescent="0.35">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5.5" x14ac:dyDescent="0.35">
      <c r="A860" s="271">
        <f t="shared" si="13"/>
        <v>859</v>
      </c>
      <c r="B860" s="271">
        <v>859</v>
      </c>
      <c r="O860"/>
      <c r="P860"/>
      <c r="W860" s="272">
        <v>775512390</v>
      </c>
      <c r="X860" s="272" t="s">
        <v>2743</v>
      </c>
    </row>
    <row r="861" spans="1:37" ht="15.5" x14ac:dyDescent="0.35">
      <c r="A861" s="271">
        <f t="shared" si="13"/>
        <v>860</v>
      </c>
      <c r="B861" s="271">
        <v>860</v>
      </c>
      <c r="O861"/>
      <c r="P861"/>
      <c r="W861" s="272">
        <v>210720511</v>
      </c>
      <c r="X861" s="272" t="s">
        <v>2744</v>
      </c>
    </row>
    <row r="862" spans="1:37" ht="46.5" x14ac:dyDescent="0.35">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62" x14ac:dyDescent="0.35">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5.5" x14ac:dyDescent="0.35">
      <c r="A864" s="271">
        <f t="shared" si="13"/>
        <v>863</v>
      </c>
      <c r="B864" s="271">
        <v>863</v>
      </c>
      <c r="O864"/>
      <c r="P864"/>
      <c r="W864" s="272">
        <v>353358909</v>
      </c>
      <c r="X864" s="272" t="s">
        <v>1356</v>
      </c>
    </row>
    <row r="865" spans="1:37" s="281" customFormat="1" ht="201.5" x14ac:dyDescent="0.35">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87" t="s">
        <v>2757</v>
      </c>
      <c r="P865" s="487"/>
      <c r="Q865" s="278"/>
      <c r="R865" s="272" t="s">
        <v>2758</v>
      </c>
      <c r="S865" s="278" t="s">
        <v>2759</v>
      </c>
      <c r="U865" s="278" t="s">
        <v>1210</v>
      </c>
      <c r="V865" s="278">
        <v>24</v>
      </c>
      <c r="W865" s="278"/>
      <c r="X865" s="278" t="s">
        <v>1211</v>
      </c>
      <c r="Y865" s="278"/>
      <c r="Z865" s="278" t="s">
        <v>2760</v>
      </c>
      <c r="AA865" s="278" t="s">
        <v>1172</v>
      </c>
      <c r="AB865" s="487" t="s">
        <v>2761</v>
      </c>
      <c r="AC865" s="278"/>
      <c r="AD865" s="278" t="s">
        <v>497</v>
      </c>
      <c r="AE865" s="278" t="s">
        <v>1172</v>
      </c>
      <c r="AF865" s="278" t="s">
        <v>1172</v>
      </c>
      <c r="AG865" s="282">
        <v>45259</v>
      </c>
      <c r="AH865" s="282" t="s">
        <v>2762</v>
      </c>
      <c r="AI865" s="294"/>
      <c r="AK865" s="487" t="s">
        <v>2763</v>
      </c>
    </row>
    <row r="866" spans="1:37" s="281" customFormat="1" ht="108.5" x14ac:dyDescent="0.35">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08.5" x14ac:dyDescent="0.35">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08.5" x14ac:dyDescent="0.35">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24" x14ac:dyDescent="0.35">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5.5" x14ac:dyDescent="0.35">
      <c r="A870" s="271">
        <f t="shared" si="13"/>
        <v>869</v>
      </c>
      <c r="B870" s="271">
        <v>869</v>
      </c>
      <c r="O870"/>
      <c r="P870"/>
      <c r="W870" s="272">
        <v>353358909</v>
      </c>
      <c r="X870" s="272" t="s">
        <v>1356</v>
      </c>
    </row>
    <row r="871" spans="1:37" s="281" customFormat="1" ht="108.5" x14ac:dyDescent="0.35">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08.5" x14ac:dyDescent="0.35">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08.5" x14ac:dyDescent="0.35">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08.5" x14ac:dyDescent="0.35">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08.5" x14ac:dyDescent="0.35">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87" t="s">
        <v>2684</v>
      </c>
      <c r="AC875" s="278"/>
      <c r="AD875" s="278" t="s">
        <v>497</v>
      </c>
      <c r="AE875" s="278" t="s">
        <v>1172</v>
      </c>
      <c r="AF875" s="278" t="s">
        <v>1172</v>
      </c>
      <c r="AG875" s="275">
        <v>45372</v>
      </c>
      <c r="AH875" s="282" t="s">
        <v>2793</v>
      </c>
      <c r="AI875" s="282"/>
      <c r="AJ875" s="294"/>
      <c r="AK875" s="272" t="s">
        <v>2794</v>
      </c>
    </row>
    <row r="876" spans="1:37" s="281" customFormat="1" ht="108.5" x14ac:dyDescent="0.35">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87" t="s">
        <v>2684</v>
      </c>
      <c r="AC876" s="278"/>
      <c r="AD876" s="278" t="s">
        <v>497</v>
      </c>
      <c r="AE876" s="278" t="s">
        <v>1172</v>
      </c>
      <c r="AF876" s="278" t="s">
        <v>1172</v>
      </c>
      <c r="AG876" s="282">
        <v>45372</v>
      </c>
      <c r="AH876" s="282" t="s">
        <v>2793</v>
      </c>
      <c r="AI876" s="282"/>
      <c r="AJ876" s="294"/>
      <c r="AK876" s="272" t="s">
        <v>2053</v>
      </c>
    </row>
    <row r="877" spans="1:37" s="281" customFormat="1" ht="108.5" x14ac:dyDescent="0.35">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87" t="s">
        <v>2684</v>
      </c>
      <c r="AC877" s="278"/>
      <c r="AD877" s="278" t="s">
        <v>497</v>
      </c>
      <c r="AE877" s="278" t="s">
        <v>1172</v>
      </c>
      <c r="AF877" s="278" t="s">
        <v>1172</v>
      </c>
      <c r="AG877" s="282">
        <v>45372</v>
      </c>
      <c r="AH877" s="282" t="s">
        <v>2793</v>
      </c>
      <c r="AI877" s="282"/>
      <c r="AJ877" s="294"/>
      <c r="AK877" s="272" t="s">
        <v>2053</v>
      </c>
    </row>
    <row r="878" spans="1:37" s="281" customFormat="1" ht="108.5" x14ac:dyDescent="0.35">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87" t="s">
        <v>2684</v>
      </c>
      <c r="AC878" s="278"/>
      <c r="AD878" s="278" t="s">
        <v>497</v>
      </c>
      <c r="AE878" s="278" t="s">
        <v>1172</v>
      </c>
      <c r="AF878" s="278" t="s">
        <v>1172</v>
      </c>
      <c r="AG878" s="282">
        <v>45372</v>
      </c>
      <c r="AH878" s="282" t="s">
        <v>2793</v>
      </c>
      <c r="AI878" s="294"/>
      <c r="AK878" s="272" t="s">
        <v>2053</v>
      </c>
    </row>
    <row r="879" spans="1:37" s="281" customFormat="1" ht="108.5" x14ac:dyDescent="0.35">
      <c r="A879" s="271">
        <f t="shared" si="13"/>
        <v>878</v>
      </c>
      <c r="B879" s="271">
        <v>878</v>
      </c>
      <c r="C879" s="278">
        <v>819848608</v>
      </c>
      <c r="D879" s="278" t="s">
        <v>135</v>
      </c>
      <c r="E879" s="278">
        <v>331584571</v>
      </c>
      <c r="F879" s="278" t="s">
        <v>2088</v>
      </c>
      <c r="G879" s="272">
        <v>266600170</v>
      </c>
      <c r="H879" s="272" t="s">
        <v>2042</v>
      </c>
      <c r="I879" s="272"/>
      <c r="J879" s="278"/>
      <c r="K879" s="278"/>
      <c r="L879" s="486" t="s">
        <v>2801</v>
      </c>
      <c r="M879" s="280"/>
      <c r="N879" s="278">
        <v>135591601</v>
      </c>
      <c r="O879" s="487"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89" t="s">
        <v>2806</v>
      </c>
      <c r="AI879" s="490"/>
      <c r="AK879" s="278" t="s">
        <v>2807</v>
      </c>
    </row>
    <row r="880" spans="1:37" s="281" customFormat="1" ht="15.5" x14ac:dyDescent="0.35">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08.5" x14ac:dyDescent="0.35">
      <c r="A881" s="271">
        <f t="shared" si="13"/>
        <v>880</v>
      </c>
      <c r="B881" s="271">
        <v>880</v>
      </c>
      <c r="C881" s="278">
        <v>819848608</v>
      </c>
      <c r="D881" s="278" t="s">
        <v>135</v>
      </c>
      <c r="E881" s="278">
        <v>331584571</v>
      </c>
      <c r="F881" s="278" t="s">
        <v>2088</v>
      </c>
      <c r="G881" s="272">
        <v>496823485</v>
      </c>
      <c r="H881" s="272" t="s">
        <v>2050</v>
      </c>
      <c r="I881" s="272"/>
      <c r="J881" s="278"/>
      <c r="K881" s="278"/>
      <c r="L881" s="486" t="s">
        <v>2801</v>
      </c>
      <c r="M881" s="280"/>
      <c r="N881" s="278">
        <v>135591601</v>
      </c>
      <c r="O881" s="487"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5.5" x14ac:dyDescent="0.35">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08.5" x14ac:dyDescent="0.35">
      <c r="A883" s="271">
        <f t="shared" si="13"/>
        <v>882</v>
      </c>
      <c r="B883" s="271">
        <v>882</v>
      </c>
      <c r="C883" s="278">
        <v>819848608</v>
      </c>
      <c r="D883" s="278" t="s">
        <v>135</v>
      </c>
      <c r="E883" s="278">
        <v>331584571</v>
      </c>
      <c r="F883" s="278" t="s">
        <v>2088</v>
      </c>
      <c r="G883" s="272">
        <v>650465111</v>
      </c>
      <c r="H883" s="272" t="s">
        <v>2054</v>
      </c>
      <c r="I883" s="272"/>
      <c r="J883" s="278"/>
      <c r="K883" s="278"/>
      <c r="L883" s="486" t="s">
        <v>2801</v>
      </c>
      <c r="M883" s="280"/>
      <c r="N883" s="278">
        <v>135591601</v>
      </c>
      <c r="O883" s="487"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5.5" x14ac:dyDescent="0.35">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08.5" x14ac:dyDescent="0.35">
      <c r="A885" s="271">
        <f t="shared" si="13"/>
        <v>884</v>
      </c>
      <c r="B885" s="271">
        <v>884</v>
      </c>
      <c r="C885" s="278">
        <v>819848608</v>
      </c>
      <c r="D885" s="278" t="s">
        <v>135</v>
      </c>
      <c r="E885" s="278">
        <v>331584571</v>
      </c>
      <c r="F885" s="278" t="s">
        <v>2088</v>
      </c>
      <c r="G885" s="272">
        <v>303552867</v>
      </c>
      <c r="H885" s="272" t="s">
        <v>2057</v>
      </c>
      <c r="I885" s="272"/>
      <c r="J885" s="278"/>
      <c r="K885" s="278"/>
      <c r="L885" s="486" t="s">
        <v>2801</v>
      </c>
      <c r="M885" s="280"/>
      <c r="N885" s="278">
        <v>135591601</v>
      </c>
      <c r="O885" s="487" t="s">
        <v>2802</v>
      </c>
      <c r="P885" s="278"/>
      <c r="Q885" s="278"/>
      <c r="R885" s="272" t="s">
        <v>2812</v>
      </c>
      <c r="S885" s="487"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5.5" x14ac:dyDescent="0.35">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08.5" x14ac:dyDescent="0.35">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08.5" x14ac:dyDescent="0.35">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08.5" x14ac:dyDescent="0.35">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08.5" x14ac:dyDescent="0.35">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17" x14ac:dyDescent="0.35">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5.5" x14ac:dyDescent="0.35">
      <c r="A892" s="271">
        <f t="shared" si="13"/>
        <v>891</v>
      </c>
      <c r="B892" s="271">
        <v>891</v>
      </c>
      <c r="O892"/>
      <c r="P892"/>
      <c r="W892" s="272">
        <v>692275326</v>
      </c>
      <c r="X892" s="272" t="s">
        <v>2831</v>
      </c>
    </row>
    <row r="893" spans="1:37" ht="15.5" x14ac:dyDescent="0.35">
      <c r="A893" s="271">
        <f t="shared" si="13"/>
        <v>892</v>
      </c>
      <c r="B893" s="271">
        <v>892</v>
      </c>
      <c r="O893"/>
      <c r="P893"/>
      <c r="W893" s="272">
        <v>813701399</v>
      </c>
      <c r="X893" s="272" t="s">
        <v>2832</v>
      </c>
    </row>
    <row r="894" spans="1:37" ht="15.5" x14ac:dyDescent="0.35">
      <c r="A894" s="271">
        <f t="shared" si="13"/>
        <v>893</v>
      </c>
      <c r="B894" s="271">
        <v>893</v>
      </c>
      <c r="O894"/>
      <c r="P894"/>
      <c r="W894" s="272">
        <v>698283667</v>
      </c>
      <c r="X894" s="272" t="s">
        <v>2833</v>
      </c>
    </row>
    <row r="895" spans="1:37" ht="15.5" x14ac:dyDescent="0.35">
      <c r="A895" s="271">
        <f t="shared" si="13"/>
        <v>894</v>
      </c>
      <c r="B895" s="271">
        <v>894</v>
      </c>
      <c r="O895"/>
      <c r="P895"/>
      <c r="W895" s="272">
        <v>834825425</v>
      </c>
      <c r="X895" s="272" t="s">
        <v>2834</v>
      </c>
    </row>
    <row r="896" spans="1:37" ht="31" x14ac:dyDescent="0.35">
      <c r="A896" s="271">
        <f t="shared" si="13"/>
        <v>895</v>
      </c>
      <c r="B896" s="271">
        <v>895</v>
      </c>
      <c r="O896"/>
      <c r="P896"/>
      <c r="W896" s="272">
        <v>736183094</v>
      </c>
      <c r="X896" s="272" t="s">
        <v>2835</v>
      </c>
    </row>
    <row r="897" spans="1:24" ht="31" x14ac:dyDescent="0.35">
      <c r="A897" s="271">
        <f t="shared" si="13"/>
        <v>896</v>
      </c>
      <c r="B897" s="271">
        <v>896</v>
      </c>
      <c r="O897"/>
      <c r="P897"/>
      <c r="W897" s="272">
        <v>886364332</v>
      </c>
      <c r="X897" s="272" t="s">
        <v>2836</v>
      </c>
    </row>
    <row r="898" spans="1:24" ht="31" x14ac:dyDescent="0.35">
      <c r="A898" s="271">
        <f t="shared" si="13"/>
        <v>897</v>
      </c>
      <c r="B898" s="271">
        <v>897</v>
      </c>
      <c r="O898"/>
      <c r="P898"/>
      <c r="W898" s="272">
        <v>706927479</v>
      </c>
      <c r="X898" s="272" t="s">
        <v>2837</v>
      </c>
    </row>
    <row r="899" spans="1:24" ht="15.5" x14ac:dyDescent="0.35">
      <c r="A899" s="271">
        <f t="shared" si="13"/>
        <v>898</v>
      </c>
      <c r="B899" s="271">
        <v>898</v>
      </c>
      <c r="O899"/>
      <c r="P899"/>
      <c r="W899" s="272">
        <v>589224449</v>
      </c>
      <c r="X899" s="272" t="s">
        <v>2838</v>
      </c>
    </row>
    <row r="900" spans="1:24" ht="15.5" x14ac:dyDescent="0.35">
      <c r="A900" s="271">
        <f t="shared" ref="A900:A963" si="14">A899+1</f>
        <v>899</v>
      </c>
      <c r="B900" s="271">
        <v>899</v>
      </c>
      <c r="O900"/>
      <c r="P900"/>
      <c r="W900" s="272">
        <v>145191545</v>
      </c>
      <c r="X900" s="272" t="s">
        <v>2839</v>
      </c>
    </row>
    <row r="901" spans="1:24" ht="15.5" x14ac:dyDescent="0.35">
      <c r="A901" s="271">
        <f t="shared" si="14"/>
        <v>900</v>
      </c>
      <c r="B901" s="271">
        <v>900</v>
      </c>
      <c r="O901"/>
      <c r="P901"/>
      <c r="W901" s="272">
        <v>489380324</v>
      </c>
      <c r="X901" s="272" t="s">
        <v>2840</v>
      </c>
    </row>
    <row r="902" spans="1:24" ht="15.5" x14ac:dyDescent="0.35">
      <c r="A902" s="271">
        <f t="shared" si="14"/>
        <v>901</v>
      </c>
      <c r="B902" s="271">
        <v>901</v>
      </c>
      <c r="O902"/>
      <c r="P902"/>
      <c r="W902" s="272">
        <v>120264574</v>
      </c>
      <c r="X902" s="272" t="s">
        <v>2841</v>
      </c>
    </row>
    <row r="903" spans="1:24" ht="15.5" x14ac:dyDescent="0.35">
      <c r="A903" s="271">
        <f t="shared" si="14"/>
        <v>902</v>
      </c>
      <c r="B903" s="271">
        <v>902</v>
      </c>
      <c r="O903"/>
      <c r="P903"/>
      <c r="W903" s="272">
        <v>691714762</v>
      </c>
      <c r="X903" s="272" t="s">
        <v>2842</v>
      </c>
    </row>
    <row r="904" spans="1:24" ht="15.5" x14ac:dyDescent="0.35">
      <c r="A904" s="271">
        <f t="shared" si="14"/>
        <v>903</v>
      </c>
      <c r="B904" s="271">
        <v>903</v>
      </c>
      <c r="O904"/>
      <c r="P904"/>
      <c r="W904" s="272">
        <v>487512085</v>
      </c>
      <c r="X904" s="272" t="s">
        <v>2843</v>
      </c>
    </row>
    <row r="905" spans="1:24" ht="15.5" x14ac:dyDescent="0.35">
      <c r="A905" s="271">
        <f t="shared" si="14"/>
        <v>904</v>
      </c>
      <c r="B905" s="271">
        <v>904</v>
      </c>
      <c r="O905"/>
      <c r="P905"/>
      <c r="W905" s="272">
        <v>983848564</v>
      </c>
      <c r="X905" s="272" t="s">
        <v>2844</v>
      </c>
    </row>
    <row r="906" spans="1:24" ht="15.5" x14ac:dyDescent="0.35">
      <c r="A906" s="271">
        <f t="shared" si="14"/>
        <v>905</v>
      </c>
      <c r="B906" s="271">
        <v>905</v>
      </c>
      <c r="O906"/>
      <c r="P906"/>
      <c r="W906" s="272">
        <v>261931804</v>
      </c>
      <c r="X906" s="272" t="s">
        <v>2845</v>
      </c>
    </row>
    <row r="907" spans="1:24" ht="15.5" x14ac:dyDescent="0.35">
      <c r="A907" s="271">
        <f t="shared" si="14"/>
        <v>906</v>
      </c>
      <c r="B907" s="271">
        <v>906</v>
      </c>
      <c r="O907"/>
      <c r="P907"/>
      <c r="W907" s="272">
        <v>665277300</v>
      </c>
      <c r="X907" s="272" t="s">
        <v>2846</v>
      </c>
    </row>
    <row r="908" spans="1:24" ht="31" x14ac:dyDescent="0.35">
      <c r="A908" s="271">
        <f t="shared" si="14"/>
        <v>907</v>
      </c>
      <c r="B908" s="271">
        <v>907</v>
      </c>
      <c r="O908"/>
      <c r="P908"/>
      <c r="W908" s="272">
        <v>467088902</v>
      </c>
      <c r="X908" s="272" t="s">
        <v>2847</v>
      </c>
    </row>
    <row r="909" spans="1:24" ht="15.5" x14ac:dyDescent="0.35">
      <c r="A909" s="271">
        <f t="shared" si="14"/>
        <v>908</v>
      </c>
      <c r="B909" s="271">
        <v>908</v>
      </c>
      <c r="O909"/>
      <c r="P909"/>
      <c r="W909" s="272">
        <v>567969985</v>
      </c>
      <c r="X909" s="272" t="s">
        <v>2848</v>
      </c>
    </row>
    <row r="910" spans="1:24" ht="15.5" x14ac:dyDescent="0.35">
      <c r="A910" s="271">
        <f t="shared" si="14"/>
        <v>909</v>
      </c>
      <c r="B910" s="271">
        <v>909</v>
      </c>
      <c r="O910"/>
      <c r="P910"/>
      <c r="W910" s="272">
        <v>319518299</v>
      </c>
      <c r="X910" s="272" t="s">
        <v>2849</v>
      </c>
    </row>
    <row r="911" spans="1:24" ht="15.5" x14ac:dyDescent="0.35">
      <c r="A911" s="271">
        <f t="shared" si="14"/>
        <v>910</v>
      </c>
      <c r="B911" s="271">
        <v>910</v>
      </c>
      <c r="O911"/>
      <c r="P911"/>
      <c r="W911" s="272">
        <v>940329442</v>
      </c>
      <c r="X911" s="272" t="s">
        <v>2850</v>
      </c>
    </row>
    <row r="912" spans="1:24" ht="15.5" x14ac:dyDescent="0.35">
      <c r="A912" s="271">
        <f t="shared" si="14"/>
        <v>911</v>
      </c>
      <c r="B912" s="271">
        <v>911</v>
      </c>
      <c r="O912"/>
      <c r="P912"/>
      <c r="W912" s="272">
        <v>574368418</v>
      </c>
      <c r="X912" s="482" t="s">
        <v>2851</v>
      </c>
    </row>
    <row r="913" spans="1:37" ht="15.5" x14ac:dyDescent="0.35">
      <c r="A913" s="271">
        <f t="shared" si="14"/>
        <v>912</v>
      </c>
      <c r="B913" s="271">
        <v>912</v>
      </c>
      <c r="O913"/>
      <c r="P913"/>
      <c r="W913" s="272">
        <v>322059622</v>
      </c>
      <c r="X913" s="482" t="s">
        <v>2852</v>
      </c>
    </row>
    <row r="914" spans="1:37" ht="15.5" x14ac:dyDescent="0.35">
      <c r="A914" s="271">
        <f t="shared" si="14"/>
        <v>913</v>
      </c>
      <c r="B914" s="271">
        <v>913</v>
      </c>
      <c r="O914"/>
      <c r="P914"/>
      <c r="W914" s="289">
        <v>723351427</v>
      </c>
      <c r="X914" s="308" t="s">
        <v>2853</v>
      </c>
      <c r="Y914" s="290"/>
    </row>
    <row r="915" spans="1:37" ht="15.5" x14ac:dyDescent="0.35">
      <c r="A915" s="271">
        <f t="shared" si="14"/>
        <v>914</v>
      </c>
      <c r="B915" s="271">
        <v>914</v>
      </c>
      <c r="O915"/>
      <c r="P915"/>
      <c r="W915" s="289">
        <v>807443231</v>
      </c>
      <c r="X915" s="308" t="s">
        <v>2854</v>
      </c>
      <c r="Y915" s="290"/>
    </row>
    <row r="916" spans="1:37" ht="15.5" x14ac:dyDescent="0.35">
      <c r="A916" s="271">
        <f t="shared" si="14"/>
        <v>915</v>
      </c>
      <c r="B916" s="271">
        <v>915</v>
      </c>
      <c r="O916"/>
      <c r="P916"/>
      <c r="W916" s="289">
        <v>475614532</v>
      </c>
      <c r="X916" s="308" t="s">
        <v>2855</v>
      </c>
      <c r="Y916" s="290"/>
    </row>
    <row r="917" spans="1:37" ht="15.5" x14ac:dyDescent="0.35">
      <c r="A917" s="271">
        <f t="shared" si="14"/>
        <v>916</v>
      </c>
      <c r="B917" s="271">
        <v>916</v>
      </c>
      <c r="O917"/>
      <c r="P917"/>
      <c r="W917" s="289">
        <v>809370237</v>
      </c>
      <c r="X917" s="308" t="s">
        <v>2856</v>
      </c>
      <c r="Y917" s="290"/>
    </row>
    <row r="918" spans="1:37" ht="15.5" x14ac:dyDescent="0.35">
      <c r="A918" s="271">
        <f t="shared" si="14"/>
        <v>917</v>
      </c>
      <c r="B918" s="271">
        <v>917</v>
      </c>
      <c r="O918"/>
      <c r="P918"/>
      <c r="W918" s="289">
        <v>856158129</v>
      </c>
      <c r="X918" s="308" t="s">
        <v>2857</v>
      </c>
      <c r="Y918" s="290"/>
    </row>
    <row r="919" spans="1:37" ht="15.5" x14ac:dyDescent="0.35">
      <c r="A919" s="271">
        <f t="shared" si="14"/>
        <v>918</v>
      </c>
      <c r="B919" s="271">
        <v>918</v>
      </c>
      <c r="O919"/>
      <c r="P919"/>
      <c r="W919" s="289">
        <v>436956777</v>
      </c>
      <c r="X919" s="355" t="s">
        <v>2858</v>
      </c>
      <c r="Y919" s="290"/>
    </row>
    <row r="920" spans="1:37" ht="15.5" x14ac:dyDescent="0.35">
      <c r="A920" s="271">
        <f t="shared" si="14"/>
        <v>919</v>
      </c>
      <c r="B920" s="271">
        <v>919</v>
      </c>
      <c r="O920"/>
      <c r="P920"/>
      <c r="W920" s="289">
        <v>288564244</v>
      </c>
      <c r="X920" s="355" t="s">
        <v>2859</v>
      </c>
      <c r="Y920" s="290"/>
    </row>
    <row r="921" spans="1:37" ht="15.5" x14ac:dyDescent="0.35">
      <c r="A921" s="271">
        <f t="shared" si="14"/>
        <v>920</v>
      </c>
      <c r="B921" s="271">
        <v>920</v>
      </c>
      <c r="O921"/>
      <c r="P921"/>
      <c r="W921" s="272">
        <v>807835037</v>
      </c>
      <c r="X921" s="272" t="s">
        <v>2860</v>
      </c>
    </row>
    <row r="922" spans="1:37" ht="108.5" x14ac:dyDescent="0.35">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8.5" x14ac:dyDescent="0.35">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77.5" x14ac:dyDescent="0.35">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5.5" x14ac:dyDescent="0.35">
      <c r="A925" s="271">
        <f t="shared" si="14"/>
        <v>924</v>
      </c>
      <c r="B925" s="271">
        <v>924</v>
      </c>
      <c r="E925" s="286"/>
      <c r="F925" s="286"/>
      <c r="O925"/>
      <c r="P925"/>
      <c r="W925" s="272">
        <v>353358909</v>
      </c>
      <c r="X925" s="272" t="s">
        <v>1356</v>
      </c>
    </row>
    <row r="926" spans="1:37" ht="70.5" customHeight="1" x14ac:dyDescent="0.35">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5.5" x14ac:dyDescent="0.35">
      <c r="A927" s="271">
        <f t="shared" si="14"/>
        <v>926</v>
      </c>
      <c r="B927" s="271">
        <v>926</v>
      </c>
      <c r="O927"/>
      <c r="P927"/>
      <c r="S927" s="278"/>
      <c r="T927" s="276"/>
      <c r="W927" s="272">
        <v>353358909</v>
      </c>
      <c r="X927" s="272" t="s">
        <v>1356</v>
      </c>
      <c r="AC927" s="276"/>
    </row>
    <row r="928" spans="1:37" ht="70.5" customHeight="1" x14ac:dyDescent="0.35">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5.5" x14ac:dyDescent="0.35">
      <c r="A929" s="271">
        <f t="shared" si="14"/>
        <v>928</v>
      </c>
      <c r="B929" s="271">
        <v>928</v>
      </c>
      <c r="O929"/>
      <c r="P929"/>
      <c r="S929" s="278"/>
      <c r="T929" s="276"/>
      <c r="W929" s="272">
        <v>353358909</v>
      </c>
      <c r="X929" s="272" t="s">
        <v>1356</v>
      </c>
      <c r="AC929" s="276"/>
    </row>
    <row r="930" spans="1:37" ht="62" x14ac:dyDescent="0.35">
      <c r="A930" s="271">
        <f t="shared" si="14"/>
        <v>929</v>
      </c>
      <c r="B930" s="271">
        <v>929</v>
      </c>
      <c r="C930" s="272">
        <v>819848608</v>
      </c>
      <c r="D930" s="272" t="s">
        <v>135</v>
      </c>
      <c r="E930" s="272">
        <v>232343615</v>
      </c>
      <c r="F930" s="482" t="s">
        <v>2120</v>
      </c>
      <c r="N930" s="272">
        <v>678857215</v>
      </c>
      <c r="O930" s="272" t="s">
        <v>2869</v>
      </c>
      <c r="R930" s="482" t="s">
        <v>2880</v>
      </c>
      <c r="S930" s="487"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5.5" x14ac:dyDescent="0.35">
      <c r="A931" s="271">
        <f t="shared" si="14"/>
        <v>930</v>
      </c>
      <c r="B931" s="271">
        <v>930</v>
      </c>
      <c r="O931"/>
      <c r="P931"/>
      <c r="S931" s="278"/>
      <c r="T931" s="276"/>
      <c r="W931" s="272">
        <v>353358909</v>
      </c>
      <c r="X931" s="272" t="s">
        <v>1356</v>
      </c>
      <c r="AC931" s="276"/>
    </row>
    <row r="932" spans="1:37" ht="62" x14ac:dyDescent="0.35">
      <c r="A932" s="271">
        <f t="shared" si="14"/>
        <v>931</v>
      </c>
      <c r="B932" s="271">
        <v>931</v>
      </c>
      <c r="C932" s="272">
        <v>819848608</v>
      </c>
      <c r="D932" s="272" t="s">
        <v>135</v>
      </c>
      <c r="E932" s="272">
        <v>589588440</v>
      </c>
      <c r="F932" s="482" t="s">
        <v>2123</v>
      </c>
      <c r="N932" s="272">
        <v>678857215</v>
      </c>
      <c r="O932" s="272" t="s">
        <v>2869</v>
      </c>
      <c r="R932" s="482" t="s">
        <v>2882</v>
      </c>
      <c r="S932" s="487"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5.5" x14ac:dyDescent="0.35">
      <c r="A933" s="271">
        <f t="shared" si="14"/>
        <v>932</v>
      </c>
      <c r="B933" s="271">
        <v>932</v>
      </c>
      <c r="O933"/>
      <c r="P933"/>
      <c r="S933" s="278"/>
      <c r="T933" s="276"/>
      <c r="W933" s="272">
        <v>353358909</v>
      </c>
      <c r="X933" s="272" t="s">
        <v>1356</v>
      </c>
      <c r="AC933" s="276"/>
    </row>
    <row r="934" spans="1:37" ht="70.5" customHeight="1" x14ac:dyDescent="0.35">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5.5" x14ac:dyDescent="0.35">
      <c r="A935" s="271">
        <f t="shared" si="14"/>
        <v>934</v>
      </c>
      <c r="B935" s="271">
        <v>934</v>
      </c>
      <c r="O935"/>
      <c r="P935"/>
      <c r="S935" s="278"/>
      <c r="T935" s="276"/>
      <c r="W935" s="272">
        <v>353358909</v>
      </c>
      <c r="X935" s="272" t="s">
        <v>1356</v>
      </c>
      <c r="AC935" s="276"/>
    </row>
    <row r="936" spans="1:37" ht="70.5" customHeight="1" x14ac:dyDescent="0.35">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5.5"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5.5" x14ac:dyDescent="0.35">
      <c r="A939" s="271">
        <f t="shared" si="14"/>
        <v>938</v>
      </c>
      <c r="B939" s="271">
        <v>938</v>
      </c>
      <c r="O939"/>
      <c r="P939"/>
      <c r="S939" s="278"/>
      <c r="T939" s="276"/>
      <c r="W939" s="272">
        <v>353358909</v>
      </c>
      <c r="X939" s="272" t="s">
        <v>1356</v>
      </c>
      <c r="AC939" s="276"/>
    </row>
    <row r="940" spans="1:37" ht="70.5" customHeight="1" x14ac:dyDescent="0.35">
      <c r="A940" s="271">
        <f t="shared" si="14"/>
        <v>939</v>
      </c>
      <c r="B940" s="271">
        <v>939</v>
      </c>
      <c r="C940" s="272">
        <v>819848608</v>
      </c>
      <c r="D940" s="272" t="s">
        <v>135</v>
      </c>
      <c r="E940" s="272">
        <v>143615646</v>
      </c>
      <c r="F940" s="272" t="s">
        <v>2135</v>
      </c>
      <c r="H940" s="482"/>
      <c r="I940" s="482"/>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5.5" x14ac:dyDescent="0.35">
      <c r="A941" s="271">
        <f t="shared" si="14"/>
        <v>940</v>
      </c>
      <c r="B941" s="271">
        <v>940</v>
      </c>
      <c r="F941" s="276"/>
      <c r="O941"/>
      <c r="P941"/>
      <c r="S941" s="278"/>
      <c r="T941" s="276"/>
      <c r="W941" s="272">
        <v>353358909</v>
      </c>
      <c r="X941" s="272" t="s">
        <v>1356</v>
      </c>
      <c r="AC941" s="276"/>
    </row>
    <row r="942" spans="1:37" ht="62" x14ac:dyDescent="0.35">
      <c r="A942" s="271">
        <f t="shared" si="14"/>
        <v>941</v>
      </c>
      <c r="B942" s="271">
        <v>941</v>
      </c>
      <c r="C942" s="272">
        <v>819848608</v>
      </c>
      <c r="D942" s="272" t="s">
        <v>135</v>
      </c>
      <c r="E942" s="272">
        <v>454453939</v>
      </c>
      <c r="F942" s="482" t="s">
        <v>2144</v>
      </c>
      <c r="I942" s="290"/>
      <c r="J942" s="290"/>
      <c r="N942" s="272">
        <v>678857215</v>
      </c>
      <c r="O942" s="272" t="s">
        <v>2869</v>
      </c>
      <c r="R942" s="482" t="s">
        <v>2892</v>
      </c>
      <c r="S942" s="487"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5.5" x14ac:dyDescent="0.35">
      <c r="A943" s="271">
        <f t="shared" si="14"/>
        <v>942</v>
      </c>
      <c r="B943" s="271">
        <v>942</v>
      </c>
      <c r="I943" s="290"/>
      <c r="J943" s="290"/>
      <c r="O943"/>
      <c r="P943"/>
      <c r="S943" s="278"/>
      <c r="T943" s="276"/>
      <c r="W943" s="272">
        <v>353358909</v>
      </c>
      <c r="X943" s="272" t="s">
        <v>1356</v>
      </c>
      <c r="AC943" s="276"/>
    </row>
    <row r="944" spans="1:37" ht="62" x14ac:dyDescent="0.35">
      <c r="A944" s="271">
        <f t="shared" si="14"/>
        <v>943</v>
      </c>
      <c r="B944" s="271">
        <v>943</v>
      </c>
      <c r="C944" s="272">
        <v>819848608</v>
      </c>
      <c r="D944" s="272" t="s">
        <v>135</v>
      </c>
      <c r="E944" s="272">
        <v>677469051</v>
      </c>
      <c r="F944" s="482" t="s">
        <v>2147</v>
      </c>
      <c r="N944" s="272">
        <v>678857215</v>
      </c>
      <c r="O944" s="272" t="s">
        <v>2869</v>
      </c>
      <c r="R944" s="482" t="s">
        <v>2894</v>
      </c>
      <c r="S944" s="487"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5.5" x14ac:dyDescent="0.35">
      <c r="A945" s="271">
        <f t="shared" si="14"/>
        <v>944</v>
      </c>
      <c r="B945" s="271">
        <v>944</v>
      </c>
      <c r="O945"/>
      <c r="P945"/>
      <c r="S945" s="278"/>
      <c r="T945" s="276"/>
      <c r="W945" s="272">
        <v>353358909</v>
      </c>
      <c r="X945" s="272" t="s">
        <v>1356</v>
      </c>
      <c r="AC945" s="276"/>
    </row>
    <row r="946" spans="1:37" ht="62" x14ac:dyDescent="0.35">
      <c r="A946" s="271">
        <f t="shared" si="14"/>
        <v>945</v>
      </c>
      <c r="B946" s="271">
        <v>945</v>
      </c>
      <c r="C946" s="272">
        <v>819848608</v>
      </c>
      <c r="D946" s="272" t="s">
        <v>135</v>
      </c>
      <c r="E946" s="272">
        <v>683613884</v>
      </c>
      <c r="F946" s="482" t="s">
        <v>2150</v>
      </c>
      <c r="N946" s="272">
        <v>678857215</v>
      </c>
      <c r="O946" s="272" t="s">
        <v>2869</v>
      </c>
      <c r="R946" s="482" t="s">
        <v>2896</v>
      </c>
      <c r="S946" s="487"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5.5" x14ac:dyDescent="0.35">
      <c r="A947" s="271">
        <f t="shared" si="14"/>
        <v>946</v>
      </c>
      <c r="B947" s="271">
        <v>946</v>
      </c>
      <c r="O947"/>
      <c r="P947"/>
      <c r="S947" s="278"/>
      <c r="T947" s="276"/>
      <c r="W947" s="272">
        <v>353358909</v>
      </c>
      <c r="X947" s="272" t="s">
        <v>1356</v>
      </c>
      <c r="AC947" s="276"/>
    </row>
    <row r="948" spans="1:37" ht="62" x14ac:dyDescent="0.35">
      <c r="A948" s="271">
        <f t="shared" si="14"/>
        <v>947</v>
      </c>
      <c r="B948" s="271">
        <v>947</v>
      </c>
      <c r="C948" s="272">
        <v>819848608</v>
      </c>
      <c r="D948" s="272" t="s">
        <v>135</v>
      </c>
      <c r="E948" s="272">
        <v>838567176</v>
      </c>
      <c r="F948" s="482" t="s">
        <v>2153</v>
      </c>
      <c r="N948" s="272">
        <v>678857215</v>
      </c>
      <c r="O948" s="272" t="s">
        <v>2869</v>
      </c>
      <c r="R948" s="482" t="s">
        <v>2898</v>
      </c>
      <c r="S948" s="487"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5.5" x14ac:dyDescent="0.35">
      <c r="A949" s="271">
        <f t="shared" si="14"/>
        <v>948</v>
      </c>
      <c r="B949" s="271">
        <v>948</v>
      </c>
      <c r="O949"/>
      <c r="P949"/>
      <c r="S949" s="278"/>
      <c r="T949" s="276"/>
      <c r="W949" s="272">
        <v>353358909</v>
      </c>
      <c r="X949" s="272" t="s">
        <v>1356</v>
      </c>
      <c r="AC949" s="276"/>
    </row>
    <row r="950" spans="1:37" ht="62" x14ac:dyDescent="0.35">
      <c r="A950" s="271">
        <f t="shared" si="14"/>
        <v>949</v>
      </c>
      <c r="B950" s="271">
        <v>949</v>
      </c>
      <c r="C950" s="272">
        <v>819848608</v>
      </c>
      <c r="D950" s="272" t="s">
        <v>135</v>
      </c>
      <c r="E950" s="272">
        <v>958646668</v>
      </c>
      <c r="F950" s="482" t="s">
        <v>2155</v>
      </c>
      <c r="N950" s="272">
        <v>678857215</v>
      </c>
      <c r="O950" s="272" t="s">
        <v>2869</v>
      </c>
      <c r="R950" s="482" t="s">
        <v>2900</v>
      </c>
      <c r="S950" s="487"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5.5" x14ac:dyDescent="0.35">
      <c r="A951" s="271">
        <f t="shared" si="14"/>
        <v>950</v>
      </c>
      <c r="B951" s="271">
        <v>950</v>
      </c>
      <c r="O951"/>
      <c r="P951"/>
      <c r="S951" s="278"/>
      <c r="T951" s="276"/>
      <c r="W951" s="272">
        <v>353358909</v>
      </c>
      <c r="X951" s="272" t="s">
        <v>1356</v>
      </c>
      <c r="AC951" s="276"/>
    </row>
    <row r="952" spans="1:37" ht="93" x14ac:dyDescent="0.35">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9.5" x14ac:dyDescent="0.35">
      <c r="A953" s="271">
        <f t="shared" si="14"/>
        <v>952</v>
      </c>
      <c r="B953" s="271">
        <v>952</v>
      </c>
      <c r="C953" s="272">
        <v>819848608</v>
      </c>
      <c r="D953" s="272" t="s">
        <v>135</v>
      </c>
      <c r="E953" s="272">
        <v>360770860</v>
      </c>
      <c r="F953" s="272" t="s">
        <v>2158</v>
      </c>
      <c r="L953" s="273" t="s">
        <v>1285</v>
      </c>
      <c r="M953" s="274">
        <v>44918</v>
      </c>
      <c r="N953" s="272">
        <v>719427591</v>
      </c>
      <c r="O953" s="526" t="s">
        <v>17163</v>
      </c>
      <c r="R953" s="526" t="s">
        <v>17162</v>
      </c>
      <c r="S953" s="526" t="s">
        <v>17161</v>
      </c>
      <c r="U953" s="272" t="s">
        <v>1168</v>
      </c>
      <c r="V953" s="272">
        <v>800</v>
      </c>
      <c r="X953" s="272" t="s">
        <v>1170</v>
      </c>
      <c r="Z953" s="272" t="s">
        <v>1171</v>
      </c>
      <c r="AA953" s="272" t="s">
        <v>1172</v>
      </c>
      <c r="AB953" s="526" t="s">
        <v>17165</v>
      </c>
      <c r="AD953" s="272" t="s">
        <v>497</v>
      </c>
      <c r="AE953" s="272" t="s">
        <v>1172</v>
      </c>
      <c r="AF953" s="272" t="s">
        <v>1172</v>
      </c>
      <c r="AG953" s="275">
        <v>45595</v>
      </c>
    </row>
    <row r="954" spans="1:37" s="281" customFormat="1" ht="108.5" x14ac:dyDescent="0.35">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ht="15.5" x14ac:dyDescent="0.35">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08.5" x14ac:dyDescent="0.35">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ht="15.5" x14ac:dyDescent="0.35">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08.5" x14ac:dyDescent="0.35">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ht="15.5" x14ac:dyDescent="0.35">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08.5" x14ac:dyDescent="0.35">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ht="15.5" x14ac:dyDescent="0.35">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08.5" x14ac:dyDescent="0.35">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527" t="s">
        <v>2919</v>
      </c>
      <c r="P962" s="278"/>
      <c r="Q962" s="278"/>
      <c r="R962" s="272" t="s">
        <v>2920</v>
      </c>
      <c r="S962" s="278" t="s">
        <v>2921</v>
      </c>
      <c r="U962" s="278" t="s">
        <v>1210</v>
      </c>
      <c r="V962" s="278">
        <v>24</v>
      </c>
      <c r="W962" s="278"/>
      <c r="X962" s="278" t="s">
        <v>1211</v>
      </c>
      <c r="Z962" s="278" t="s">
        <v>2922</v>
      </c>
      <c r="AA962" s="278" t="s">
        <v>1172</v>
      </c>
      <c r="AB962" s="487" t="s">
        <v>2923</v>
      </c>
      <c r="AC962" s="278"/>
      <c r="AD962" s="278" t="s">
        <v>419</v>
      </c>
      <c r="AE962" s="278" t="s">
        <v>1172</v>
      </c>
      <c r="AF962" s="278" t="s">
        <v>1172</v>
      </c>
      <c r="AG962" s="275">
        <v>45372</v>
      </c>
      <c r="AH962" s="282" t="s">
        <v>2924</v>
      </c>
      <c r="AI962" s="294"/>
      <c r="AK962" s="278" t="s">
        <v>2925</v>
      </c>
    </row>
    <row r="963" spans="1:37" s="281" customFormat="1" ht="108.5" x14ac:dyDescent="0.35">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87" t="s">
        <v>2923</v>
      </c>
      <c r="AC963" s="278"/>
      <c r="AD963" s="278" t="s">
        <v>419</v>
      </c>
      <c r="AE963" s="278" t="s">
        <v>1172</v>
      </c>
      <c r="AF963" s="278" t="s">
        <v>1172</v>
      </c>
      <c r="AG963" s="275">
        <v>45372</v>
      </c>
      <c r="AH963" s="282" t="s">
        <v>2924</v>
      </c>
      <c r="AI963" s="294"/>
      <c r="AK963" s="278" t="s">
        <v>2053</v>
      </c>
    </row>
    <row r="964" spans="1:37" s="281" customFormat="1" ht="108.5" x14ac:dyDescent="0.35">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87" t="s">
        <v>2923</v>
      </c>
      <c r="AC964" s="278"/>
      <c r="AD964" s="278" t="s">
        <v>419</v>
      </c>
      <c r="AE964" s="278" t="s">
        <v>1172</v>
      </c>
      <c r="AF964" s="278" t="s">
        <v>1172</v>
      </c>
      <c r="AG964" s="275">
        <v>45372</v>
      </c>
      <c r="AH964" s="282" t="s">
        <v>2924</v>
      </c>
      <c r="AI964" s="294"/>
      <c r="AK964" s="278" t="s">
        <v>2053</v>
      </c>
    </row>
    <row r="965" spans="1:37" s="281" customFormat="1" ht="108.5" x14ac:dyDescent="0.35">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87" t="s">
        <v>2923</v>
      </c>
      <c r="AC965" s="278"/>
      <c r="AD965" s="278" t="s">
        <v>419</v>
      </c>
      <c r="AE965" s="278" t="s">
        <v>1172</v>
      </c>
      <c r="AF965" s="278" t="s">
        <v>1172</v>
      </c>
      <c r="AG965" s="275">
        <v>45372</v>
      </c>
      <c r="AH965" s="282" t="s">
        <v>2924</v>
      </c>
      <c r="AI965" s="294"/>
      <c r="AK965" s="278" t="s">
        <v>2053</v>
      </c>
    </row>
    <row r="966" spans="1:37" s="281" customFormat="1" ht="108.5" x14ac:dyDescent="0.35">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ht="15.5" x14ac:dyDescent="0.35">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ht="15.5" x14ac:dyDescent="0.35">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ht="15.5" x14ac:dyDescent="0.35">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ht="15.5" x14ac:dyDescent="0.35">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08.5" x14ac:dyDescent="0.35">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87" t="s">
        <v>2923</v>
      </c>
      <c r="AC974" s="278"/>
      <c r="AD974" s="278" t="s">
        <v>419</v>
      </c>
      <c r="AE974" s="278" t="s">
        <v>1172</v>
      </c>
      <c r="AF974" s="278" t="s">
        <v>1172</v>
      </c>
      <c r="AG974" s="275">
        <v>45372</v>
      </c>
      <c r="AH974" s="282" t="s">
        <v>2947</v>
      </c>
      <c r="AI974" s="294"/>
      <c r="AK974" s="278" t="s">
        <v>2948</v>
      </c>
    </row>
    <row r="975" spans="1:37" s="281" customFormat="1" ht="15.5" x14ac:dyDescent="0.35">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08.5" x14ac:dyDescent="0.35">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87" t="s">
        <v>2923</v>
      </c>
      <c r="AC976" s="278"/>
      <c r="AD976" s="278" t="s">
        <v>419</v>
      </c>
      <c r="AE976" s="278" t="s">
        <v>1172</v>
      </c>
      <c r="AF976" s="278" t="s">
        <v>1172</v>
      </c>
      <c r="AG976" s="275">
        <v>45372</v>
      </c>
      <c r="AH976" s="282" t="s">
        <v>2947</v>
      </c>
      <c r="AI976" s="294"/>
      <c r="AK976" s="278" t="s">
        <v>2053</v>
      </c>
    </row>
    <row r="977" spans="1:37" s="281" customFormat="1" ht="46.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87" t="s">
        <v>2923</v>
      </c>
      <c r="AC978" s="278"/>
      <c r="AD978" s="278" t="s">
        <v>419</v>
      </c>
      <c r="AE978" s="278" t="s">
        <v>1172</v>
      </c>
      <c r="AF978" s="278" t="s">
        <v>1172</v>
      </c>
      <c r="AG978" s="275">
        <v>45372</v>
      </c>
      <c r="AH978" s="282" t="s">
        <v>2947</v>
      </c>
      <c r="AI978" s="294"/>
      <c r="AK978" s="278" t="s">
        <v>2053</v>
      </c>
    </row>
    <row r="979" spans="1:37" s="281" customFormat="1" ht="15.5"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87" t="s">
        <v>2923</v>
      </c>
      <c r="AC980" s="278"/>
      <c r="AD980" s="278" t="s">
        <v>419</v>
      </c>
      <c r="AE980" s="278" t="s">
        <v>1172</v>
      </c>
      <c r="AF980" s="278" t="s">
        <v>1172</v>
      </c>
      <c r="AG980" s="275">
        <v>45372</v>
      </c>
      <c r="AH980" s="282" t="s">
        <v>2947</v>
      </c>
      <c r="AI980" s="294"/>
      <c r="AK980" s="278" t="s">
        <v>2053</v>
      </c>
    </row>
    <row r="981" spans="1:37" s="281" customFormat="1" ht="15.5"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87" t="s">
        <v>2955</v>
      </c>
      <c r="P982" s="487"/>
      <c r="Q982" s="278"/>
      <c r="R982" s="272" t="s">
        <v>2956</v>
      </c>
      <c r="S982" s="487"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08.5" x14ac:dyDescent="0.35">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08.5" x14ac:dyDescent="0.35">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08.5" x14ac:dyDescent="0.35">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08.5" x14ac:dyDescent="0.35">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08.5" x14ac:dyDescent="0.35">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08.5" x14ac:dyDescent="0.35">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08.5" x14ac:dyDescent="0.35">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35">
      <c r="A990" s="271">
        <f t="shared" si="15"/>
        <v>989</v>
      </c>
      <c r="B990" s="271">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35">
      <c r="A991" s="271">
        <f t="shared" si="15"/>
        <v>990</v>
      </c>
      <c r="B991" s="271">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08.5" x14ac:dyDescent="0.35">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87" t="s">
        <v>2988</v>
      </c>
      <c r="P992" s="487"/>
      <c r="Q992" s="278"/>
      <c r="R992" s="272" t="s">
        <v>2989</v>
      </c>
      <c r="S992" s="487"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89" t="s">
        <v>2994</v>
      </c>
      <c r="AI992" s="490"/>
      <c r="AK992" s="278" t="s">
        <v>2995</v>
      </c>
    </row>
    <row r="993" spans="1:37" s="281" customFormat="1" ht="108.5" x14ac:dyDescent="0.35">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08.5" x14ac:dyDescent="0.35">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08.5" x14ac:dyDescent="0.35">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08.5" x14ac:dyDescent="0.35">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87"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89" t="s">
        <v>3005</v>
      </c>
      <c r="AI996" s="489"/>
      <c r="AJ996" s="294"/>
      <c r="AK996" s="272" t="s">
        <v>3006</v>
      </c>
    </row>
    <row r="997" spans="1:37" s="281" customFormat="1" ht="108.5" x14ac:dyDescent="0.35">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08.5" x14ac:dyDescent="0.35">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08.5" x14ac:dyDescent="0.35">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08.5" x14ac:dyDescent="0.35">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ht="15.5" x14ac:dyDescent="0.35">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08.5" x14ac:dyDescent="0.35">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ht="15.5" x14ac:dyDescent="0.35">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08.5" x14ac:dyDescent="0.35">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87"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ht="15.5" x14ac:dyDescent="0.35">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08.5" x14ac:dyDescent="0.35">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87" t="s">
        <v>3023</v>
      </c>
      <c r="U1006" s="278" t="s">
        <v>1188</v>
      </c>
      <c r="V1006" s="278">
        <v>1</v>
      </c>
      <c r="W1006" s="278">
        <v>104430631</v>
      </c>
      <c r="X1006" s="278" t="s">
        <v>1353</v>
      </c>
      <c r="Y1006" s="278"/>
      <c r="Z1006" s="491"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ht="15.5" x14ac:dyDescent="0.35">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08.5" x14ac:dyDescent="0.35">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ht="15.5" x14ac:dyDescent="0.35">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08.5" x14ac:dyDescent="0.35">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ht="15.5"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ht="15.5"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ht="15.5"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ht="15.5" x14ac:dyDescent="0.35">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ht="15.5" x14ac:dyDescent="0.35">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ht="15.5" x14ac:dyDescent="0.35">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ht="15.5" x14ac:dyDescent="0.35">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ht="15.5" x14ac:dyDescent="0.35">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08.5" x14ac:dyDescent="0.35">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ht="15.5"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08.5" x14ac:dyDescent="0.35">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ht="15.5"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08.5" x14ac:dyDescent="0.35">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ht="15.5"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08.5" x14ac:dyDescent="0.35">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08.5" x14ac:dyDescent="0.35">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08.5" x14ac:dyDescent="0.35">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08.5" x14ac:dyDescent="0.35">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08.5" x14ac:dyDescent="0.35">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08.5" x14ac:dyDescent="0.35">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08.5" x14ac:dyDescent="0.35">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08.5" x14ac:dyDescent="0.35">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08.5" x14ac:dyDescent="0.35">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08.5" x14ac:dyDescent="0.35">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08.5" x14ac:dyDescent="0.35">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08.5" x14ac:dyDescent="0.35">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08.5" x14ac:dyDescent="0.35">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08.5" x14ac:dyDescent="0.35">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08.5" x14ac:dyDescent="0.35">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08.5" x14ac:dyDescent="0.35">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08.5" x14ac:dyDescent="0.35">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ht="15.5" x14ac:dyDescent="0.35">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08.5" x14ac:dyDescent="0.35">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ht="15.5" x14ac:dyDescent="0.35">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08.5" x14ac:dyDescent="0.35">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ht="15.5" x14ac:dyDescent="0.35">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08.5" x14ac:dyDescent="0.35">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ht="15.5" x14ac:dyDescent="0.35">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08.5" x14ac:dyDescent="0.35">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ht="15.5" x14ac:dyDescent="0.35">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08.5" x14ac:dyDescent="0.35">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ht="15.5"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ht="15.5"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ht="15.5"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ht="15.5" x14ac:dyDescent="0.35">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ht="15.5" x14ac:dyDescent="0.35">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1" x14ac:dyDescent="0.35">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ht="15.5" x14ac:dyDescent="0.35">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08.5" x14ac:dyDescent="0.35">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08.5" x14ac:dyDescent="0.35">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08.5" x14ac:dyDescent="0.35">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186" x14ac:dyDescent="0.35">
      <c r="A1076" s="271">
        <f t="shared" si="16"/>
        <v>1075</v>
      </c>
      <c r="B1076" s="271">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ht="15.5" x14ac:dyDescent="0.35">
      <c r="A1077" s="271">
        <f t="shared" si="16"/>
        <v>1076</v>
      </c>
      <c r="B1077" s="271">
        <v>1076</v>
      </c>
      <c r="O1077" s="296"/>
      <c r="P1077" s="296"/>
      <c r="R1077" s="296"/>
      <c r="W1077" s="272">
        <v>353358909</v>
      </c>
      <c r="X1077" s="272" t="s">
        <v>1356</v>
      </c>
      <c r="AC1077" s="289"/>
      <c r="AH1077" s="297"/>
      <c r="AI1077" s="297"/>
    </row>
    <row r="1078" spans="1:37" s="281" customFormat="1" ht="108.5" x14ac:dyDescent="0.35">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2" t="s">
        <v>3161</v>
      </c>
      <c r="P1078" s="492"/>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ht="15.5" x14ac:dyDescent="0.35">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2" t="s">
        <v>3161</v>
      </c>
      <c r="P1080" s="492"/>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ht="15.5" x14ac:dyDescent="0.35">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2" t="s">
        <v>3161</v>
      </c>
      <c r="P1082" s="492"/>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ht="15.5" x14ac:dyDescent="0.35">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2" t="s">
        <v>3161</v>
      </c>
      <c r="P1084" s="492"/>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ht="15.5" x14ac:dyDescent="0.35">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08.5" x14ac:dyDescent="0.35">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2" t="s">
        <v>3174</v>
      </c>
      <c r="P1086" s="492"/>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08.5" x14ac:dyDescent="0.35">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2" t="s">
        <v>3174</v>
      </c>
      <c r="P1087" s="492"/>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08.5" x14ac:dyDescent="0.35">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2" t="s">
        <v>3174</v>
      </c>
      <c r="P1088" s="492"/>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08.5" x14ac:dyDescent="0.35">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2" t="s">
        <v>3174</v>
      </c>
      <c r="P1089" s="492"/>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30.5" x14ac:dyDescent="0.35">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ht="15.5" x14ac:dyDescent="0.35">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30.5" x14ac:dyDescent="0.35">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ht="15.5" x14ac:dyDescent="0.35">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30.5" x14ac:dyDescent="0.35">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ht="15.5" x14ac:dyDescent="0.35">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30.5" x14ac:dyDescent="0.35">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ht="15.5" x14ac:dyDescent="0.35">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5.5" x14ac:dyDescent="0.35">
      <c r="A1098" s="271">
        <f t="shared" si="17"/>
        <v>1097</v>
      </c>
      <c r="B1098" s="271">
        <v>1097</v>
      </c>
      <c r="O1098" s="299"/>
      <c r="P1098" s="299"/>
      <c r="W1098" s="272">
        <v>615768760</v>
      </c>
      <c r="X1098" s="272" t="s">
        <v>3198</v>
      </c>
      <c r="AC1098" s="289"/>
      <c r="AH1098" s="297"/>
      <c r="AI1098" s="297"/>
    </row>
    <row r="1099" spans="1:37" ht="15.5" x14ac:dyDescent="0.35">
      <c r="A1099" s="271">
        <f t="shared" si="17"/>
        <v>1098</v>
      </c>
      <c r="B1099" s="271">
        <v>1098</v>
      </c>
      <c r="O1099" s="299"/>
      <c r="P1099" s="299"/>
      <c r="W1099" s="272">
        <v>231311385</v>
      </c>
      <c r="X1099" s="272" t="s">
        <v>3199</v>
      </c>
    </row>
    <row r="1100" spans="1:37" ht="62" x14ac:dyDescent="0.35">
      <c r="A1100" s="271">
        <f t="shared" si="17"/>
        <v>1099</v>
      </c>
      <c r="B1100" s="271">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46.5" x14ac:dyDescent="0.35">
      <c r="A1101" s="271">
        <f t="shared" si="17"/>
        <v>1100</v>
      </c>
      <c r="B1101" s="271">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ht="15.5" x14ac:dyDescent="0.35">
      <c r="A1102" s="271">
        <f t="shared" si="17"/>
        <v>1101</v>
      </c>
      <c r="B1102" s="271">
        <v>1101</v>
      </c>
      <c r="O1102"/>
      <c r="P1102"/>
      <c r="W1102" s="272">
        <v>615768760</v>
      </c>
      <c r="X1102" s="272" t="s">
        <v>3198</v>
      </c>
      <c r="AC1102" s="289"/>
      <c r="AH1102" s="297"/>
      <c r="AI1102" s="297"/>
    </row>
    <row r="1103" spans="1:37" ht="15.5" x14ac:dyDescent="0.35">
      <c r="A1103" s="271">
        <f t="shared" si="17"/>
        <v>1102</v>
      </c>
      <c r="B1103" s="271">
        <v>1102</v>
      </c>
      <c r="O1103"/>
      <c r="P1103"/>
      <c r="W1103" s="272">
        <v>231311385</v>
      </c>
      <c r="X1103" s="272" t="s">
        <v>3199</v>
      </c>
    </row>
    <row r="1104" spans="1:37" ht="53.25" customHeight="1" x14ac:dyDescent="0.35">
      <c r="A1104" s="271">
        <f t="shared" si="17"/>
        <v>1103</v>
      </c>
      <c r="B1104" s="271">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35">
      <c r="A1105" s="271">
        <f t="shared" si="17"/>
        <v>1104</v>
      </c>
      <c r="B1105" s="271">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46.5" x14ac:dyDescent="0.35">
      <c r="A1106" s="271">
        <f t="shared" si="17"/>
        <v>1105</v>
      </c>
      <c r="B1106" s="271">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ht="15.5" x14ac:dyDescent="0.35">
      <c r="A1107" s="271">
        <f t="shared" si="17"/>
        <v>1106</v>
      </c>
      <c r="B1107" s="271">
        <v>1106</v>
      </c>
      <c r="O1107"/>
      <c r="P1107"/>
      <c r="W1107" s="272">
        <v>615768760</v>
      </c>
      <c r="X1107" s="272" t="s">
        <v>3198</v>
      </c>
    </row>
    <row r="1108" spans="1:37" ht="15.5" x14ac:dyDescent="0.35">
      <c r="A1108" s="271">
        <f t="shared" si="17"/>
        <v>1107</v>
      </c>
      <c r="B1108" s="271">
        <v>1107</v>
      </c>
      <c r="O1108"/>
      <c r="P1108"/>
      <c r="W1108" s="272">
        <v>231311385</v>
      </c>
      <c r="X1108" s="272" t="s">
        <v>3199</v>
      </c>
    </row>
    <row r="1109" spans="1:37" ht="46.5" x14ac:dyDescent="0.35">
      <c r="A1109" s="271">
        <f t="shared" si="17"/>
        <v>1108</v>
      </c>
      <c r="B1109" s="271">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46.5" x14ac:dyDescent="0.35">
      <c r="A1110" s="271">
        <f t="shared" si="17"/>
        <v>1109</v>
      </c>
      <c r="B1110" s="271">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35">
      <c r="A1111" s="271">
        <f t="shared" si="17"/>
        <v>1110</v>
      </c>
      <c r="B1111" s="271">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ht="15.5" x14ac:dyDescent="0.35">
      <c r="A1112" s="271">
        <f t="shared" si="17"/>
        <v>1111</v>
      </c>
      <c r="B1112" s="271">
        <v>1111</v>
      </c>
      <c r="O1112"/>
      <c r="P1112"/>
      <c r="W1112" s="272">
        <v>615768760</v>
      </c>
      <c r="X1112" s="272" t="s">
        <v>3198</v>
      </c>
    </row>
    <row r="1113" spans="1:37" ht="15.5" x14ac:dyDescent="0.35">
      <c r="A1113" s="271">
        <f t="shared" si="17"/>
        <v>1112</v>
      </c>
      <c r="B1113" s="271">
        <v>1112</v>
      </c>
      <c r="O1113"/>
      <c r="P1113"/>
      <c r="W1113" s="272">
        <v>231311385</v>
      </c>
      <c r="X1113" s="272" t="s">
        <v>3199</v>
      </c>
    </row>
    <row r="1114" spans="1:37" ht="51.75" customHeight="1" x14ac:dyDescent="0.35">
      <c r="A1114" s="271">
        <f t="shared" si="17"/>
        <v>1113</v>
      </c>
      <c r="B1114" s="271">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35">
      <c r="A1115" s="271">
        <f t="shared" si="17"/>
        <v>1114</v>
      </c>
      <c r="B1115" s="271">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86" x14ac:dyDescent="0.35">
      <c r="A1116" s="271">
        <f t="shared" si="17"/>
        <v>1115</v>
      </c>
      <c r="B1116" s="271">
        <v>1115</v>
      </c>
      <c r="C1116" s="272">
        <v>129084651</v>
      </c>
      <c r="D1116" s="272" t="s">
        <v>407</v>
      </c>
      <c r="E1116" s="272">
        <v>912367929</v>
      </c>
      <c r="F1116" s="272" t="s">
        <v>3236</v>
      </c>
      <c r="L1116" s="273" t="s">
        <v>1285</v>
      </c>
      <c r="M1116" s="274">
        <v>44890</v>
      </c>
      <c r="N1116" s="272">
        <v>289750687</v>
      </c>
      <c r="O1116" s="272" t="s">
        <v>3251</v>
      </c>
      <c r="R1116" s="272" t="s">
        <v>3252</v>
      </c>
      <c r="S1116" s="482" t="s">
        <v>3253</v>
      </c>
      <c r="U1116" s="272" t="s">
        <v>1188</v>
      </c>
      <c r="V1116" s="272">
        <v>1</v>
      </c>
      <c r="W1116" s="272">
        <v>104430631</v>
      </c>
      <c r="X1116" s="272" t="s">
        <v>1353</v>
      </c>
      <c r="Z1116" s="493" t="s">
        <v>3254</v>
      </c>
      <c r="AA1116" s="272" t="s">
        <v>1172</v>
      </c>
      <c r="AD1116" s="272" t="s">
        <v>181</v>
      </c>
      <c r="AE1116" s="272" t="s">
        <v>1172</v>
      </c>
      <c r="AF1116" s="272" t="s">
        <v>1172</v>
      </c>
      <c r="AG1116" s="262">
        <v>45350</v>
      </c>
      <c r="AH1116" s="275" t="s">
        <v>3255</v>
      </c>
      <c r="AK1116" s="493" t="s">
        <v>3256</v>
      </c>
    </row>
    <row r="1117" spans="1:37" ht="15.5" x14ac:dyDescent="0.35">
      <c r="A1117" s="271">
        <f t="shared" si="17"/>
        <v>1116</v>
      </c>
      <c r="B1117" s="271">
        <v>1116</v>
      </c>
      <c r="O1117"/>
      <c r="P1117"/>
      <c r="W1117" s="272">
        <v>353358909</v>
      </c>
      <c r="X1117" s="272" t="s">
        <v>1356</v>
      </c>
    </row>
    <row r="1118" spans="1:37" ht="15.5" x14ac:dyDescent="0.35">
      <c r="A1118" s="271">
        <f t="shared" si="17"/>
        <v>1117</v>
      </c>
      <c r="B1118" s="271">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2" t="s">
        <v>1171</v>
      </c>
      <c r="AG1118" s="275">
        <v>45056</v>
      </c>
      <c r="AH1118" s="275" t="s">
        <v>3262</v>
      </c>
    </row>
    <row r="1119" spans="1:37" ht="15.5" x14ac:dyDescent="0.35">
      <c r="A1119" s="271">
        <f t="shared" si="17"/>
        <v>1118</v>
      </c>
      <c r="B1119" s="271">
        <v>1118</v>
      </c>
      <c r="O1119"/>
      <c r="P1119"/>
      <c r="W1119" s="272">
        <v>615768760</v>
      </c>
      <c r="X1119" s="272" t="s">
        <v>3198</v>
      </c>
    </row>
    <row r="1120" spans="1:37" ht="15.5" x14ac:dyDescent="0.35">
      <c r="A1120" s="271">
        <f t="shared" si="17"/>
        <v>1119</v>
      </c>
      <c r="B1120" s="271">
        <v>1119</v>
      </c>
      <c r="O1120"/>
      <c r="P1120"/>
      <c r="W1120" s="272">
        <v>231311385</v>
      </c>
      <c r="X1120" s="272" t="s">
        <v>3199</v>
      </c>
    </row>
    <row r="1121" spans="1:36" ht="46.5" x14ac:dyDescent="0.35">
      <c r="A1121" s="271">
        <f t="shared" si="17"/>
        <v>1120</v>
      </c>
      <c r="B1121" s="271">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46.5" x14ac:dyDescent="0.35">
      <c r="A1122" s="271">
        <f t="shared" si="17"/>
        <v>1121</v>
      </c>
      <c r="B1122" s="271">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93" x14ac:dyDescent="0.35">
      <c r="A1123" s="271">
        <f t="shared" si="17"/>
        <v>1122</v>
      </c>
      <c r="B1123" s="271">
        <v>1122</v>
      </c>
      <c r="C1123" s="272">
        <v>129084651</v>
      </c>
      <c r="D1123" s="272" t="s">
        <v>407</v>
      </c>
      <c r="E1123" s="301">
        <v>601305072</v>
      </c>
      <c r="F1123" s="494" t="s">
        <v>3271</v>
      </c>
      <c r="L1123" s="483" t="s">
        <v>1229</v>
      </c>
      <c r="M1123" s="274">
        <v>45532</v>
      </c>
      <c r="N1123" s="272">
        <v>320303124</v>
      </c>
      <c r="O1123" s="482" t="s">
        <v>3272</v>
      </c>
      <c r="P1123" s="482"/>
      <c r="R1123" s="482" t="s">
        <v>3273</v>
      </c>
      <c r="S1123" s="482" t="s">
        <v>3274</v>
      </c>
      <c r="T1123" s="296"/>
      <c r="U1123" s="272" t="s">
        <v>1188</v>
      </c>
      <c r="V1123" s="272">
        <v>1</v>
      </c>
      <c r="W1123" s="272">
        <v>972455046</v>
      </c>
      <c r="X1123" s="272" t="s">
        <v>3209</v>
      </c>
      <c r="Z1123" s="272" t="s">
        <v>1171</v>
      </c>
      <c r="AA1123" s="272" t="s">
        <v>1172</v>
      </c>
      <c r="AB1123" s="482" t="s">
        <v>3275</v>
      </c>
      <c r="AC1123" s="482"/>
      <c r="AD1123" s="482" t="s">
        <v>3276</v>
      </c>
      <c r="AE1123" s="272" t="s">
        <v>1172</v>
      </c>
      <c r="AF1123" s="482" t="s">
        <v>1171</v>
      </c>
      <c r="AG1123" s="275">
        <v>45567</v>
      </c>
      <c r="AH1123" s="275" t="s">
        <v>3262</v>
      </c>
      <c r="AI1123" s="495" t="s">
        <v>1171</v>
      </c>
      <c r="AJ1123" s="296"/>
    </row>
    <row r="1124" spans="1:36" ht="15.5" x14ac:dyDescent="0.35">
      <c r="A1124" s="271">
        <f t="shared" si="17"/>
        <v>1123</v>
      </c>
      <c r="B1124" s="271">
        <v>1123</v>
      </c>
      <c r="E1124" s="301"/>
      <c r="F1124" s="494"/>
      <c r="L1124" s="483"/>
      <c r="O1124" s="482"/>
      <c r="P1124" s="482"/>
      <c r="R1124" s="482"/>
      <c r="S1124" s="482"/>
      <c r="T1124" s="296"/>
      <c r="W1124" s="272">
        <v>615768760</v>
      </c>
      <c r="X1124" s="272" t="s">
        <v>3198</v>
      </c>
      <c r="AD1124" s="482"/>
      <c r="AI1124" s="297"/>
      <c r="AJ1124" s="296"/>
    </row>
    <row r="1125" spans="1:36" ht="15.5" x14ac:dyDescent="0.35">
      <c r="A1125" s="271">
        <f t="shared" si="17"/>
        <v>1124</v>
      </c>
      <c r="B1125" s="271">
        <v>1124</v>
      </c>
      <c r="E1125" s="301"/>
      <c r="F1125" s="302"/>
      <c r="T1125" s="296"/>
      <c r="W1125" s="272">
        <v>231311385</v>
      </c>
      <c r="X1125" s="272" t="s">
        <v>3199</v>
      </c>
      <c r="AI1125" s="297"/>
      <c r="AJ1125" s="296"/>
    </row>
    <row r="1126" spans="1:36" ht="15.5" x14ac:dyDescent="0.35">
      <c r="A1126" s="271">
        <f t="shared" si="17"/>
        <v>1125</v>
      </c>
      <c r="B1126" s="271">
        <v>1125</v>
      </c>
      <c r="E1126" s="301"/>
      <c r="F1126" s="302"/>
      <c r="T1126" s="296"/>
      <c r="W1126" s="361">
        <v>789467219</v>
      </c>
      <c r="X1126" s="496" t="s">
        <v>3277</v>
      </c>
      <c r="AI1126" s="297"/>
      <c r="AJ1126" s="296"/>
    </row>
    <row r="1127" spans="1:36" ht="46.5" x14ac:dyDescent="0.35">
      <c r="A1127" s="271">
        <f t="shared" si="17"/>
        <v>1126</v>
      </c>
      <c r="B1127" s="271">
        <v>1126</v>
      </c>
      <c r="C1127" s="272">
        <v>129084651</v>
      </c>
      <c r="D1127" s="272" t="s">
        <v>407</v>
      </c>
      <c r="E1127" s="301">
        <v>601305072</v>
      </c>
      <c r="F1127" s="494" t="s">
        <v>3271</v>
      </c>
      <c r="L1127" s="483" t="s">
        <v>1285</v>
      </c>
      <c r="M1127" s="274">
        <v>45532</v>
      </c>
      <c r="N1127" s="272">
        <v>870643066</v>
      </c>
      <c r="O1127" s="482" t="s">
        <v>3278</v>
      </c>
      <c r="P1127" s="482"/>
      <c r="R1127" s="482" t="s">
        <v>3279</v>
      </c>
      <c r="S1127" s="482" t="s">
        <v>3280</v>
      </c>
      <c r="T1127" s="296"/>
      <c r="U1127" s="272" t="s">
        <v>1210</v>
      </c>
      <c r="V1127" s="272">
        <v>24</v>
      </c>
      <c r="X1127" s="272" t="s">
        <v>1211</v>
      </c>
      <c r="Z1127" s="482" t="s">
        <v>3281</v>
      </c>
      <c r="AA1127" s="272" t="s">
        <v>1172</v>
      </c>
      <c r="AB1127" s="272" t="s">
        <v>1227</v>
      </c>
      <c r="AD1127" s="482" t="s">
        <v>3276</v>
      </c>
      <c r="AE1127" s="272" t="s">
        <v>1172</v>
      </c>
      <c r="AF1127" s="272" t="s">
        <v>1172</v>
      </c>
      <c r="AG1127" s="275">
        <v>45330</v>
      </c>
      <c r="AH1127" s="275" t="s">
        <v>3262</v>
      </c>
      <c r="AI1127" s="297"/>
      <c r="AJ1127" s="296"/>
    </row>
    <row r="1128" spans="1:36" ht="46.5" x14ac:dyDescent="0.35">
      <c r="A1128" s="271">
        <f t="shared" si="17"/>
        <v>1127</v>
      </c>
      <c r="B1128" s="271">
        <v>1127</v>
      </c>
      <c r="C1128" s="272">
        <v>129084651</v>
      </c>
      <c r="D1128" s="272" t="s">
        <v>407</v>
      </c>
      <c r="E1128" s="301">
        <v>601305072</v>
      </c>
      <c r="F1128" s="494" t="s">
        <v>3271</v>
      </c>
      <c r="L1128" s="483" t="s">
        <v>1285</v>
      </c>
      <c r="M1128" s="274">
        <v>45532</v>
      </c>
      <c r="N1128" s="272">
        <v>843688458</v>
      </c>
      <c r="O1128" s="482" t="s">
        <v>3282</v>
      </c>
      <c r="P1128" s="482"/>
      <c r="R1128" s="482" t="s">
        <v>3283</v>
      </c>
      <c r="S1128" s="482" t="s">
        <v>3284</v>
      </c>
      <c r="T1128" s="296"/>
      <c r="U1128" s="272" t="s">
        <v>1210</v>
      </c>
      <c r="V1128" s="272">
        <v>24</v>
      </c>
      <c r="X1128" s="272" t="s">
        <v>1211</v>
      </c>
      <c r="Z1128" s="482" t="s">
        <v>3285</v>
      </c>
      <c r="AA1128" s="272" t="s">
        <v>1172</v>
      </c>
      <c r="AB1128" s="272" t="s">
        <v>1227</v>
      </c>
      <c r="AD1128" s="482" t="s">
        <v>3276</v>
      </c>
      <c r="AE1128" s="272" t="s">
        <v>1172</v>
      </c>
      <c r="AF1128" s="272" t="s">
        <v>1172</v>
      </c>
      <c r="AG1128" s="275">
        <v>45567</v>
      </c>
      <c r="AH1128" s="275" t="s">
        <v>3262</v>
      </c>
      <c r="AI1128" s="495" t="s">
        <v>1171</v>
      </c>
      <c r="AJ1128" s="296"/>
    </row>
    <row r="1129" spans="1:36" ht="31" x14ac:dyDescent="0.35">
      <c r="A1129" s="271">
        <f t="shared" si="17"/>
        <v>1128</v>
      </c>
      <c r="B1129" s="271">
        <v>1128</v>
      </c>
      <c r="C1129" s="272">
        <v>129084651</v>
      </c>
      <c r="D1129" s="272" t="s">
        <v>407</v>
      </c>
      <c r="E1129" s="301">
        <v>601305072</v>
      </c>
      <c r="F1129" s="494" t="s">
        <v>3271</v>
      </c>
      <c r="L1129" s="483" t="s">
        <v>1285</v>
      </c>
      <c r="M1129" s="274">
        <v>45532</v>
      </c>
      <c r="N1129" s="272">
        <v>608953994</v>
      </c>
      <c r="O1129" s="342" t="s">
        <v>746</v>
      </c>
      <c r="P1129" s="295"/>
      <c r="R1129" s="342" t="s">
        <v>3286</v>
      </c>
      <c r="S1129" s="342" t="s">
        <v>3287</v>
      </c>
      <c r="T1129" s="296"/>
      <c r="U1129" s="482" t="s">
        <v>1188</v>
      </c>
      <c r="V1129" s="272">
        <v>4</v>
      </c>
      <c r="X1129" s="350" t="s">
        <v>3288</v>
      </c>
      <c r="Z1129" s="482" t="s">
        <v>1171</v>
      </c>
      <c r="AA1129" s="482" t="s">
        <v>1172</v>
      </c>
      <c r="AD1129" s="482" t="s">
        <v>3276</v>
      </c>
      <c r="AE1129" s="482" t="s">
        <v>1172</v>
      </c>
      <c r="AF1129" s="482" t="s">
        <v>1172</v>
      </c>
      <c r="AG1129" s="275">
        <v>45330</v>
      </c>
      <c r="AH1129" s="484" t="s">
        <v>3262</v>
      </c>
      <c r="AI1129" s="495"/>
      <c r="AJ1129" s="296"/>
    </row>
    <row r="1130" spans="1:36" ht="15.5" x14ac:dyDescent="0.35">
      <c r="A1130" s="271">
        <f t="shared" si="17"/>
        <v>1129</v>
      </c>
      <c r="B1130" s="271">
        <v>1129</v>
      </c>
      <c r="C1130" s="272">
        <v>129084651</v>
      </c>
      <c r="D1130" s="272" t="s">
        <v>407</v>
      </c>
      <c r="E1130" s="301">
        <v>601305072</v>
      </c>
      <c r="F1130" s="494" t="s">
        <v>3271</v>
      </c>
      <c r="L1130" s="483" t="s">
        <v>1285</v>
      </c>
      <c r="M1130" s="274">
        <v>45532</v>
      </c>
      <c r="N1130" s="272">
        <v>328149278</v>
      </c>
      <c r="O1130" s="342" t="s">
        <v>747</v>
      </c>
      <c r="P1130" s="295"/>
      <c r="R1130" s="342" t="s">
        <v>3289</v>
      </c>
      <c r="S1130" s="342" t="s">
        <v>3290</v>
      </c>
      <c r="T1130" s="296"/>
      <c r="U1130" s="482" t="s">
        <v>1188</v>
      </c>
      <c r="V1130" s="272">
        <v>4</v>
      </c>
      <c r="X1130" s="350" t="s">
        <v>3288</v>
      </c>
      <c r="Z1130" s="482" t="s">
        <v>1171</v>
      </c>
      <c r="AA1130" s="482" t="s">
        <v>1172</v>
      </c>
      <c r="AD1130" s="482" t="s">
        <v>3276</v>
      </c>
      <c r="AE1130" s="482" t="s">
        <v>1172</v>
      </c>
      <c r="AF1130" s="482" t="s">
        <v>1172</v>
      </c>
      <c r="AG1130" s="275">
        <v>45330</v>
      </c>
      <c r="AH1130" s="484" t="s">
        <v>3262</v>
      </c>
      <c r="AI1130" s="495"/>
      <c r="AJ1130" s="296"/>
    </row>
    <row r="1131" spans="1:36" ht="31" x14ac:dyDescent="0.35">
      <c r="A1131" s="271">
        <f t="shared" si="17"/>
        <v>1130</v>
      </c>
      <c r="B1131" s="271">
        <v>1130</v>
      </c>
      <c r="C1131" s="272">
        <v>129084651</v>
      </c>
      <c r="D1131" s="272" t="s">
        <v>407</v>
      </c>
      <c r="E1131" s="301">
        <v>601305072</v>
      </c>
      <c r="F1131" s="494" t="s">
        <v>3271</v>
      </c>
      <c r="L1131" s="483" t="s">
        <v>1285</v>
      </c>
      <c r="M1131" s="274">
        <v>45532</v>
      </c>
      <c r="N1131" s="272">
        <v>297016093</v>
      </c>
      <c r="O1131" s="342" t="s">
        <v>748</v>
      </c>
      <c r="P1131" s="295"/>
      <c r="R1131" s="342" t="s">
        <v>3291</v>
      </c>
      <c r="S1131" s="342" t="s">
        <v>3292</v>
      </c>
      <c r="T1131" s="296"/>
      <c r="U1131" s="482" t="s">
        <v>1188</v>
      </c>
      <c r="V1131" s="272">
        <v>4</v>
      </c>
      <c r="X1131" s="350" t="s">
        <v>3288</v>
      </c>
      <c r="Z1131" s="482" t="s">
        <v>1171</v>
      </c>
      <c r="AA1131" s="482" t="s">
        <v>1172</v>
      </c>
      <c r="AD1131" s="482" t="s">
        <v>3276</v>
      </c>
      <c r="AE1131" s="482" t="s">
        <v>1172</v>
      </c>
      <c r="AF1131" s="482" t="s">
        <v>1172</v>
      </c>
      <c r="AG1131" s="275">
        <v>45330</v>
      </c>
      <c r="AH1131" s="484" t="s">
        <v>3262</v>
      </c>
      <c r="AI1131" s="495"/>
      <c r="AJ1131" s="296"/>
    </row>
    <row r="1132" spans="1:36" ht="15.5" x14ac:dyDescent="0.35">
      <c r="A1132" s="271">
        <f t="shared" si="17"/>
        <v>1131</v>
      </c>
      <c r="B1132" s="271">
        <v>1131</v>
      </c>
      <c r="C1132" s="272">
        <v>129084651</v>
      </c>
      <c r="D1132" s="272" t="s">
        <v>407</v>
      </c>
      <c r="E1132" s="301">
        <v>601305072</v>
      </c>
      <c r="F1132" s="494" t="s">
        <v>3271</v>
      </c>
      <c r="L1132" s="483" t="s">
        <v>1285</v>
      </c>
      <c r="M1132" s="274">
        <v>45532</v>
      </c>
      <c r="N1132" s="272">
        <v>410751656</v>
      </c>
      <c r="O1132" s="342" t="s">
        <v>749</v>
      </c>
      <c r="P1132" s="295"/>
      <c r="R1132" s="342" t="s">
        <v>3293</v>
      </c>
      <c r="S1132" s="342" t="s">
        <v>3294</v>
      </c>
      <c r="T1132" s="296"/>
      <c r="U1132" s="482" t="s">
        <v>1188</v>
      </c>
      <c r="V1132" s="272">
        <v>4</v>
      </c>
      <c r="X1132" s="350" t="s">
        <v>3288</v>
      </c>
      <c r="Z1132" s="482" t="s">
        <v>1171</v>
      </c>
      <c r="AA1132" s="482" t="s">
        <v>1172</v>
      </c>
      <c r="AD1132" s="482" t="s">
        <v>3276</v>
      </c>
      <c r="AE1132" s="482" t="s">
        <v>1172</v>
      </c>
      <c r="AF1132" s="482" t="s">
        <v>1172</v>
      </c>
      <c r="AG1132" s="275">
        <v>45330</v>
      </c>
      <c r="AH1132" s="484" t="s">
        <v>3262</v>
      </c>
      <c r="AI1132" s="495"/>
      <c r="AJ1132" s="296"/>
    </row>
    <row r="1133" spans="1:36" ht="31" x14ac:dyDescent="0.35">
      <c r="A1133" s="271">
        <f t="shared" si="17"/>
        <v>1132</v>
      </c>
      <c r="B1133" s="271">
        <v>1132</v>
      </c>
      <c r="C1133" s="272">
        <v>129084651</v>
      </c>
      <c r="D1133" s="272" t="s">
        <v>407</v>
      </c>
      <c r="E1133" s="301">
        <v>601305072</v>
      </c>
      <c r="F1133" s="494" t="s">
        <v>3271</v>
      </c>
      <c r="L1133" s="483" t="s">
        <v>1285</v>
      </c>
      <c r="M1133" s="274">
        <v>45532</v>
      </c>
      <c r="N1133" s="272">
        <v>990793746</v>
      </c>
      <c r="O1133" s="342" t="s">
        <v>750</v>
      </c>
      <c r="P1133" s="295"/>
      <c r="R1133" s="342" t="s">
        <v>3295</v>
      </c>
      <c r="S1133" s="342" t="s">
        <v>3296</v>
      </c>
      <c r="T1133" s="296"/>
      <c r="U1133" s="482" t="s">
        <v>1188</v>
      </c>
      <c r="V1133" s="272">
        <v>4</v>
      </c>
      <c r="X1133" s="350" t="s">
        <v>3288</v>
      </c>
      <c r="Z1133" s="482" t="s">
        <v>1171</v>
      </c>
      <c r="AA1133" s="482" t="s">
        <v>1172</v>
      </c>
      <c r="AD1133" s="482" t="s">
        <v>3276</v>
      </c>
      <c r="AE1133" s="482" t="s">
        <v>1172</v>
      </c>
      <c r="AF1133" s="482" t="s">
        <v>1172</v>
      </c>
      <c r="AG1133" s="275">
        <v>45330</v>
      </c>
      <c r="AH1133" s="484" t="s">
        <v>3262</v>
      </c>
      <c r="AI1133" s="495"/>
      <c r="AJ1133" s="296"/>
    </row>
    <row r="1134" spans="1:36" ht="46.5" x14ac:dyDescent="0.35">
      <c r="A1134" s="271">
        <f t="shared" si="17"/>
        <v>1133</v>
      </c>
      <c r="B1134" s="271">
        <v>1133</v>
      </c>
      <c r="C1134" s="272">
        <v>129084651</v>
      </c>
      <c r="D1134" s="272" t="s">
        <v>407</v>
      </c>
      <c r="E1134" s="301">
        <v>601305072</v>
      </c>
      <c r="F1134" s="494" t="s">
        <v>3271</v>
      </c>
      <c r="L1134" s="483" t="s">
        <v>1285</v>
      </c>
      <c r="M1134" s="274">
        <v>45532</v>
      </c>
      <c r="N1134" s="272">
        <v>393186700</v>
      </c>
      <c r="O1134" s="342" t="s">
        <v>3297</v>
      </c>
      <c r="P1134" s="295"/>
      <c r="R1134" s="342" t="s">
        <v>3298</v>
      </c>
      <c r="S1134" s="342" t="s">
        <v>3299</v>
      </c>
      <c r="T1134" s="296"/>
      <c r="U1134" s="482" t="s">
        <v>1188</v>
      </c>
      <c r="V1134" s="272">
        <v>4</v>
      </c>
      <c r="X1134" s="350" t="s">
        <v>3288</v>
      </c>
      <c r="Z1134" s="482" t="s">
        <v>1171</v>
      </c>
      <c r="AA1134" s="482" t="s">
        <v>1172</v>
      </c>
      <c r="AD1134" s="482" t="s">
        <v>3276</v>
      </c>
      <c r="AE1134" s="482" t="s">
        <v>1172</v>
      </c>
      <c r="AF1134" s="482" t="s">
        <v>1172</v>
      </c>
      <c r="AG1134" s="275">
        <v>45330</v>
      </c>
      <c r="AH1134" s="484" t="s">
        <v>3262</v>
      </c>
      <c r="AI1134" s="495"/>
      <c r="AJ1134" s="296"/>
    </row>
    <row r="1135" spans="1:36" ht="31" x14ac:dyDescent="0.35">
      <c r="A1135" s="271">
        <f t="shared" si="17"/>
        <v>1134</v>
      </c>
      <c r="B1135" s="271">
        <v>1134</v>
      </c>
      <c r="C1135" s="272">
        <v>129084651</v>
      </c>
      <c r="D1135" s="272" t="s">
        <v>407</v>
      </c>
      <c r="E1135" s="301">
        <v>601305072</v>
      </c>
      <c r="F1135" s="494" t="s">
        <v>3271</v>
      </c>
      <c r="L1135" s="483" t="s">
        <v>1285</v>
      </c>
      <c r="M1135" s="274">
        <v>45532</v>
      </c>
      <c r="N1135" s="272">
        <v>370227545</v>
      </c>
      <c r="O1135" s="342" t="s">
        <v>752</v>
      </c>
      <c r="P1135" s="295"/>
      <c r="R1135" s="342" t="s">
        <v>3300</v>
      </c>
      <c r="S1135" s="342" t="s">
        <v>3301</v>
      </c>
      <c r="T1135" s="296"/>
      <c r="U1135" s="482" t="s">
        <v>1188</v>
      </c>
      <c r="V1135" s="272">
        <v>4</v>
      </c>
      <c r="X1135" s="350" t="s">
        <v>3288</v>
      </c>
      <c r="Z1135" s="482" t="s">
        <v>1171</v>
      </c>
      <c r="AA1135" s="482" t="s">
        <v>1172</v>
      </c>
      <c r="AD1135" s="482" t="s">
        <v>3276</v>
      </c>
      <c r="AE1135" s="482" t="s">
        <v>1172</v>
      </c>
      <c r="AF1135" s="482" t="s">
        <v>1172</v>
      </c>
      <c r="AG1135" s="275">
        <v>45330</v>
      </c>
      <c r="AH1135" s="484" t="s">
        <v>3262</v>
      </c>
      <c r="AI1135" s="495"/>
      <c r="AJ1135" s="296"/>
    </row>
    <row r="1136" spans="1:36" ht="31" x14ac:dyDescent="0.35">
      <c r="A1136" s="271">
        <f t="shared" si="17"/>
        <v>1135</v>
      </c>
      <c r="B1136" s="271">
        <v>1135</v>
      </c>
      <c r="C1136" s="272">
        <v>129084651</v>
      </c>
      <c r="D1136" s="272" t="s">
        <v>407</v>
      </c>
      <c r="E1136" s="301">
        <v>601305072</v>
      </c>
      <c r="F1136" s="494" t="s">
        <v>3271</v>
      </c>
      <c r="L1136" s="483" t="s">
        <v>1285</v>
      </c>
      <c r="M1136" s="274">
        <v>45532</v>
      </c>
      <c r="N1136" s="272">
        <v>697423629</v>
      </c>
      <c r="O1136" s="342" t="s">
        <v>3302</v>
      </c>
      <c r="P1136" s="295"/>
      <c r="R1136" s="342" t="s">
        <v>3303</v>
      </c>
      <c r="S1136" s="342" t="s">
        <v>3304</v>
      </c>
      <c r="T1136" s="296"/>
      <c r="U1136" s="482" t="s">
        <v>1188</v>
      </c>
      <c r="V1136" s="272">
        <v>4</v>
      </c>
      <c r="X1136" s="350" t="s">
        <v>3288</v>
      </c>
      <c r="Z1136" s="482" t="s">
        <v>1171</v>
      </c>
      <c r="AA1136" s="482" t="s">
        <v>1172</v>
      </c>
      <c r="AD1136" s="482" t="s">
        <v>3276</v>
      </c>
      <c r="AE1136" s="482" t="s">
        <v>1172</v>
      </c>
      <c r="AF1136" s="482" t="s">
        <v>1172</v>
      </c>
      <c r="AG1136" s="275">
        <v>45330</v>
      </c>
      <c r="AH1136" s="484" t="s">
        <v>3262</v>
      </c>
      <c r="AI1136" s="495"/>
      <c r="AJ1136" s="296"/>
    </row>
    <row r="1137" spans="1:36" ht="31" x14ac:dyDescent="0.35">
      <c r="A1137" s="271">
        <f t="shared" si="17"/>
        <v>1136</v>
      </c>
      <c r="B1137" s="271">
        <v>1136</v>
      </c>
      <c r="C1137" s="272">
        <v>129084651</v>
      </c>
      <c r="D1137" s="272" t="s">
        <v>407</v>
      </c>
      <c r="E1137" s="301">
        <v>601305072</v>
      </c>
      <c r="F1137" s="494" t="s">
        <v>3271</v>
      </c>
      <c r="L1137" s="483" t="s">
        <v>1285</v>
      </c>
      <c r="M1137" s="274">
        <v>45532</v>
      </c>
      <c r="N1137" s="272">
        <v>129202138</v>
      </c>
      <c r="O1137" s="342" t="s">
        <v>3305</v>
      </c>
      <c r="P1137" s="295"/>
      <c r="R1137" s="342" t="s">
        <v>3306</v>
      </c>
      <c r="S1137" s="342" t="s">
        <v>3307</v>
      </c>
      <c r="T1137" s="296"/>
      <c r="U1137" s="482" t="s">
        <v>1188</v>
      </c>
      <c r="V1137" s="272">
        <v>4</v>
      </c>
      <c r="X1137" s="350" t="s">
        <v>3288</v>
      </c>
      <c r="Z1137" s="482" t="s">
        <v>1171</v>
      </c>
      <c r="AA1137" s="482" t="s">
        <v>1172</v>
      </c>
      <c r="AD1137" s="482" t="s">
        <v>3276</v>
      </c>
      <c r="AE1137" s="482" t="s">
        <v>1172</v>
      </c>
      <c r="AF1137" s="482" t="s">
        <v>1172</v>
      </c>
      <c r="AG1137" s="275">
        <v>45330</v>
      </c>
      <c r="AH1137" s="484" t="s">
        <v>3262</v>
      </c>
      <c r="AI1137" s="495"/>
      <c r="AJ1137" s="296"/>
    </row>
    <row r="1138" spans="1:36" ht="31" x14ac:dyDescent="0.35">
      <c r="A1138" s="271">
        <f t="shared" si="17"/>
        <v>1137</v>
      </c>
      <c r="B1138" s="271">
        <v>1137</v>
      </c>
      <c r="C1138" s="272">
        <v>129084651</v>
      </c>
      <c r="D1138" s="272" t="s">
        <v>407</v>
      </c>
      <c r="E1138" s="301">
        <v>601305072</v>
      </c>
      <c r="F1138" s="494" t="s">
        <v>3271</v>
      </c>
      <c r="L1138" s="483" t="s">
        <v>1285</v>
      </c>
      <c r="M1138" s="274">
        <v>45532</v>
      </c>
      <c r="N1138" s="272">
        <v>755066850</v>
      </c>
      <c r="O1138" s="342" t="s">
        <v>3308</v>
      </c>
      <c r="P1138" s="295"/>
      <c r="R1138" s="342" t="s">
        <v>3309</v>
      </c>
      <c r="S1138" s="342" t="s">
        <v>3310</v>
      </c>
      <c r="T1138" s="296"/>
      <c r="U1138" s="482" t="s">
        <v>1188</v>
      </c>
      <c r="V1138" s="272">
        <v>4</v>
      </c>
      <c r="X1138" s="350" t="s">
        <v>3288</v>
      </c>
      <c r="Z1138" s="482" t="s">
        <v>1171</v>
      </c>
      <c r="AA1138" s="482" t="s">
        <v>1172</v>
      </c>
      <c r="AD1138" s="482" t="s">
        <v>3276</v>
      </c>
      <c r="AE1138" s="482" t="s">
        <v>1172</v>
      </c>
      <c r="AF1138" s="482" t="s">
        <v>1172</v>
      </c>
      <c r="AG1138" s="275">
        <v>45330</v>
      </c>
      <c r="AH1138" s="484" t="s">
        <v>3262</v>
      </c>
      <c r="AI1138" s="495"/>
      <c r="AJ1138" s="296"/>
    </row>
    <row r="1139" spans="1:36" ht="77.5" x14ac:dyDescent="0.35">
      <c r="A1139" s="271">
        <f t="shared" si="17"/>
        <v>1138</v>
      </c>
      <c r="B1139" s="271">
        <v>1138</v>
      </c>
      <c r="C1139" s="272">
        <v>129084651</v>
      </c>
      <c r="D1139" s="272" t="s">
        <v>407</v>
      </c>
      <c r="E1139" s="301">
        <v>601305072</v>
      </c>
      <c r="F1139" s="494" t="s">
        <v>3271</v>
      </c>
      <c r="L1139" s="483" t="s">
        <v>1285</v>
      </c>
      <c r="M1139" s="274">
        <v>45532</v>
      </c>
      <c r="N1139" s="272">
        <v>582985641</v>
      </c>
      <c r="O1139" s="342" t="s">
        <v>756</v>
      </c>
      <c r="P1139" s="295"/>
      <c r="R1139" s="342" t="s">
        <v>3311</v>
      </c>
      <c r="S1139" s="342" t="s">
        <v>3312</v>
      </c>
      <c r="T1139" s="296"/>
      <c r="U1139" s="482" t="s">
        <v>1188</v>
      </c>
      <c r="V1139" s="272">
        <v>4</v>
      </c>
      <c r="X1139" s="350" t="s">
        <v>3313</v>
      </c>
      <c r="Z1139" s="482" t="s">
        <v>1171</v>
      </c>
      <c r="AA1139" s="482" t="s">
        <v>1172</v>
      </c>
      <c r="AB1139" s="482" t="s">
        <v>3314</v>
      </c>
      <c r="AD1139" s="482" t="s">
        <v>3276</v>
      </c>
      <c r="AE1139" s="482" t="s">
        <v>1172</v>
      </c>
      <c r="AF1139" s="482" t="s">
        <v>1172</v>
      </c>
      <c r="AG1139" s="275">
        <v>45330</v>
      </c>
      <c r="AH1139" s="484" t="s">
        <v>3262</v>
      </c>
      <c r="AI1139" s="495"/>
      <c r="AJ1139" s="296"/>
    </row>
    <row r="1140" spans="1:36" ht="77.5" x14ac:dyDescent="0.35">
      <c r="A1140" s="271">
        <f t="shared" si="17"/>
        <v>1139</v>
      </c>
      <c r="B1140" s="271">
        <v>1139</v>
      </c>
      <c r="C1140" s="272">
        <v>129084651</v>
      </c>
      <c r="D1140" s="272" t="s">
        <v>407</v>
      </c>
      <c r="E1140" s="301">
        <v>601305072</v>
      </c>
      <c r="F1140" s="494" t="s">
        <v>3271</v>
      </c>
      <c r="L1140" s="483" t="s">
        <v>1285</v>
      </c>
      <c r="M1140" s="274">
        <v>45532</v>
      </c>
      <c r="N1140" s="272">
        <v>281351288</v>
      </c>
      <c r="O1140" s="342" t="s">
        <v>757</v>
      </c>
      <c r="P1140" s="295"/>
      <c r="R1140" s="342" t="s">
        <v>3315</v>
      </c>
      <c r="S1140" s="342" t="s">
        <v>3316</v>
      </c>
      <c r="T1140" s="296"/>
      <c r="U1140" s="482" t="s">
        <v>1188</v>
      </c>
      <c r="V1140" s="272">
        <v>4</v>
      </c>
      <c r="X1140" s="350" t="s">
        <v>3313</v>
      </c>
      <c r="Z1140" s="482" t="s">
        <v>1171</v>
      </c>
      <c r="AA1140" s="482" t="s">
        <v>1172</v>
      </c>
      <c r="AB1140" s="482" t="s">
        <v>3314</v>
      </c>
      <c r="AD1140" s="482" t="s">
        <v>3276</v>
      </c>
      <c r="AE1140" s="482" t="s">
        <v>1172</v>
      </c>
      <c r="AF1140" s="482" t="s">
        <v>1172</v>
      </c>
      <c r="AG1140" s="275">
        <v>45330</v>
      </c>
      <c r="AH1140" s="484" t="s">
        <v>3262</v>
      </c>
      <c r="AI1140" s="495"/>
      <c r="AJ1140" s="296"/>
    </row>
    <row r="1141" spans="1:36" ht="77.5" x14ac:dyDescent="0.35">
      <c r="A1141" s="271">
        <f t="shared" si="17"/>
        <v>1140</v>
      </c>
      <c r="B1141" s="271">
        <v>1140</v>
      </c>
      <c r="C1141" s="272">
        <v>129084651</v>
      </c>
      <c r="D1141" s="272" t="s">
        <v>407</v>
      </c>
      <c r="E1141" s="301">
        <v>601305072</v>
      </c>
      <c r="F1141" s="494" t="s">
        <v>3271</v>
      </c>
      <c r="L1141" s="483" t="s">
        <v>1285</v>
      </c>
      <c r="M1141" s="274">
        <v>45532</v>
      </c>
      <c r="N1141" s="272">
        <v>144446277</v>
      </c>
      <c r="O1141" s="342" t="s">
        <v>758</v>
      </c>
      <c r="P1141" s="295"/>
      <c r="R1141" s="342" t="s">
        <v>3317</v>
      </c>
      <c r="S1141" s="342" t="s">
        <v>3318</v>
      </c>
      <c r="T1141" s="296"/>
      <c r="U1141" s="482" t="s">
        <v>1188</v>
      </c>
      <c r="V1141" s="272">
        <v>4</v>
      </c>
      <c r="X1141" s="350" t="s">
        <v>3313</v>
      </c>
      <c r="Z1141" s="482" t="s">
        <v>1171</v>
      </c>
      <c r="AA1141" s="482" t="s">
        <v>1172</v>
      </c>
      <c r="AB1141" s="482" t="s">
        <v>3314</v>
      </c>
      <c r="AD1141" s="482" t="s">
        <v>3276</v>
      </c>
      <c r="AE1141" s="482" t="s">
        <v>1172</v>
      </c>
      <c r="AF1141" s="482" t="s">
        <v>1172</v>
      </c>
      <c r="AG1141" s="275">
        <v>45330</v>
      </c>
      <c r="AH1141" s="484" t="s">
        <v>3262</v>
      </c>
      <c r="AI1141" s="495"/>
      <c r="AJ1141" s="296"/>
    </row>
    <row r="1142" spans="1:36" ht="77.5" x14ac:dyDescent="0.35">
      <c r="A1142" s="271">
        <f t="shared" si="17"/>
        <v>1141</v>
      </c>
      <c r="B1142" s="271">
        <v>1141</v>
      </c>
      <c r="C1142" s="272">
        <v>129084651</v>
      </c>
      <c r="D1142" s="272" t="s">
        <v>407</v>
      </c>
      <c r="E1142" s="301">
        <v>601305072</v>
      </c>
      <c r="F1142" s="494" t="s">
        <v>3271</v>
      </c>
      <c r="L1142" s="483" t="s">
        <v>1285</v>
      </c>
      <c r="M1142" s="274">
        <v>45532</v>
      </c>
      <c r="N1142" s="272">
        <v>101862879</v>
      </c>
      <c r="O1142" s="342" t="s">
        <v>759</v>
      </c>
      <c r="P1142" s="295"/>
      <c r="R1142" s="342" t="s">
        <v>3319</v>
      </c>
      <c r="S1142" s="342" t="s">
        <v>3320</v>
      </c>
      <c r="T1142" s="296"/>
      <c r="U1142" s="482" t="s">
        <v>1188</v>
      </c>
      <c r="V1142" s="272">
        <v>4</v>
      </c>
      <c r="X1142" s="350" t="s">
        <v>3313</v>
      </c>
      <c r="Z1142" s="482" t="s">
        <v>1171</v>
      </c>
      <c r="AA1142" s="482" t="s">
        <v>1172</v>
      </c>
      <c r="AB1142" s="482" t="s">
        <v>3314</v>
      </c>
      <c r="AD1142" s="482" t="s">
        <v>3276</v>
      </c>
      <c r="AE1142" s="482" t="s">
        <v>1172</v>
      </c>
      <c r="AF1142" s="482" t="s">
        <v>1172</v>
      </c>
      <c r="AG1142" s="275">
        <v>45330</v>
      </c>
      <c r="AH1142" s="484" t="s">
        <v>3262</v>
      </c>
      <c r="AI1142" s="495"/>
      <c r="AJ1142" s="296"/>
    </row>
    <row r="1143" spans="1:36" ht="77.5" x14ac:dyDescent="0.35">
      <c r="A1143" s="271">
        <f t="shared" si="17"/>
        <v>1142</v>
      </c>
      <c r="B1143" s="271">
        <v>1142</v>
      </c>
      <c r="C1143" s="272">
        <v>129084651</v>
      </c>
      <c r="D1143" s="272" t="s">
        <v>407</v>
      </c>
      <c r="E1143" s="301">
        <v>601305072</v>
      </c>
      <c r="F1143" s="494" t="s">
        <v>3271</v>
      </c>
      <c r="L1143" s="483" t="s">
        <v>1285</v>
      </c>
      <c r="M1143" s="274">
        <v>45532</v>
      </c>
      <c r="N1143" s="272">
        <v>218828500</v>
      </c>
      <c r="O1143" s="342" t="s">
        <v>760</v>
      </c>
      <c r="P1143" s="295"/>
      <c r="R1143" s="342" t="s">
        <v>3321</v>
      </c>
      <c r="S1143" s="342" t="s">
        <v>3322</v>
      </c>
      <c r="T1143" s="296"/>
      <c r="U1143" s="482" t="s">
        <v>1188</v>
      </c>
      <c r="V1143" s="272">
        <v>4</v>
      </c>
      <c r="X1143" s="350" t="s">
        <v>3313</v>
      </c>
      <c r="Z1143" s="482" t="s">
        <v>1171</v>
      </c>
      <c r="AA1143" s="482" t="s">
        <v>1172</v>
      </c>
      <c r="AB1143" s="482" t="s">
        <v>3314</v>
      </c>
      <c r="AD1143" s="482" t="s">
        <v>3276</v>
      </c>
      <c r="AE1143" s="482" t="s">
        <v>1172</v>
      </c>
      <c r="AF1143" s="482" t="s">
        <v>1172</v>
      </c>
      <c r="AG1143" s="275">
        <v>45330</v>
      </c>
      <c r="AH1143" s="484" t="s">
        <v>3262</v>
      </c>
      <c r="AI1143" s="495"/>
      <c r="AJ1143" s="296"/>
    </row>
    <row r="1144" spans="1:36" ht="77.5" x14ac:dyDescent="0.35">
      <c r="A1144" s="271">
        <f t="shared" si="17"/>
        <v>1143</v>
      </c>
      <c r="B1144" s="271">
        <v>1143</v>
      </c>
      <c r="C1144" s="272">
        <v>129084651</v>
      </c>
      <c r="D1144" s="272" t="s">
        <v>407</v>
      </c>
      <c r="E1144" s="301">
        <v>601305072</v>
      </c>
      <c r="F1144" s="494" t="s">
        <v>3271</v>
      </c>
      <c r="L1144" s="483" t="s">
        <v>1285</v>
      </c>
      <c r="M1144" s="274">
        <v>45532</v>
      </c>
      <c r="N1144" s="272">
        <v>801982443</v>
      </c>
      <c r="O1144" s="342" t="s">
        <v>761</v>
      </c>
      <c r="P1144" s="295"/>
      <c r="R1144" s="342" t="s">
        <v>3323</v>
      </c>
      <c r="S1144" s="342" t="s">
        <v>3324</v>
      </c>
      <c r="T1144" s="296"/>
      <c r="U1144" s="482" t="s">
        <v>1188</v>
      </c>
      <c r="V1144" s="272">
        <v>4</v>
      </c>
      <c r="X1144" s="350" t="s">
        <v>3313</v>
      </c>
      <c r="Z1144" s="482" t="s">
        <v>1171</v>
      </c>
      <c r="AA1144" s="482" t="s">
        <v>1172</v>
      </c>
      <c r="AB1144" s="482" t="s">
        <v>3314</v>
      </c>
      <c r="AD1144" s="482" t="s">
        <v>3276</v>
      </c>
      <c r="AE1144" s="482" t="s">
        <v>1172</v>
      </c>
      <c r="AF1144" s="482" t="s">
        <v>1172</v>
      </c>
      <c r="AG1144" s="275">
        <v>45330</v>
      </c>
      <c r="AH1144" s="484" t="s">
        <v>3262</v>
      </c>
      <c r="AI1144" s="495"/>
      <c r="AJ1144" s="296"/>
    </row>
    <row r="1145" spans="1:36" ht="77.5" x14ac:dyDescent="0.35">
      <c r="A1145" s="271">
        <f t="shared" si="17"/>
        <v>1144</v>
      </c>
      <c r="B1145" s="271">
        <v>1144</v>
      </c>
      <c r="C1145" s="272">
        <v>129084651</v>
      </c>
      <c r="D1145" s="272" t="s">
        <v>407</v>
      </c>
      <c r="E1145" s="301">
        <v>601305072</v>
      </c>
      <c r="F1145" s="494" t="s">
        <v>3271</v>
      </c>
      <c r="L1145" s="483" t="s">
        <v>1285</v>
      </c>
      <c r="M1145" s="274">
        <v>45532</v>
      </c>
      <c r="N1145" s="272">
        <v>766974306</v>
      </c>
      <c r="O1145" s="342" t="s">
        <v>762</v>
      </c>
      <c r="P1145" s="295"/>
      <c r="R1145" s="342" t="s">
        <v>3325</v>
      </c>
      <c r="S1145" s="342" t="s">
        <v>3326</v>
      </c>
      <c r="T1145" s="296"/>
      <c r="U1145" s="482" t="s">
        <v>1188</v>
      </c>
      <c r="V1145" s="272">
        <v>4</v>
      </c>
      <c r="X1145" s="350" t="s">
        <v>3313</v>
      </c>
      <c r="Z1145" s="482" t="s">
        <v>1171</v>
      </c>
      <c r="AA1145" s="482" t="s">
        <v>1172</v>
      </c>
      <c r="AB1145" s="482" t="s">
        <v>3314</v>
      </c>
      <c r="AD1145" s="482" t="s">
        <v>3276</v>
      </c>
      <c r="AE1145" s="482" t="s">
        <v>1172</v>
      </c>
      <c r="AF1145" s="482" t="s">
        <v>1172</v>
      </c>
      <c r="AG1145" s="275">
        <v>45330</v>
      </c>
      <c r="AH1145" s="484" t="s">
        <v>3262</v>
      </c>
      <c r="AI1145" s="495"/>
      <c r="AJ1145" s="296"/>
    </row>
    <row r="1146" spans="1:36" ht="77.5" x14ac:dyDescent="0.35">
      <c r="A1146" s="271">
        <f t="shared" si="17"/>
        <v>1145</v>
      </c>
      <c r="B1146" s="271">
        <v>1145</v>
      </c>
      <c r="C1146" s="272">
        <v>129084651</v>
      </c>
      <c r="D1146" s="272" t="s">
        <v>407</v>
      </c>
      <c r="E1146" s="301">
        <v>601305072</v>
      </c>
      <c r="F1146" s="494" t="s">
        <v>3271</v>
      </c>
      <c r="L1146" s="483" t="s">
        <v>1285</v>
      </c>
      <c r="M1146" s="274">
        <v>45532</v>
      </c>
      <c r="N1146" s="272">
        <v>424548783</v>
      </c>
      <c r="O1146" s="342" t="s">
        <v>3327</v>
      </c>
      <c r="P1146" s="295"/>
      <c r="R1146" s="342" t="s">
        <v>3328</v>
      </c>
      <c r="S1146" s="342" t="s">
        <v>3329</v>
      </c>
      <c r="T1146" s="296"/>
      <c r="U1146" s="482" t="s">
        <v>1188</v>
      </c>
      <c r="V1146" s="272">
        <v>4</v>
      </c>
      <c r="X1146" s="350" t="s">
        <v>3313</v>
      </c>
      <c r="Z1146" s="482" t="s">
        <v>1171</v>
      </c>
      <c r="AA1146" s="482" t="s">
        <v>1172</v>
      </c>
      <c r="AB1146" s="482" t="s">
        <v>3314</v>
      </c>
      <c r="AD1146" s="482" t="s">
        <v>3276</v>
      </c>
      <c r="AE1146" s="482" t="s">
        <v>1172</v>
      </c>
      <c r="AF1146" s="482" t="s">
        <v>1172</v>
      </c>
      <c r="AG1146" s="275">
        <v>45330</v>
      </c>
      <c r="AH1146" s="484" t="s">
        <v>3262</v>
      </c>
      <c r="AI1146" s="495"/>
      <c r="AJ1146" s="296"/>
    </row>
    <row r="1147" spans="1:36" ht="77.5" x14ac:dyDescent="0.35">
      <c r="A1147" s="271">
        <f t="shared" si="17"/>
        <v>1146</v>
      </c>
      <c r="B1147" s="271">
        <v>1146</v>
      </c>
      <c r="C1147" s="272">
        <v>129084651</v>
      </c>
      <c r="D1147" s="272" t="s">
        <v>407</v>
      </c>
      <c r="E1147" s="301">
        <v>601305072</v>
      </c>
      <c r="F1147" s="494" t="s">
        <v>3271</v>
      </c>
      <c r="L1147" s="483" t="s">
        <v>1285</v>
      </c>
      <c r="M1147" s="274">
        <v>45532</v>
      </c>
      <c r="N1147" s="272">
        <v>633951291</v>
      </c>
      <c r="O1147" s="342" t="s">
        <v>3330</v>
      </c>
      <c r="P1147" s="295"/>
      <c r="R1147" s="342" t="s">
        <v>3331</v>
      </c>
      <c r="S1147" s="342" t="s">
        <v>3332</v>
      </c>
      <c r="T1147" s="296"/>
      <c r="U1147" s="482" t="s">
        <v>1188</v>
      </c>
      <c r="V1147" s="272">
        <v>4</v>
      </c>
      <c r="X1147" s="350" t="s">
        <v>3313</v>
      </c>
      <c r="Z1147" s="482" t="s">
        <v>1171</v>
      </c>
      <c r="AA1147" s="482" t="s">
        <v>1172</v>
      </c>
      <c r="AB1147" s="482" t="s">
        <v>3314</v>
      </c>
      <c r="AD1147" s="482" t="s">
        <v>3276</v>
      </c>
      <c r="AE1147" s="482" t="s">
        <v>1172</v>
      </c>
      <c r="AF1147" s="482" t="s">
        <v>1172</v>
      </c>
      <c r="AG1147" s="275">
        <v>45330</v>
      </c>
      <c r="AH1147" s="484" t="s">
        <v>3262</v>
      </c>
      <c r="AI1147" s="495"/>
      <c r="AJ1147" s="296"/>
    </row>
    <row r="1148" spans="1:36" ht="77.5" x14ac:dyDescent="0.35">
      <c r="A1148" s="271">
        <f t="shared" si="17"/>
        <v>1147</v>
      </c>
      <c r="B1148" s="271">
        <v>1147</v>
      </c>
      <c r="C1148" s="272">
        <v>129084651</v>
      </c>
      <c r="D1148" s="272" t="s">
        <v>407</v>
      </c>
      <c r="E1148" s="301">
        <v>601305072</v>
      </c>
      <c r="F1148" s="494" t="s">
        <v>3271</v>
      </c>
      <c r="L1148" s="483" t="s">
        <v>1285</v>
      </c>
      <c r="M1148" s="274">
        <v>45532</v>
      </c>
      <c r="N1148" s="272">
        <v>132343154</v>
      </c>
      <c r="O1148" s="342" t="s">
        <v>3333</v>
      </c>
      <c r="P1148" s="295"/>
      <c r="R1148" s="342" t="s">
        <v>3334</v>
      </c>
      <c r="S1148" s="342" t="s">
        <v>3335</v>
      </c>
      <c r="T1148" s="296"/>
      <c r="U1148" s="482" t="s">
        <v>1188</v>
      </c>
      <c r="V1148" s="272">
        <v>4</v>
      </c>
      <c r="X1148" s="350" t="s">
        <v>3313</v>
      </c>
      <c r="Z1148" s="482" t="s">
        <v>1171</v>
      </c>
      <c r="AA1148" s="482" t="s">
        <v>1172</v>
      </c>
      <c r="AB1148" s="482" t="s">
        <v>3314</v>
      </c>
      <c r="AD1148" s="482" t="s">
        <v>3276</v>
      </c>
      <c r="AE1148" s="482" t="s">
        <v>1172</v>
      </c>
      <c r="AF1148" s="482" t="s">
        <v>1172</v>
      </c>
      <c r="AG1148" s="275">
        <v>45330</v>
      </c>
      <c r="AH1148" s="484" t="s">
        <v>3262</v>
      </c>
      <c r="AI1148" s="495"/>
      <c r="AJ1148" s="296"/>
    </row>
    <row r="1149" spans="1:36" ht="77.5" x14ac:dyDescent="0.35">
      <c r="A1149" s="271">
        <f t="shared" si="17"/>
        <v>1148</v>
      </c>
      <c r="B1149" s="271">
        <v>1148</v>
      </c>
      <c r="C1149" s="272">
        <v>129084651</v>
      </c>
      <c r="D1149" s="272" t="s">
        <v>407</v>
      </c>
      <c r="E1149" s="301">
        <v>601305072</v>
      </c>
      <c r="F1149" s="494" t="s">
        <v>3271</v>
      </c>
      <c r="L1149" s="483" t="s">
        <v>1285</v>
      </c>
      <c r="M1149" s="274">
        <v>45532</v>
      </c>
      <c r="N1149" s="272">
        <v>406189298</v>
      </c>
      <c r="O1149" s="342" t="s">
        <v>766</v>
      </c>
      <c r="P1149" s="295"/>
      <c r="R1149" s="342" t="s">
        <v>3336</v>
      </c>
      <c r="S1149" s="342" t="s">
        <v>3337</v>
      </c>
      <c r="T1149" s="296"/>
      <c r="U1149" s="482" t="s">
        <v>1188</v>
      </c>
      <c r="V1149" s="272">
        <v>4</v>
      </c>
      <c r="X1149" s="350" t="s">
        <v>3288</v>
      </c>
      <c r="Z1149" s="482" t="s">
        <v>1171</v>
      </c>
      <c r="AA1149" s="482" t="s">
        <v>1172</v>
      </c>
      <c r="AB1149" s="482" t="s">
        <v>3314</v>
      </c>
      <c r="AD1149" s="482" t="s">
        <v>3276</v>
      </c>
      <c r="AE1149" s="482" t="s">
        <v>1172</v>
      </c>
      <c r="AF1149" s="482" t="s">
        <v>1172</v>
      </c>
      <c r="AG1149" s="275">
        <v>45330</v>
      </c>
      <c r="AH1149" s="484" t="s">
        <v>3262</v>
      </c>
      <c r="AI1149" s="495"/>
      <c r="AJ1149" s="296"/>
    </row>
    <row r="1150" spans="1:36" ht="77.5" x14ac:dyDescent="0.35">
      <c r="A1150" s="271">
        <f t="shared" si="17"/>
        <v>1149</v>
      </c>
      <c r="B1150" s="271">
        <v>1149</v>
      </c>
      <c r="C1150" s="272">
        <v>129084651</v>
      </c>
      <c r="D1150" s="272" t="s">
        <v>407</v>
      </c>
      <c r="E1150" s="301">
        <v>601305072</v>
      </c>
      <c r="F1150" s="494" t="s">
        <v>3271</v>
      </c>
      <c r="L1150" s="483" t="s">
        <v>1285</v>
      </c>
      <c r="M1150" s="274">
        <v>45532</v>
      </c>
      <c r="N1150" s="272">
        <v>463357603</v>
      </c>
      <c r="O1150" s="342" t="s">
        <v>767</v>
      </c>
      <c r="P1150" s="295"/>
      <c r="R1150" s="342" t="s">
        <v>3338</v>
      </c>
      <c r="S1150" s="342" t="s">
        <v>3339</v>
      </c>
      <c r="T1150" s="296"/>
      <c r="U1150" s="482" t="s">
        <v>1188</v>
      </c>
      <c r="V1150" s="272">
        <v>4</v>
      </c>
      <c r="X1150" s="350" t="s">
        <v>3288</v>
      </c>
      <c r="Z1150" s="482" t="s">
        <v>1171</v>
      </c>
      <c r="AA1150" s="482" t="s">
        <v>1172</v>
      </c>
      <c r="AB1150" s="482" t="s">
        <v>3314</v>
      </c>
      <c r="AD1150" s="482" t="s">
        <v>3276</v>
      </c>
      <c r="AE1150" s="482" t="s">
        <v>1172</v>
      </c>
      <c r="AF1150" s="482" t="s">
        <v>1172</v>
      </c>
      <c r="AG1150" s="275">
        <v>45330</v>
      </c>
      <c r="AH1150" s="484" t="s">
        <v>3262</v>
      </c>
      <c r="AI1150" s="495"/>
      <c r="AJ1150" s="296"/>
    </row>
    <row r="1151" spans="1:36" ht="77.5" x14ac:dyDescent="0.35">
      <c r="A1151" s="271">
        <f t="shared" si="17"/>
        <v>1150</v>
      </c>
      <c r="B1151" s="271">
        <v>1150</v>
      </c>
      <c r="C1151" s="272">
        <v>129084651</v>
      </c>
      <c r="D1151" s="272" t="s">
        <v>407</v>
      </c>
      <c r="E1151" s="301">
        <v>601305072</v>
      </c>
      <c r="F1151" s="494" t="s">
        <v>3271</v>
      </c>
      <c r="L1151" s="483" t="s">
        <v>1285</v>
      </c>
      <c r="M1151" s="274">
        <v>45532</v>
      </c>
      <c r="N1151" s="272">
        <v>630061935</v>
      </c>
      <c r="O1151" s="342" t="s">
        <v>768</v>
      </c>
      <c r="P1151" s="295"/>
      <c r="R1151" s="342" t="s">
        <v>3340</v>
      </c>
      <c r="S1151" s="342" t="s">
        <v>3341</v>
      </c>
      <c r="T1151" s="296"/>
      <c r="U1151" s="482" t="s">
        <v>1188</v>
      </c>
      <c r="V1151" s="272">
        <v>4</v>
      </c>
      <c r="X1151" s="350" t="s">
        <v>3313</v>
      </c>
      <c r="Z1151" s="482" t="s">
        <v>1171</v>
      </c>
      <c r="AA1151" s="482" t="s">
        <v>1172</v>
      </c>
      <c r="AB1151" s="482" t="s">
        <v>3314</v>
      </c>
      <c r="AD1151" s="482" t="s">
        <v>3276</v>
      </c>
      <c r="AE1151" s="482" t="s">
        <v>1172</v>
      </c>
      <c r="AF1151" s="482" t="s">
        <v>1172</v>
      </c>
      <c r="AG1151" s="275">
        <v>45330</v>
      </c>
      <c r="AH1151" s="484" t="s">
        <v>3262</v>
      </c>
      <c r="AI1151" s="495"/>
      <c r="AJ1151" s="296"/>
    </row>
    <row r="1152" spans="1:36" ht="77.5" x14ac:dyDescent="0.35">
      <c r="A1152" s="271">
        <f t="shared" si="17"/>
        <v>1151</v>
      </c>
      <c r="B1152" s="271">
        <v>1151</v>
      </c>
      <c r="C1152" s="272">
        <v>129084651</v>
      </c>
      <c r="D1152" s="272" t="s">
        <v>407</v>
      </c>
      <c r="E1152" s="301">
        <v>601305072</v>
      </c>
      <c r="F1152" s="494" t="s">
        <v>3271</v>
      </c>
      <c r="L1152" s="483" t="s">
        <v>1285</v>
      </c>
      <c r="M1152" s="274">
        <v>45532</v>
      </c>
      <c r="N1152" s="272">
        <v>294735356</v>
      </c>
      <c r="O1152" s="342" t="s">
        <v>769</v>
      </c>
      <c r="P1152" s="295"/>
      <c r="R1152" s="342" t="s">
        <v>3342</v>
      </c>
      <c r="S1152" s="342" t="s">
        <v>3343</v>
      </c>
      <c r="T1152" s="296"/>
      <c r="U1152" s="482" t="s">
        <v>1188</v>
      </c>
      <c r="V1152" s="272">
        <v>4</v>
      </c>
      <c r="X1152" s="350" t="s">
        <v>3313</v>
      </c>
      <c r="Z1152" s="482" t="s">
        <v>1171</v>
      </c>
      <c r="AA1152" s="482" t="s">
        <v>1172</v>
      </c>
      <c r="AB1152" s="482" t="s">
        <v>3314</v>
      </c>
      <c r="AD1152" s="482" t="s">
        <v>3276</v>
      </c>
      <c r="AE1152" s="482" t="s">
        <v>1172</v>
      </c>
      <c r="AF1152" s="482" t="s">
        <v>1172</v>
      </c>
      <c r="AG1152" s="275">
        <v>45330</v>
      </c>
      <c r="AH1152" s="484" t="s">
        <v>3262</v>
      </c>
      <c r="AI1152" s="495"/>
      <c r="AJ1152" s="296"/>
    </row>
    <row r="1153" spans="1:37" ht="217" x14ac:dyDescent="0.35">
      <c r="A1153" s="271">
        <f t="shared" si="17"/>
        <v>1152</v>
      </c>
      <c r="B1153" s="271">
        <v>1152</v>
      </c>
      <c r="C1153" s="272">
        <v>129084651</v>
      </c>
      <c r="D1153" s="272" t="s">
        <v>407</v>
      </c>
      <c r="E1153" s="301">
        <v>506648060</v>
      </c>
      <c r="F1153" s="482" t="s">
        <v>898</v>
      </c>
      <c r="L1153" s="483" t="s">
        <v>1285</v>
      </c>
      <c r="N1153" s="272">
        <v>956490759</v>
      </c>
      <c r="O1153" s="482" t="s">
        <v>3344</v>
      </c>
      <c r="P1153" s="482"/>
      <c r="R1153" s="482" t="s">
        <v>3345</v>
      </c>
      <c r="S1153" s="482" t="s">
        <v>3346</v>
      </c>
      <c r="T1153" s="296"/>
      <c r="U1153" s="272" t="s">
        <v>1188</v>
      </c>
      <c r="V1153" s="272">
        <v>1</v>
      </c>
      <c r="W1153" s="272">
        <v>972455046</v>
      </c>
      <c r="X1153" s="272" t="s">
        <v>3209</v>
      </c>
      <c r="Z1153" s="272" t="s">
        <v>1171</v>
      </c>
      <c r="AA1153" s="272" t="s">
        <v>1172</v>
      </c>
      <c r="AB1153" s="482" t="s">
        <v>17509</v>
      </c>
      <c r="AC1153" s="482"/>
      <c r="AD1153" s="482" t="s">
        <v>898</v>
      </c>
      <c r="AE1153" s="272" t="s">
        <v>1172</v>
      </c>
      <c r="AF1153" s="482" t="s">
        <v>1172</v>
      </c>
      <c r="AG1153" s="275">
        <v>45567</v>
      </c>
      <c r="AH1153" s="275" t="s">
        <v>3262</v>
      </c>
      <c r="AI1153" s="495" t="s">
        <v>1171</v>
      </c>
      <c r="AJ1153" s="296"/>
    </row>
    <row r="1154" spans="1:37" ht="15.5" x14ac:dyDescent="0.35">
      <c r="A1154" s="271">
        <f t="shared" si="17"/>
        <v>1153</v>
      </c>
      <c r="B1154" s="271">
        <v>1153</v>
      </c>
      <c r="E1154" s="301"/>
      <c r="F1154" s="494"/>
      <c r="L1154" s="483"/>
      <c r="O1154" s="482"/>
      <c r="P1154" s="482"/>
      <c r="R1154" s="482"/>
      <c r="S1154" s="482"/>
      <c r="T1154" s="296"/>
      <c r="W1154" s="272">
        <v>615768760</v>
      </c>
      <c r="X1154" s="272" t="s">
        <v>3198</v>
      </c>
      <c r="AD1154" s="482"/>
      <c r="AI1154" s="297"/>
      <c r="AJ1154" s="296"/>
    </row>
    <row r="1155" spans="1:37" ht="15.5" x14ac:dyDescent="0.35">
      <c r="A1155" s="271">
        <f t="shared" si="17"/>
        <v>1154</v>
      </c>
      <c r="B1155" s="271">
        <v>1154</v>
      </c>
      <c r="E1155" s="301"/>
      <c r="F1155" s="302"/>
      <c r="T1155" s="296"/>
      <c r="W1155" s="272">
        <v>231311385</v>
      </c>
      <c r="X1155" s="272" t="s">
        <v>3199</v>
      </c>
      <c r="AI1155" s="297"/>
      <c r="AJ1155" s="296"/>
    </row>
    <row r="1156" spans="1:37" ht="46.5" x14ac:dyDescent="0.35">
      <c r="A1156" s="271">
        <f t="shared" ref="A1156:A1219" si="18">A1155+1</f>
        <v>1155</v>
      </c>
      <c r="B1156" s="271">
        <v>1155</v>
      </c>
      <c r="C1156" s="272">
        <v>129084651</v>
      </c>
      <c r="D1156" s="272" t="s">
        <v>407</v>
      </c>
      <c r="E1156" s="301">
        <v>506648060</v>
      </c>
      <c r="F1156" s="482" t="s">
        <v>898</v>
      </c>
      <c r="L1156" s="483" t="s">
        <v>1285</v>
      </c>
      <c r="N1156" s="272">
        <v>263355177</v>
      </c>
      <c r="O1156" s="482" t="s">
        <v>3347</v>
      </c>
      <c r="P1156" s="482"/>
      <c r="R1156" s="482" t="s">
        <v>3348</v>
      </c>
      <c r="S1156" s="482" t="s">
        <v>3349</v>
      </c>
      <c r="T1156" s="296"/>
      <c r="U1156" s="272" t="s">
        <v>1210</v>
      </c>
      <c r="V1156" s="272">
        <v>24</v>
      </c>
      <c r="X1156" s="272" t="s">
        <v>1211</v>
      </c>
      <c r="Z1156" s="482" t="s">
        <v>3350</v>
      </c>
      <c r="AA1156" s="272" t="s">
        <v>1172</v>
      </c>
      <c r="AB1156" s="272" t="s">
        <v>1227</v>
      </c>
      <c r="AD1156" s="482" t="s">
        <v>898</v>
      </c>
      <c r="AE1156" s="272" t="s">
        <v>1172</v>
      </c>
      <c r="AF1156" s="272" t="s">
        <v>1172</v>
      </c>
      <c r="AG1156" s="275">
        <v>45562</v>
      </c>
      <c r="AH1156" s="275" t="s">
        <v>3262</v>
      </c>
      <c r="AI1156" s="297"/>
      <c r="AJ1156" s="296"/>
    </row>
    <row r="1157" spans="1:37" ht="46.5" x14ac:dyDescent="0.35">
      <c r="A1157" s="271">
        <f t="shared" si="18"/>
        <v>1156</v>
      </c>
      <c r="B1157" s="271">
        <v>1156</v>
      </c>
      <c r="C1157" s="272">
        <v>129084651</v>
      </c>
      <c r="D1157" s="272" t="s">
        <v>407</v>
      </c>
      <c r="E1157" s="301">
        <v>506648060</v>
      </c>
      <c r="F1157" s="482" t="s">
        <v>898</v>
      </c>
      <c r="L1157" s="483" t="s">
        <v>1285</v>
      </c>
      <c r="N1157" s="272">
        <v>199471989</v>
      </c>
      <c r="O1157" s="482" t="s">
        <v>3351</v>
      </c>
      <c r="P1157" s="482"/>
      <c r="R1157" s="482" t="s">
        <v>3352</v>
      </c>
      <c r="S1157" s="482" t="s">
        <v>3353</v>
      </c>
      <c r="T1157" s="296"/>
      <c r="U1157" s="272" t="s">
        <v>1210</v>
      </c>
      <c r="V1157" s="272">
        <v>24</v>
      </c>
      <c r="X1157" s="272" t="s">
        <v>1211</v>
      </c>
      <c r="Z1157" s="482" t="s">
        <v>3354</v>
      </c>
      <c r="AA1157" s="272" t="s">
        <v>1172</v>
      </c>
      <c r="AB1157" s="272" t="s">
        <v>1227</v>
      </c>
      <c r="AD1157" s="482" t="s">
        <v>898</v>
      </c>
      <c r="AE1157" s="272" t="s">
        <v>1172</v>
      </c>
      <c r="AF1157" s="272" t="s">
        <v>1172</v>
      </c>
      <c r="AG1157" s="275">
        <v>45562</v>
      </c>
      <c r="AH1157" s="275" t="s">
        <v>3262</v>
      </c>
      <c r="AI1157" s="495" t="s">
        <v>1171</v>
      </c>
      <c r="AJ1157" s="296"/>
    </row>
    <row r="1158" spans="1:37" s="281" customFormat="1" ht="108.5" x14ac:dyDescent="0.35">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08.5" x14ac:dyDescent="0.35">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08.5" x14ac:dyDescent="0.35">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08.5" x14ac:dyDescent="0.35">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35">
      <c r="A1162" s="271">
        <f t="shared" si="18"/>
        <v>1161</v>
      </c>
      <c r="B1162" s="271">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1" x14ac:dyDescent="0.35">
      <c r="A1163" s="271">
        <f t="shared" si="18"/>
        <v>1162</v>
      </c>
      <c r="B1163" s="271">
        <v>1162</v>
      </c>
      <c r="O1163"/>
      <c r="P1163"/>
      <c r="W1163" s="272">
        <v>548392715</v>
      </c>
      <c r="X1163" s="272" t="s">
        <v>1554</v>
      </c>
    </row>
    <row r="1164" spans="1:37" ht="31" x14ac:dyDescent="0.35">
      <c r="A1164" s="271">
        <f t="shared" si="18"/>
        <v>1163</v>
      </c>
      <c r="B1164" s="271">
        <v>1163</v>
      </c>
      <c r="O1164"/>
      <c r="P1164"/>
      <c r="W1164" s="272">
        <v>125001209</v>
      </c>
      <c r="X1164" s="272" t="s">
        <v>1555</v>
      </c>
    </row>
    <row r="1165" spans="1:37" ht="31" x14ac:dyDescent="0.35">
      <c r="A1165" s="271">
        <f t="shared" si="18"/>
        <v>1164</v>
      </c>
      <c r="B1165" s="271">
        <v>1164</v>
      </c>
      <c r="O1165"/>
      <c r="P1165"/>
      <c r="W1165" s="272">
        <v>327912200</v>
      </c>
      <c r="X1165" s="272" t="s">
        <v>1556</v>
      </c>
    </row>
    <row r="1166" spans="1:37" ht="31" x14ac:dyDescent="0.35">
      <c r="A1166" s="271">
        <f t="shared" si="18"/>
        <v>1165</v>
      </c>
      <c r="B1166" s="271">
        <v>1165</v>
      </c>
      <c r="O1166"/>
      <c r="P1166"/>
      <c r="W1166" s="272">
        <v>300267574</v>
      </c>
      <c r="X1166" s="272" t="s">
        <v>1557</v>
      </c>
    </row>
    <row r="1167" spans="1:37" ht="31" x14ac:dyDescent="0.35">
      <c r="A1167" s="271">
        <f t="shared" si="18"/>
        <v>1166</v>
      </c>
      <c r="B1167" s="271">
        <v>1166</v>
      </c>
      <c r="O1167"/>
      <c r="P1167"/>
      <c r="W1167" s="272">
        <v>452412599</v>
      </c>
      <c r="X1167" s="272" t="s">
        <v>1558</v>
      </c>
    </row>
    <row r="1168" spans="1:37" ht="31" x14ac:dyDescent="0.35">
      <c r="A1168" s="271">
        <f t="shared" si="18"/>
        <v>1167</v>
      </c>
      <c r="B1168" s="271">
        <v>1167</v>
      </c>
      <c r="O1168"/>
      <c r="P1168"/>
      <c r="W1168" s="272">
        <v>303349821</v>
      </c>
      <c r="X1168" s="272" t="s">
        <v>1559</v>
      </c>
    </row>
    <row r="1169" spans="1:34" ht="15.5" x14ac:dyDescent="0.35">
      <c r="A1169" s="271">
        <f t="shared" si="18"/>
        <v>1168</v>
      </c>
      <c r="B1169" s="271">
        <v>1168</v>
      </c>
      <c r="O1169"/>
      <c r="P1169"/>
      <c r="W1169" s="272">
        <v>657167265</v>
      </c>
      <c r="X1169" s="272" t="s">
        <v>1560</v>
      </c>
    </row>
    <row r="1170" spans="1:34" ht="31" x14ac:dyDescent="0.35">
      <c r="A1170" s="271">
        <f t="shared" si="18"/>
        <v>1169</v>
      </c>
      <c r="B1170" s="271">
        <v>1169</v>
      </c>
      <c r="O1170"/>
      <c r="P1170"/>
      <c r="W1170" s="272">
        <v>809703864</v>
      </c>
      <c r="X1170" s="272" t="s">
        <v>1561</v>
      </c>
    </row>
    <row r="1171" spans="1:34" ht="31" x14ac:dyDescent="0.35">
      <c r="A1171" s="271">
        <f t="shared" si="18"/>
        <v>1170</v>
      </c>
      <c r="B1171" s="271">
        <v>1170</v>
      </c>
      <c r="O1171"/>
      <c r="P1171"/>
      <c r="W1171" s="272">
        <v>517700004</v>
      </c>
      <c r="X1171" s="272" t="s">
        <v>1562</v>
      </c>
    </row>
    <row r="1172" spans="1:34" ht="15.5" x14ac:dyDescent="0.35">
      <c r="A1172" s="271">
        <f t="shared" si="18"/>
        <v>1171</v>
      </c>
      <c r="B1172" s="271">
        <v>1171</v>
      </c>
      <c r="O1172"/>
      <c r="P1172"/>
      <c r="W1172" s="272">
        <v>181769837</v>
      </c>
      <c r="X1172" s="272" t="s">
        <v>1248</v>
      </c>
    </row>
    <row r="1173" spans="1:34" ht="31" x14ac:dyDescent="0.35">
      <c r="A1173" s="271">
        <f t="shared" si="18"/>
        <v>1172</v>
      </c>
      <c r="B1173" s="271">
        <v>1172</v>
      </c>
      <c r="C1173" s="272">
        <v>819848608</v>
      </c>
      <c r="D1173" s="272" t="s">
        <v>135</v>
      </c>
      <c r="E1173" s="272">
        <v>925196539</v>
      </c>
      <c r="F1173" s="272" t="s">
        <v>3367</v>
      </c>
      <c r="N1173" s="272">
        <v>833653379</v>
      </c>
      <c r="O1173" s="272" t="s">
        <v>3371</v>
      </c>
      <c r="R1173" s="482"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1" x14ac:dyDescent="0.35">
      <c r="A1174" s="271">
        <f t="shared" si="18"/>
        <v>1173</v>
      </c>
      <c r="B1174" s="271">
        <v>1173</v>
      </c>
      <c r="C1174" s="272">
        <v>819848608</v>
      </c>
      <c r="D1174" s="272" t="s">
        <v>135</v>
      </c>
      <c r="E1174" s="272">
        <v>925196539</v>
      </c>
      <c r="F1174" s="272" t="s">
        <v>3367</v>
      </c>
      <c r="N1174" s="272">
        <v>138097322</v>
      </c>
      <c r="O1174" s="272" t="s">
        <v>3374</v>
      </c>
      <c r="R1174" s="482"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35">
      <c r="A1175" s="271">
        <f t="shared" si="18"/>
        <v>1174</v>
      </c>
      <c r="B1175" s="271">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ht="15.5" x14ac:dyDescent="0.35">
      <c r="A1176" s="271">
        <f t="shared" si="18"/>
        <v>1175</v>
      </c>
      <c r="B1176" s="271">
        <v>1175</v>
      </c>
      <c r="O1176"/>
      <c r="P1176"/>
      <c r="W1176" s="272">
        <v>692275326</v>
      </c>
      <c r="X1176" s="272" t="s">
        <v>3384</v>
      </c>
    </row>
    <row r="1177" spans="1:34" ht="15.5" x14ac:dyDescent="0.35">
      <c r="A1177" s="271">
        <f t="shared" si="18"/>
        <v>1176</v>
      </c>
      <c r="B1177" s="271">
        <v>1176</v>
      </c>
      <c r="O1177"/>
      <c r="P1177"/>
      <c r="W1177" s="272">
        <v>813701399</v>
      </c>
      <c r="X1177" s="272" t="s">
        <v>2832</v>
      </c>
    </row>
    <row r="1178" spans="1:34" ht="15.5" x14ac:dyDescent="0.35">
      <c r="A1178" s="271">
        <f t="shared" si="18"/>
        <v>1177</v>
      </c>
      <c r="B1178" s="271">
        <v>1177</v>
      </c>
      <c r="O1178"/>
      <c r="P1178"/>
      <c r="W1178" s="272">
        <v>698283667</v>
      </c>
      <c r="X1178" s="272" t="s">
        <v>3385</v>
      </c>
    </row>
    <row r="1179" spans="1:34" ht="15.5" x14ac:dyDescent="0.35">
      <c r="A1179" s="271">
        <f t="shared" si="18"/>
        <v>1178</v>
      </c>
      <c r="B1179" s="271">
        <v>1178</v>
      </c>
      <c r="O1179"/>
      <c r="P1179"/>
      <c r="W1179" s="272">
        <v>834825425</v>
      </c>
      <c r="X1179" s="272" t="s">
        <v>3386</v>
      </c>
    </row>
    <row r="1180" spans="1:34" ht="15.5" x14ac:dyDescent="0.35">
      <c r="A1180" s="271">
        <f t="shared" si="18"/>
        <v>1179</v>
      </c>
      <c r="B1180" s="271">
        <v>1179</v>
      </c>
      <c r="O1180"/>
      <c r="P1180"/>
      <c r="W1180" s="272">
        <v>589224449</v>
      </c>
      <c r="X1180" s="272" t="s">
        <v>3387</v>
      </c>
    </row>
    <row r="1181" spans="1:34" ht="15.5" x14ac:dyDescent="0.35">
      <c r="A1181" s="271">
        <f t="shared" si="18"/>
        <v>1180</v>
      </c>
      <c r="B1181" s="271">
        <v>1180</v>
      </c>
      <c r="O1181"/>
      <c r="P1181"/>
      <c r="W1181" s="272">
        <v>763273112</v>
      </c>
      <c r="X1181" s="272" t="s">
        <v>3388</v>
      </c>
    </row>
    <row r="1182" spans="1:34" ht="15.5" x14ac:dyDescent="0.35">
      <c r="A1182" s="271">
        <f t="shared" si="18"/>
        <v>1181</v>
      </c>
      <c r="B1182" s="271">
        <v>1181</v>
      </c>
      <c r="O1182"/>
      <c r="P1182"/>
      <c r="W1182" s="272">
        <v>531313956</v>
      </c>
      <c r="X1182" s="272" t="s">
        <v>3389</v>
      </c>
    </row>
    <row r="1183" spans="1:34" ht="15.5" x14ac:dyDescent="0.35">
      <c r="A1183" s="271">
        <f t="shared" si="18"/>
        <v>1182</v>
      </c>
      <c r="B1183" s="271">
        <v>1182</v>
      </c>
      <c r="O1183"/>
      <c r="P1183"/>
      <c r="W1183" s="272">
        <v>715632875</v>
      </c>
      <c r="X1183" s="272" t="s">
        <v>3390</v>
      </c>
    </row>
    <row r="1184" spans="1:34" ht="15.5" x14ac:dyDescent="0.35">
      <c r="A1184" s="271">
        <f t="shared" si="18"/>
        <v>1183</v>
      </c>
      <c r="B1184" s="271">
        <v>1183</v>
      </c>
      <c r="O1184"/>
      <c r="P1184"/>
      <c r="W1184" s="272">
        <v>767775934</v>
      </c>
      <c r="X1184" s="272" t="s">
        <v>3391</v>
      </c>
    </row>
    <row r="1185" spans="1:36" ht="31" x14ac:dyDescent="0.35">
      <c r="A1185" s="271">
        <f t="shared" si="18"/>
        <v>1184</v>
      </c>
      <c r="B1185" s="271">
        <v>1184</v>
      </c>
      <c r="O1185"/>
      <c r="P1185"/>
      <c r="W1185" s="272">
        <v>752948709</v>
      </c>
      <c r="X1185" s="272" t="s">
        <v>3392</v>
      </c>
    </row>
    <row r="1186" spans="1:36" ht="31" x14ac:dyDescent="0.35">
      <c r="A1186" s="271">
        <f t="shared" si="18"/>
        <v>1185</v>
      </c>
      <c r="B1186" s="271">
        <v>1185</v>
      </c>
      <c r="O1186"/>
      <c r="P1186"/>
      <c r="W1186" s="272">
        <v>570271641</v>
      </c>
      <c r="X1186" s="272" t="s">
        <v>3393</v>
      </c>
    </row>
    <row r="1187" spans="1:36" ht="31" x14ac:dyDescent="0.35">
      <c r="A1187" s="271">
        <f t="shared" si="18"/>
        <v>1186</v>
      </c>
      <c r="B1187" s="271">
        <v>1186</v>
      </c>
      <c r="O1187"/>
      <c r="P1187"/>
      <c r="W1187" s="272">
        <v>838480167</v>
      </c>
      <c r="X1187" s="272" t="s">
        <v>3394</v>
      </c>
    </row>
    <row r="1188" spans="1:36" ht="31" x14ac:dyDescent="0.35">
      <c r="A1188" s="271">
        <f t="shared" si="18"/>
        <v>1187</v>
      </c>
      <c r="B1188" s="271">
        <v>1187</v>
      </c>
      <c r="O1188"/>
      <c r="P1188"/>
      <c r="W1188" s="272">
        <v>706927479</v>
      </c>
      <c r="X1188" s="272" t="s">
        <v>3395</v>
      </c>
    </row>
    <row r="1189" spans="1:36" ht="15.5" x14ac:dyDescent="0.35">
      <c r="A1189" s="271">
        <f t="shared" si="18"/>
        <v>1188</v>
      </c>
      <c r="B1189" s="271">
        <v>1188</v>
      </c>
      <c r="O1189"/>
      <c r="P1189"/>
      <c r="W1189" s="272">
        <v>145191545</v>
      </c>
      <c r="X1189" s="272" t="s">
        <v>3396</v>
      </c>
    </row>
    <row r="1190" spans="1:36" ht="15.5" x14ac:dyDescent="0.35">
      <c r="A1190" s="271">
        <f t="shared" si="18"/>
        <v>1189</v>
      </c>
      <c r="B1190" s="271">
        <v>1189</v>
      </c>
      <c r="O1190"/>
      <c r="P1190"/>
      <c r="W1190" s="272">
        <v>489380324</v>
      </c>
      <c r="X1190" s="272" t="s">
        <v>3397</v>
      </c>
    </row>
    <row r="1191" spans="1:36" ht="15.5" x14ac:dyDescent="0.35">
      <c r="A1191" s="271">
        <f t="shared" si="18"/>
        <v>1190</v>
      </c>
      <c r="B1191" s="271">
        <v>1190</v>
      </c>
      <c r="O1191"/>
      <c r="P1191"/>
      <c r="W1191" s="272">
        <v>120264574</v>
      </c>
      <c r="X1191" s="272" t="s">
        <v>3398</v>
      </c>
    </row>
    <row r="1192" spans="1:36" ht="15.5" x14ac:dyDescent="0.35">
      <c r="A1192" s="271">
        <f t="shared" si="18"/>
        <v>1191</v>
      </c>
      <c r="B1192" s="271">
        <v>1191</v>
      </c>
      <c r="O1192"/>
      <c r="P1192"/>
      <c r="W1192" s="272">
        <v>691714762</v>
      </c>
      <c r="X1192" s="272" t="s">
        <v>3399</v>
      </c>
    </row>
    <row r="1193" spans="1:36" ht="15.5" x14ac:dyDescent="0.35">
      <c r="A1193" s="271">
        <f t="shared" si="18"/>
        <v>1192</v>
      </c>
      <c r="B1193" s="271">
        <v>1192</v>
      </c>
      <c r="O1193"/>
      <c r="P1193"/>
      <c r="W1193" s="272">
        <v>487512085</v>
      </c>
      <c r="X1193" s="272" t="s">
        <v>3400</v>
      </c>
    </row>
    <row r="1194" spans="1:36" ht="15.5" x14ac:dyDescent="0.35">
      <c r="A1194" s="271">
        <f t="shared" si="18"/>
        <v>1193</v>
      </c>
      <c r="B1194" s="271">
        <v>1193</v>
      </c>
      <c r="O1194"/>
      <c r="P1194"/>
      <c r="W1194" s="272">
        <v>983848564</v>
      </c>
      <c r="X1194" s="272" t="s">
        <v>3401</v>
      </c>
    </row>
    <row r="1195" spans="1:36" ht="15.5" x14ac:dyDescent="0.35">
      <c r="A1195" s="271">
        <f t="shared" si="18"/>
        <v>1194</v>
      </c>
      <c r="B1195" s="271">
        <v>1194</v>
      </c>
      <c r="O1195"/>
      <c r="P1195"/>
      <c r="W1195" s="272">
        <v>261931804</v>
      </c>
      <c r="X1195" s="272" t="s">
        <v>3402</v>
      </c>
    </row>
    <row r="1196" spans="1:36" ht="15.5" x14ac:dyDescent="0.35">
      <c r="A1196" s="271">
        <f t="shared" si="18"/>
        <v>1195</v>
      </c>
      <c r="B1196" s="271">
        <v>1195</v>
      </c>
      <c r="O1196"/>
      <c r="P1196"/>
      <c r="W1196" s="272">
        <v>665277300</v>
      </c>
      <c r="X1196" s="272" t="s">
        <v>3403</v>
      </c>
    </row>
    <row r="1197" spans="1:36" ht="31" x14ac:dyDescent="0.35">
      <c r="A1197" s="271">
        <f t="shared" si="18"/>
        <v>1196</v>
      </c>
      <c r="B1197" s="271">
        <v>1196</v>
      </c>
      <c r="O1197"/>
      <c r="P1197"/>
      <c r="W1197" s="272">
        <v>467088902</v>
      </c>
      <c r="X1197" s="272" t="s">
        <v>3404</v>
      </c>
    </row>
    <row r="1198" spans="1:36" ht="15.5" x14ac:dyDescent="0.35">
      <c r="A1198" s="271">
        <f t="shared" si="18"/>
        <v>1197</v>
      </c>
      <c r="B1198" s="271">
        <v>1197</v>
      </c>
      <c r="O1198"/>
      <c r="P1198"/>
      <c r="W1198" s="272">
        <v>940329442</v>
      </c>
      <c r="X1198" s="272" t="s">
        <v>3405</v>
      </c>
    </row>
    <row r="1199" spans="1:36" ht="15.5" x14ac:dyDescent="0.35">
      <c r="A1199" s="271">
        <f t="shared" si="18"/>
        <v>1198</v>
      </c>
      <c r="B1199" s="271">
        <v>1198</v>
      </c>
      <c r="I1199" s="296"/>
      <c r="J1199" s="296"/>
      <c r="O1199"/>
      <c r="P1199"/>
      <c r="T1199" s="296"/>
      <c r="W1199" s="272">
        <v>574368418</v>
      </c>
      <c r="X1199" s="482" t="s">
        <v>3406</v>
      </c>
      <c r="AI1199" s="297"/>
      <c r="AJ1199" s="296"/>
    </row>
    <row r="1200" spans="1:36" ht="15.5" x14ac:dyDescent="0.35">
      <c r="A1200" s="271">
        <f t="shared" si="18"/>
        <v>1199</v>
      </c>
      <c r="B1200" s="271">
        <v>1199</v>
      </c>
      <c r="I1200" s="296"/>
      <c r="J1200" s="296"/>
      <c r="O1200"/>
      <c r="P1200"/>
      <c r="T1200" s="296"/>
      <c r="W1200" s="272">
        <v>322059622</v>
      </c>
      <c r="X1200" s="482" t="s">
        <v>3407</v>
      </c>
      <c r="AI1200" s="297"/>
      <c r="AJ1200" s="296"/>
    </row>
    <row r="1201" spans="1:37" ht="31" x14ac:dyDescent="0.35">
      <c r="A1201" s="271">
        <f t="shared" si="18"/>
        <v>1200</v>
      </c>
      <c r="B1201" s="271">
        <v>1200</v>
      </c>
      <c r="I1201" s="296"/>
      <c r="J1201" s="296"/>
      <c r="O1201"/>
      <c r="P1201"/>
      <c r="T1201" s="296"/>
      <c r="W1201" s="272">
        <v>127626388</v>
      </c>
      <c r="X1201" s="482" t="s">
        <v>3408</v>
      </c>
      <c r="AI1201" s="297"/>
      <c r="AJ1201" s="296"/>
    </row>
    <row r="1202" spans="1:37" ht="31" x14ac:dyDescent="0.35">
      <c r="A1202" s="271">
        <f t="shared" si="18"/>
        <v>1201</v>
      </c>
      <c r="B1202" s="271">
        <v>1201</v>
      </c>
      <c r="I1202" s="296"/>
      <c r="J1202" s="296"/>
      <c r="O1202"/>
      <c r="P1202"/>
      <c r="T1202" s="296"/>
      <c r="W1202" s="272">
        <v>246137578</v>
      </c>
      <c r="X1202" s="482" t="s">
        <v>3409</v>
      </c>
      <c r="AI1202" s="297"/>
      <c r="AJ1202" s="296"/>
    </row>
    <row r="1203" spans="1:37" ht="15.5" x14ac:dyDescent="0.35">
      <c r="A1203" s="271">
        <f t="shared" si="18"/>
        <v>1202</v>
      </c>
      <c r="B1203" s="271">
        <v>1202</v>
      </c>
      <c r="I1203" s="296"/>
      <c r="J1203" s="296"/>
      <c r="O1203"/>
      <c r="P1203"/>
      <c r="T1203" s="296"/>
      <c r="W1203" s="289">
        <v>723351427</v>
      </c>
      <c r="X1203" s="308" t="s">
        <v>3410</v>
      </c>
      <c r="Y1203" s="290"/>
      <c r="AI1203" s="297"/>
      <c r="AJ1203" s="296"/>
    </row>
    <row r="1204" spans="1:37" ht="15.5" x14ac:dyDescent="0.35">
      <c r="A1204" s="271">
        <f t="shared" si="18"/>
        <v>1203</v>
      </c>
      <c r="B1204" s="271">
        <v>1203</v>
      </c>
      <c r="I1204" s="296"/>
      <c r="J1204" s="296"/>
      <c r="O1204"/>
      <c r="P1204"/>
      <c r="T1204" s="296"/>
      <c r="W1204" s="289">
        <v>807443231</v>
      </c>
      <c r="X1204" s="308" t="s">
        <v>3411</v>
      </c>
      <c r="Y1204" s="290"/>
      <c r="AI1204" s="297"/>
      <c r="AJ1204" s="296"/>
    </row>
    <row r="1205" spans="1:37" ht="15.5" x14ac:dyDescent="0.35">
      <c r="A1205" s="271">
        <f t="shared" si="18"/>
        <v>1204</v>
      </c>
      <c r="B1205" s="271">
        <v>1204</v>
      </c>
      <c r="I1205" s="296"/>
      <c r="J1205" s="296"/>
      <c r="O1205"/>
      <c r="P1205"/>
      <c r="T1205" s="296"/>
      <c r="W1205" s="289">
        <v>475614532</v>
      </c>
      <c r="X1205" s="308" t="s">
        <v>3412</v>
      </c>
      <c r="Y1205" s="290"/>
      <c r="AI1205" s="297"/>
      <c r="AJ1205" s="296"/>
    </row>
    <row r="1206" spans="1:37" ht="15.5" x14ac:dyDescent="0.35">
      <c r="A1206" s="271">
        <f t="shared" si="18"/>
        <v>1205</v>
      </c>
      <c r="B1206" s="271">
        <v>1205</v>
      </c>
      <c r="I1206" s="296"/>
      <c r="J1206" s="296"/>
      <c r="O1206"/>
      <c r="P1206"/>
      <c r="T1206" s="296"/>
      <c r="W1206" s="289">
        <v>809370237</v>
      </c>
      <c r="X1206" s="308" t="s">
        <v>3413</v>
      </c>
      <c r="Y1206" s="290"/>
      <c r="AI1206" s="297"/>
      <c r="AJ1206" s="296"/>
    </row>
    <row r="1207" spans="1:37" ht="15.5" x14ac:dyDescent="0.35">
      <c r="A1207" s="271">
        <f t="shared" si="18"/>
        <v>1206</v>
      </c>
      <c r="B1207" s="271">
        <v>1206</v>
      </c>
      <c r="I1207" s="296"/>
      <c r="J1207" s="296"/>
      <c r="O1207"/>
      <c r="P1207"/>
      <c r="T1207" s="296"/>
      <c r="W1207" s="289">
        <v>856158129</v>
      </c>
      <c r="X1207" s="308" t="s">
        <v>3414</v>
      </c>
      <c r="Y1207" s="290"/>
      <c r="AI1207" s="297"/>
      <c r="AJ1207" s="296"/>
    </row>
    <row r="1208" spans="1:37" ht="15.5" x14ac:dyDescent="0.35">
      <c r="A1208" s="271">
        <f t="shared" si="18"/>
        <v>1207</v>
      </c>
      <c r="B1208" s="271">
        <v>1207</v>
      </c>
      <c r="I1208" s="296"/>
      <c r="J1208" s="296"/>
      <c r="O1208"/>
      <c r="P1208"/>
      <c r="T1208" s="296"/>
      <c r="W1208" s="289">
        <v>436956777</v>
      </c>
      <c r="X1208" s="355" t="s">
        <v>3415</v>
      </c>
      <c r="Y1208" s="290"/>
      <c r="AI1208" s="297"/>
      <c r="AJ1208" s="296"/>
    </row>
    <row r="1209" spans="1:37" ht="15.5" x14ac:dyDescent="0.35">
      <c r="A1209" s="271">
        <f t="shared" si="18"/>
        <v>1208</v>
      </c>
      <c r="B1209" s="271">
        <v>1208</v>
      </c>
      <c r="I1209" s="296"/>
      <c r="J1209" s="296"/>
      <c r="O1209"/>
      <c r="P1209"/>
      <c r="T1209" s="296"/>
      <c r="W1209" s="289">
        <v>288564244</v>
      </c>
      <c r="X1209" s="355" t="s">
        <v>3416</v>
      </c>
      <c r="Y1209" s="290"/>
      <c r="AI1209" s="297"/>
      <c r="AJ1209" s="296"/>
    </row>
    <row r="1210" spans="1:37" ht="108.5" x14ac:dyDescent="0.35">
      <c r="A1210" s="271">
        <f t="shared" si="18"/>
        <v>1209</v>
      </c>
      <c r="B1210" s="271">
        <v>1209</v>
      </c>
      <c r="C1210" s="278">
        <v>819848608</v>
      </c>
      <c r="D1210" s="278" t="s">
        <v>135</v>
      </c>
      <c r="E1210" s="272">
        <v>173836415</v>
      </c>
      <c r="F1210" s="272" t="s">
        <v>2041</v>
      </c>
      <c r="G1210" s="272">
        <v>266600170</v>
      </c>
      <c r="H1210" s="272" t="s">
        <v>2042</v>
      </c>
      <c r="I1210" s="296"/>
      <c r="J1210" s="281"/>
      <c r="K1210" s="278"/>
      <c r="L1210" s="486" t="s">
        <v>1229</v>
      </c>
      <c r="M1210" s="497">
        <v>45450</v>
      </c>
      <c r="N1210" s="278">
        <v>185243482</v>
      </c>
      <c r="O1210" s="487" t="s">
        <v>3417</v>
      </c>
      <c r="P1210" s="487"/>
      <c r="Q1210" s="278"/>
      <c r="R1210" s="487" t="s">
        <v>3418</v>
      </c>
      <c r="S1210" s="487" t="s">
        <v>3419</v>
      </c>
      <c r="T1210" s="281"/>
      <c r="U1210" s="278" t="s">
        <v>1188</v>
      </c>
      <c r="V1210" s="278">
        <v>15</v>
      </c>
      <c r="W1210" s="278"/>
      <c r="X1210" s="487" t="s">
        <v>1170</v>
      </c>
      <c r="Y1210" s="278"/>
      <c r="Z1210" s="278" t="s">
        <v>1171</v>
      </c>
      <c r="AA1210" s="278" t="s">
        <v>1172</v>
      </c>
      <c r="AB1210" s="487" t="s">
        <v>3420</v>
      </c>
      <c r="AC1210" s="278"/>
      <c r="AD1210" s="278" t="s">
        <v>419</v>
      </c>
      <c r="AE1210" s="278" t="s">
        <v>1172</v>
      </c>
      <c r="AF1210" s="278" t="s">
        <v>1172</v>
      </c>
      <c r="AG1210" s="484" t="s">
        <v>3421</v>
      </c>
      <c r="AH1210" s="282" t="s">
        <v>3422</v>
      </c>
      <c r="AI1210" s="294"/>
      <c r="AJ1210" s="281"/>
      <c r="AK1210" s="278" t="s">
        <v>3423</v>
      </c>
    </row>
    <row r="1211" spans="1:37" ht="108.5" x14ac:dyDescent="0.35">
      <c r="A1211" s="271">
        <f t="shared" si="18"/>
        <v>1210</v>
      </c>
      <c r="B1211" s="271">
        <v>1210</v>
      </c>
      <c r="C1211" s="278">
        <v>819848608</v>
      </c>
      <c r="D1211" s="278" t="s">
        <v>135</v>
      </c>
      <c r="E1211" s="272">
        <v>173836415</v>
      </c>
      <c r="F1211" s="272" t="s">
        <v>2041</v>
      </c>
      <c r="G1211" s="272">
        <v>496823485</v>
      </c>
      <c r="H1211" s="272" t="s">
        <v>2050</v>
      </c>
      <c r="I1211" s="296"/>
      <c r="J1211" s="281"/>
      <c r="K1211" s="278"/>
      <c r="L1211" s="486" t="s">
        <v>1229</v>
      </c>
      <c r="M1211" s="497">
        <v>45450</v>
      </c>
      <c r="N1211" s="278">
        <v>185243482</v>
      </c>
      <c r="O1211" s="278" t="s">
        <v>3417</v>
      </c>
      <c r="P1211" s="278"/>
      <c r="Q1211" s="278"/>
      <c r="R1211" s="278" t="s">
        <v>3424</v>
      </c>
      <c r="S1211" s="487" t="s">
        <v>3425</v>
      </c>
      <c r="T1211" s="281"/>
      <c r="U1211" s="278" t="s">
        <v>1188</v>
      </c>
      <c r="V1211" s="278">
        <v>15</v>
      </c>
      <c r="W1211" s="278"/>
      <c r="X1211" s="487" t="s">
        <v>1170</v>
      </c>
      <c r="Y1211" s="278"/>
      <c r="Z1211" s="278" t="s">
        <v>1171</v>
      </c>
      <c r="AA1211" s="278" t="s">
        <v>1172</v>
      </c>
      <c r="AB1211" s="487" t="s">
        <v>3426</v>
      </c>
      <c r="AC1211" s="278"/>
      <c r="AD1211" s="278" t="s">
        <v>419</v>
      </c>
      <c r="AE1211" s="278" t="s">
        <v>1172</v>
      </c>
      <c r="AF1211" s="278" t="s">
        <v>1172</v>
      </c>
      <c r="AG1211" s="484" t="s">
        <v>3421</v>
      </c>
      <c r="AH1211" s="282" t="s">
        <v>3422</v>
      </c>
      <c r="AI1211" s="294"/>
      <c r="AJ1211" s="281"/>
      <c r="AK1211" s="272" t="s">
        <v>2053</v>
      </c>
    </row>
    <row r="1212" spans="1:37" ht="108.5" x14ac:dyDescent="0.35">
      <c r="A1212" s="271">
        <f t="shared" si="18"/>
        <v>1211</v>
      </c>
      <c r="B1212" s="271">
        <v>1211</v>
      </c>
      <c r="C1212" s="278">
        <v>819848608</v>
      </c>
      <c r="D1212" s="278" t="s">
        <v>135</v>
      </c>
      <c r="E1212" s="272">
        <v>173836415</v>
      </c>
      <c r="F1212" s="272" t="s">
        <v>2041</v>
      </c>
      <c r="G1212" s="272">
        <v>650465111</v>
      </c>
      <c r="H1212" s="272" t="s">
        <v>2054</v>
      </c>
      <c r="I1212" s="296"/>
      <c r="J1212" s="281"/>
      <c r="K1212" s="278"/>
      <c r="L1212" s="486" t="s">
        <v>1229</v>
      </c>
      <c r="M1212" s="497">
        <v>45450</v>
      </c>
      <c r="N1212" s="278">
        <v>185243482</v>
      </c>
      <c r="O1212" s="278" t="s">
        <v>3417</v>
      </c>
      <c r="P1212" s="278"/>
      <c r="Q1212" s="278"/>
      <c r="R1212" s="278" t="s">
        <v>3427</v>
      </c>
      <c r="S1212" s="278" t="s">
        <v>3428</v>
      </c>
      <c r="T1212" s="281"/>
      <c r="U1212" s="278" t="s">
        <v>1188</v>
      </c>
      <c r="V1212" s="278">
        <v>15</v>
      </c>
      <c r="W1212" s="278"/>
      <c r="X1212" s="487" t="s">
        <v>1170</v>
      </c>
      <c r="Y1212" s="278"/>
      <c r="Z1212" s="278" t="s">
        <v>1171</v>
      </c>
      <c r="AA1212" s="278" t="s">
        <v>1172</v>
      </c>
      <c r="AB1212" s="487" t="s">
        <v>3420</v>
      </c>
      <c r="AC1212" s="278"/>
      <c r="AD1212" s="278" t="s">
        <v>419</v>
      </c>
      <c r="AE1212" s="278" t="s">
        <v>1172</v>
      </c>
      <c r="AF1212" s="278" t="s">
        <v>1172</v>
      </c>
      <c r="AG1212" s="484" t="s">
        <v>3421</v>
      </c>
      <c r="AH1212" s="282" t="s">
        <v>3422</v>
      </c>
      <c r="AI1212" s="294"/>
      <c r="AJ1212" s="281"/>
      <c r="AK1212" s="272" t="s">
        <v>2053</v>
      </c>
    </row>
    <row r="1213" spans="1:37" ht="108.5" x14ac:dyDescent="0.35">
      <c r="A1213" s="271">
        <f t="shared" si="18"/>
        <v>1212</v>
      </c>
      <c r="B1213" s="271">
        <v>1212</v>
      </c>
      <c r="C1213" s="278">
        <v>819848608</v>
      </c>
      <c r="D1213" s="278" t="s">
        <v>135</v>
      </c>
      <c r="E1213" s="272">
        <v>173836415</v>
      </c>
      <c r="F1213" s="272" t="s">
        <v>2041</v>
      </c>
      <c r="G1213" s="272">
        <v>303552867</v>
      </c>
      <c r="H1213" s="272" t="s">
        <v>2057</v>
      </c>
      <c r="I1213" s="296"/>
      <c r="J1213" s="281"/>
      <c r="K1213" s="278"/>
      <c r="L1213" s="486" t="s">
        <v>1229</v>
      </c>
      <c r="M1213" s="497">
        <v>45450</v>
      </c>
      <c r="N1213" s="278">
        <v>185243482</v>
      </c>
      <c r="O1213" s="278" t="s">
        <v>3417</v>
      </c>
      <c r="P1213" s="278"/>
      <c r="Q1213" s="278"/>
      <c r="R1213" s="278" t="s">
        <v>3429</v>
      </c>
      <c r="S1213" s="278" t="s">
        <v>3430</v>
      </c>
      <c r="T1213" s="281"/>
      <c r="U1213" s="278" t="s">
        <v>1188</v>
      </c>
      <c r="V1213" s="278">
        <v>15</v>
      </c>
      <c r="W1213" s="278"/>
      <c r="X1213" s="487" t="s">
        <v>1170</v>
      </c>
      <c r="Y1213" s="278"/>
      <c r="Z1213" s="278" t="s">
        <v>1171</v>
      </c>
      <c r="AA1213" s="278" t="s">
        <v>1172</v>
      </c>
      <c r="AB1213" s="487" t="s">
        <v>3420</v>
      </c>
      <c r="AC1213" s="278"/>
      <c r="AD1213" s="278" t="s">
        <v>419</v>
      </c>
      <c r="AE1213" s="278" t="s">
        <v>1172</v>
      </c>
      <c r="AF1213" s="278" t="s">
        <v>1172</v>
      </c>
      <c r="AG1213" s="484" t="s">
        <v>3421</v>
      </c>
      <c r="AH1213" s="282" t="s">
        <v>3422</v>
      </c>
      <c r="AI1213" s="294"/>
      <c r="AJ1213" s="281"/>
      <c r="AK1213" s="272" t="s">
        <v>2053</v>
      </c>
    </row>
    <row r="1214" spans="1:37" s="281" customFormat="1" ht="108.5" x14ac:dyDescent="0.35">
      <c r="A1214" s="271">
        <f t="shared" si="18"/>
        <v>1213</v>
      </c>
      <c r="B1214" s="271">
        <v>1213</v>
      </c>
      <c r="C1214" s="278">
        <v>819848608</v>
      </c>
      <c r="D1214" s="278" t="s">
        <v>135</v>
      </c>
      <c r="E1214" s="272">
        <v>173836415</v>
      </c>
      <c r="F1214" s="272" t="s">
        <v>2041</v>
      </c>
      <c r="G1214" s="272">
        <v>266600170</v>
      </c>
      <c r="H1214" s="272" t="s">
        <v>2042</v>
      </c>
      <c r="I1214" s="296"/>
      <c r="K1214" s="278"/>
      <c r="L1214" s="486" t="s">
        <v>1229</v>
      </c>
      <c r="M1214" s="497">
        <v>45450</v>
      </c>
      <c r="N1214" s="278">
        <v>452847912</v>
      </c>
      <c r="O1214" s="278" t="s">
        <v>3431</v>
      </c>
      <c r="P1214" s="278"/>
      <c r="Q1214" s="278"/>
      <c r="R1214" s="272" t="s">
        <v>3432</v>
      </c>
      <c r="S1214" s="487" t="s">
        <v>3433</v>
      </c>
      <c r="U1214" s="278" t="s">
        <v>1188</v>
      </c>
      <c r="V1214" s="278">
        <v>15</v>
      </c>
      <c r="W1214" s="278"/>
      <c r="X1214" s="487" t="s">
        <v>1170</v>
      </c>
      <c r="Y1214" s="278"/>
      <c r="Z1214" s="278" t="s">
        <v>1171</v>
      </c>
      <c r="AA1214" s="278" t="s">
        <v>1172</v>
      </c>
      <c r="AB1214" s="487" t="s">
        <v>3420</v>
      </c>
      <c r="AC1214" s="278"/>
      <c r="AD1214" s="278" t="s">
        <v>419</v>
      </c>
      <c r="AE1214" s="278" t="s">
        <v>1172</v>
      </c>
      <c r="AF1214" s="278" t="s">
        <v>1172</v>
      </c>
      <c r="AG1214" s="484" t="s">
        <v>3421</v>
      </c>
      <c r="AH1214" s="282" t="s">
        <v>3434</v>
      </c>
      <c r="AI1214" s="294"/>
      <c r="AK1214" s="278" t="s">
        <v>3435</v>
      </c>
    </row>
    <row r="1215" spans="1:37" s="281" customFormat="1" ht="108.5" x14ac:dyDescent="0.35">
      <c r="A1215" s="271">
        <f t="shared" si="18"/>
        <v>1214</v>
      </c>
      <c r="B1215" s="271">
        <v>1214</v>
      </c>
      <c r="C1215" s="278">
        <v>819848608</v>
      </c>
      <c r="D1215" s="278" t="s">
        <v>135</v>
      </c>
      <c r="E1215" s="272">
        <v>173836415</v>
      </c>
      <c r="F1215" s="272" t="s">
        <v>2041</v>
      </c>
      <c r="G1215" s="272">
        <v>496823485</v>
      </c>
      <c r="H1215" s="272" t="s">
        <v>2050</v>
      </c>
      <c r="I1215" s="296"/>
      <c r="K1215" s="278"/>
      <c r="L1215" s="486" t="s">
        <v>1229</v>
      </c>
      <c r="M1215" s="497">
        <v>45450</v>
      </c>
      <c r="N1215" s="278">
        <v>452847912</v>
      </c>
      <c r="O1215" s="278" t="s">
        <v>3431</v>
      </c>
      <c r="P1215" s="278"/>
      <c r="Q1215" s="278"/>
      <c r="R1215" s="272" t="s">
        <v>3436</v>
      </c>
      <c r="S1215" s="278" t="s">
        <v>3437</v>
      </c>
      <c r="U1215" s="278" t="s">
        <v>1188</v>
      </c>
      <c r="V1215" s="278">
        <v>15</v>
      </c>
      <c r="W1215" s="278"/>
      <c r="X1215" s="487" t="s">
        <v>1170</v>
      </c>
      <c r="Y1215" s="278"/>
      <c r="Z1215" s="278" t="s">
        <v>1171</v>
      </c>
      <c r="AA1215" s="278" t="s">
        <v>1172</v>
      </c>
      <c r="AB1215" s="487" t="s">
        <v>3420</v>
      </c>
      <c r="AC1215" s="278"/>
      <c r="AD1215" s="278" t="s">
        <v>419</v>
      </c>
      <c r="AE1215" s="278" t="s">
        <v>1172</v>
      </c>
      <c r="AF1215" s="278" t="s">
        <v>1172</v>
      </c>
      <c r="AG1215" s="484" t="s">
        <v>3421</v>
      </c>
      <c r="AH1215" s="282" t="s">
        <v>3434</v>
      </c>
      <c r="AI1215" s="294"/>
      <c r="AK1215" s="278" t="s">
        <v>2053</v>
      </c>
    </row>
    <row r="1216" spans="1:37" s="281" customFormat="1" ht="108.5" x14ac:dyDescent="0.35">
      <c r="A1216" s="271">
        <f t="shared" si="18"/>
        <v>1215</v>
      </c>
      <c r="B1216" s="271">
        <v>1215</v>
      </c>
      <c r="C1216" s="278">
        <v>819848608</v>
      </c>
      <c r="D1216" s="278" t="s">
        <v>135</v>
      </c>
      <c r="E1216" s="272">
        <v>173836415</v>
      </c>
      <c r="F1216" s="272" t="s">
        <v>2041</v>
      </c>
      <c r="G1216" s="272">
        <v>650465111</v>
      </c>
      <c r="H1216" s="272" t="s">
        <v>2054</v>
      </c>
      <c r="I1216" s="296"/>
      <c r="K1216" s="278"/>
      <c r="L1216" s="486" t="s">
        <v>1229</v>
      </c>
      <c r="M1216" s="497">
        <v>45450</v>
      </c>
      <c r="N1216" s="278">
        <v>452847912</v>
      </c>
      <c r="O1216" s="278" t="s">
        <v>3431</v>
      </c>
      <c r="P1216" s="278"/>
      <c r="Q1216" s="278"/>
      <c r="R1216" s="272" t="s">
        <v>3438</v>
      </c>
      <c r="S1216" s="278" t="s">
        <v>3439</v>
      </c>
      <c r="U1216" s="278" t="s">
        <v>1188</v>
      </c>
      <c r="V1216" s="278">
        <v>15</v>
      </c>
      <c r="W1216" s="278"/>
      <c r="X1216" s="487" t="s">
        <v>1170</v>
      </c>
      <c r="Y1216" s="278"/>
      <c r="Z1216" s="278" t="s">
        <v>1171</v>
      </c>
      <c r="AA1216" s="278" t="s">
        <v>1172</v>
      </c>
      <c r="AB1216" s="487" t="s">
        <v>3420</v>
      </c>
      <c r="AC1216" s="278"/>
      <c r="AD1216" s="278" t="s">
        <v>419</v>
      </c>
      <c r="AE1216" s="278" t="s">
        <v>1172</v>
      </c>
      <c r="AF1216" s="278" t="s">
        <v>1172</v>
      </c>
      <c r="AG1216" s="484" t="s">
        <v>3421</v>
      </c>
      <c r="AH1216" s="282" t="s">
        <v>3434</v>
      </c>
      <c r="AI1216" s="294"/>
      <c r="AK1216" s="278" t="s">
        <v>2053</v>
      </c>
    </row>
    <row r="1217" spans="1:37" s="281" customFormat="1" ht="108.5" x14ac:dyDescent="0.35">
      <c r="A1217" s="271">
        <f t="shared" si="18"/>
        <v>1216</v>
      </c>
      <c r="B1217" s="271">
        <v>1216</v>
      </c>
      <c r="C1217" s="278">
        <v>819848608</v>
      </c>
      <c r="D1217" s="278" t="s">
        <v>135</v>
      </c>
      <c r="E1217" s="272">
        <v>173836415</v>
      </c>
      <c r="F1217" s="272" t="s">
        <v>2041</v>
      </c>
      <c r="G1217" s="272">
        <v>303552867</v>
      </c>
      <c r="H1217" s="272" t="s">
        <v>2057</v>
      </c>
      <c r="I1217" s="296"/>
      <c r="K1217" s="278"/>
      <c r="L1217" s="486" t="s">
        <v>1229</v>
      </c>
      <c r="M1217" s="497">
        <v>45450</v>
      </c>
      <c r="N1217" s="278">
        <v>452847912</v>
      </c>
      <c r="O1217" s="278" t="s">
        <v>3431</v>
      </c>
      <c r="P1217" s="278"/>
      <c r="Q1217" s="278"/>
      <c r="R1217" s="272" t="s">
        <v>3440</v>
      </c>
      <c r="S1217" s="278" t="s">
        <v>3441</v>
      </c>
      <c r="U1217" s="278" t="s">
        <v>1188</v>
      </c>
      <c r="V1217" s="278">
        <v>15</v>
      </c>
      <c r="W1217" s="278"/>
      <c r="X1217" s="487" t="s">
        <v>1170</v>
      </c>
      <c r="Y1217" s="278"/>
      <c r="Z1217" s="278" t="s">
        <v>1171</v>
      </c>
      <c r="AA1217" s="278" t="s">
        <v>1172</v>
      </c>
      <c r="AB1217" s="487" t="s">
        <v>3420</v>
      </c>
      <c r="AC1217" s="278"/>
      <c r="AD1217" s="278" t="s">
        <v>419</v>
      </c>
      <c r="AE1217" s="278" t="s">
        <v>1172</v>
      </c>
      <c r="AF1217" s="278" t="s">
        <v>1172</v>
      </c>
      <c r="AG1217" s="484" t="s">
        <v>3421</v>
      </c>
      <c r="AH1217" s="282" t="s">
        <v>3434</v>
      </c>
      <c r="AI1217" s="294"/>
      <c r="AK1217" s="278" t="s">
        <v>2053</v>
      </c>
    </row>
    <row r="1218" spans="1:37" ht="55" customHeight="1" x14ac:dyDescent="0.35">
      <c r="A1218" s="271">
        <f t="shared" si="18"/>
        <v>1217</v>
      </c>
      <c r="B1218" s="271">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35">
      <c r="A1219" s="271">
        <f t="shared" si="18"/>
        <v>1218</v>
      </c>
      <c r="B1219" s="271">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35">
      <c r="A1220" s="271">
        <f t="shared" ref="A1220:A1283" si="19">A1219+1</f>
        <v>1219</v>
      </c>
      <c r="B1220" s="271">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35">
      <c r="A1221" s="271">
        <f t="shared" si="19"/>
        <v>1220</v>
      </c>
      <c r="B1221" s="271">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1" x14ac:dyDescent="0.35">
      <c r="A1222" s="271">
        <f t="shared" si="19"/>
        <v>1221</v>
      </c>
      <c r="B1222" s="271">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ht="15.5" x14ac:dyDescent="0.35">
      <c r="A1223" s="271">
        <f t="shared" si="19"/>
        <v>1222</v>
      </c>
      <c r="B1223" s="271">
        <v>1222</v>
      </c>
      <c r="O1223"/>
      <c r="P1223"/>
      <c r="W1223" s="272">
        <v>353358909</v>
      </c>
      <c r="X1223" s="272" t="s">
        <v>1356</v>
      </c>
    </row>
    <row r="1224" spans="1:37" ht="31" x14ac:dyDescent="0.35">
      <c r="A1224" s="271">
        <f t="shared" si="19"/>
        <v>1223</v>
      </c>
      <c r="B1224" s="271">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ht="15.5" x14ac:dyDescent="0.35">
      <c r="A1225" s="271">
        <f t="shared" si="19"/>
        <v>1224</v>
      </c>
      <c r="B1225" s="271">
        <v>1224</v>
      </c>
      <c r="O1225"/>
      <c r="P1225"/>
      <c r="W1225" s="272">
        <v>353358909</v>
      </c>
      <c r="X1225" s="272" t="s">
        <v>1356</v>
      </c>
    </row>
    <row r="1226" spans="1:37" ht="31" x14ac:dyDescent="0.35">
      <c r="A1226" s="271">
        <f t="shared" si="19"/>
        <v>1225</v>
      </c>
      <c r="B1226" s="271">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ht="15.5" x14ac:dyDescent="0.35">
      <c r="A1227" s="271">
        <f t="shared" si="19"/>
        <v>1226</v>
      </c>
      <c r="B1227" s="271">
        <v>1226</v>
      </c>
      <c r="O1227"/>
      <c r="P1227"/>
      <c r="W1227" s="272">
        <v>353358909</v>
      </c>
      <c r="X1227" s="272" t="s">
        <v>1356</v>
      </c>
    </row>
    <row r="1228" spans="1:37" ht="54" customHeight="1" x14ac:dyDescent="0.35">
      <c r="A1228" s="271">
        <f t="shared" si="19"/>
        <v>1227</v>
      </c>
      <c r="B1228" s="271">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35">
      <c r="A1229" s="271">
        <f t="shared" si="19"/>
        <v>1228</v>
      </c>
      <c r="B1229" s="271">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ht="15.5" x14ac:dyDescent="0.35">
      <c r="A1230" s="271">
        <f t="shared" si="19"/>
        <v>1229</v>
      </c>
      <c r="B1230" s="271">
        <v>1229</v>
      </c>
      <c r="O1230"/>
      <c r="P1230"/>
      <c r="W1230" s="272">
        <v>353358909</v>
      </c>
      <c r="X1230" s="272" t="s">
        <v>1356</v>
      </c>
    </row>
    <row r="1231" spans="1:37" ht="54" customHeight="1" x14ac:dyDescent="0.35">
      <c r="A1231" s="271">
        <f t="shared" si="19"/>
        <v>1230</v>
      </c>
      <c r="B1231" s="271">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ht="15.5" x14ac:dyDescent="0.35">
      <c r="A1232" s="271">
        <f t="shared" si="19"/>
        <v>1231</v>
      </c>
      <c r="B1232" s="271">
        <v>1231</v>
      </c>
      <c r="O1232"/>
      <c r="P1232"/>
      <c r="W1232" s="272">
        <v>149772928</v>
      </c>
      <c r="X1232" s="272" t="s">
        <v>3481</v>
      </c>
    </row>
    <row r="1233" spans="1:35" ht="51.75" customHeight="1" x14ac:dyDescent="0.35">
      <c r="A1233" s="271">
        <f t="shared" si="19"/>
        <v>1232</v>
      </c>
      <c r="B1233" s="271">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1" x14ac:dyDescent="0.35">
      <c r="A1234" s="271">
        <f t="shared" si="19"/>
        <v>1233</v>
      </c>
      <c r="B1234" s="271">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ht="15.5" x14ac:dyDescent="0.35">
      <c r="A1235" s="271">
        <f t="shared" si="19"/>
        <v>1234</v>
      </c>
      <c r="B1235" s="271">
        <v>1234</v>
      </c>
      <c r="O1235"/>
      <c r="P1235"/>
      <c r="W1235" s="272">
        <v>353358909</v>
      </c>
      <c r="X1235" s="272" t="s">
        <v>1661</v>
      </c>
    </row>
    <row r="1236" spans="1:35" ht="55" customHeight="1" x14ac:dyDescent="0.35">
      <c r="A1236" s="271">
        <f t="shared" si="19"/>
        <v>1235</v>
      </c>
      <c r="B1236" s="271">
        <v>1235</v>
      </c>
      <c r="C1236" s="272">
        <v>819848608</v>
      </c>
      <c r="D1236" s="272" t="s">
        <v>135</v>
      </c>
      <c r="E1236" s="272">
        <v>603665257</v>
      </c>
      <c r="F1236" s="272" t="s">
        <v>3491</v>
      </c>
      <c r="N1236" s="272">
        <v>948887825</v>
      </c>
      <c r="O1236" s="272" t="s">
        <v>3492</v>
      </c>
      <c r="R1236" s="482"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35">
      <c r="A1237" s="271">
        <f t="shared" si="19"/>
        <v>1236</v>
      </c>
      <c r="B1237" s="271">
        <v>1236</v>
      </c>
      <c r="C1237" s="272">
        <v>819848608</v>
      </c>
      <c r="D1237" s="272" t="s">
        <v>135</v>
      </c>
      <c r="E1237" s="272">
        <v>603665257</v>
      </c>
      <c r="F1237" s="272" t="s">
        <v>3491</v>
      </c>
      <c r="N1237" s="272">
        <v>145971562</v>
      </c>
      <c r="O1237" s="272" t="s">
        <v>3496</v>
      </c>
      <c r="R1237" s="482"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ht="15.5" x14ac:dyDescent="0.35">
      <c r="A1238" s="271">
        <f t="shared" si="19"/>
        <v>1237</v>
      </c>
      <c r="B1238" s="271">
        <v>1237</v>
      </c>
      <c r="O1238"/>
      <c r="P1238"/>
      <c r="W1238" s="272">
        <v>353358909</v>
      </c>
      <c r="X1238" s="272" t="s">
        <v>1356</v>
      </c>
    </row>
    <row r="1239" spans="1:35" ht="53.25" customHeight="1" x14ac:dyDescent="0.35">
      <c r="A1239" s="271">
        <f t="shared" si="19"/>
        <v>1238</v>
      </c>
      <c r="B1239" s="271">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46.5" x14ac:dyDescent="0.35">
      <c r="A1240" s="271">
        <f t="shared" si="19"/>
        <v>1239</v>
      </c>
      <c r="B1240" s="271">
        <v>1239</v>
      </c>
      <c r="C1240" s="272">
        <v>819848608</v>
      </c>
      <c r="D1240" s="272" t="s">
        <v>135</v>
      </c>
      <c r="E1240" s="272">
        <v>520808137</v>
      </c>
      <c r="F1240" s="272" t="s">
        <v>3505</v>
      </c>
      <c r="N1240" s="272">
        <v>181458564</v>
      </c>
      <c r="O1240" s="272" t="s">
        <v>3506</v>
      </c>
      <c r="R1240" s="482"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46.5" x14ac:dyDescent="0.35">
      <c r="A1241" s="271">
        <f t="shared" si="19"/>
        <v>1240</v>
      </c>
      <c r="B1241" s="271">
        <v>1240</v>
      </c>
      <c r="C1241" s="272">
        <v>819848608</v>
      </c>
      <c r="D1241" s="272" t="s">
        <v>135</v>
      </c>
      <c r="E1241" s="272">
        <v>377669767</v>
      </c>
      <c r="F1241" s="272" t="s">
        <v>3510</v>
      </c>
      <c r="L1241" s="273" t="s">
        <v>1285</v>
      </c>
      <c r="M1241" s="274">
        <v>45250</v>
      </c>
      <c r="N1241" s="272">
        <v>531858099</v>
      </c>
      <c r="O1241" s="272" t="s">
        <v>3511</v>
      </c>
      <c r="R1241" s="482"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1" x14ac:dyDescent="0.35">
      <c r="A1242" s="271">
        <f t="shared" si="19"/>
        <v>1241</v>
      </c>
      <c r="B1242" s="271">
        <v>1241</v>
      </c>
      <c r="C1242" s="272">
        <v>819848608</v>
      </c>
      <c r="D1242" s="272" t="s">
        <v>135</v>
      </c>
      <c r="E1242" s="272">
        <v>377669767</v>
      </c>
      <c r="F1242" s="272" t="s">
        <v>3510</v>
      </c>
      <c r="L1242" s="483" t="s">
        <v>1285</v>
      </c>
      <c r="M1242" s="274">
        <v>45250</v>
      </c>
      <c r="N1242" s="272">
        <v>972453354</v>
      </c>
      <c r="O1242" s="482" t="s">
        <v>3516</v>
      </c>
      <c r="P1242" s="482"/>
      <c r="R1242" s="482" t="s">
        <v>3517</v>
      </c>
      <c r="S1242" s="482" t="s">
        <v>3518</v>
      </c>
      <c r="U1242" s="272" t="s">
        <v>1188</v>
      </c>
      <c r="V1242" s="272">
        <v>12</v>
      </c>
      <c r="X1242" s="272" t="s">
        <v>1170</v>
      </c>
      <c r="Z1242" s="482" t="s">
        <v>3519</v>
      </c>
      <c r="AA1242" s="482" t="s">
        <v>1172</v>
      </c>
      <c r="AD1242" s="482" t="s">
        <v>667</v>
      </c>
      <c r="AE1242" s="482" t="s">
        <v>1172</v>
      </c>
      <c r="AF1242" s="482" t="s">
        <v>1172</v>
      </c>
      <c r="AG1242" s="275">
        <v>45226</v>
      </c>
      <c r="AH1242" s="484" t="s">
        <v>3520</v>
      </c>
      <c r="AI1242" s="484"/>
    </row>
    <row r="1243" spans="1:35" ht="31" x14ac:dyDescent="0.35">
      <c r="A1243" s="271">
        <f t="shared" si="19"/>
        <v>1242</v>
      </c>
      <c r="B1243" s="271">
        <v>1242</v>
      </c>
      <c r="C1243" s="272">
        <v>819848608</v>
      </c>
      <c r="D1243" s="272" t="s">
        <v>135</v>
      </c>
      <c r="E1243" s="272">
        <v>377669767</v>
      </c>
      <c r="F1243" s="272" t="s">
        <v>3510</v>
      </c>
      <c r="G1243" s="272">
        <v>633640710</v>
      </c>
      <c r="H1243" s="482" t="s">
        <v>3521</v>
      </c>
      <c r="I1243" s="482"/>
      <c r="L1243" s="483" t="s">
        <v>1285</v>
      </c>
      <c r="M1243" s="274">
        <v>45250</v>
      </c>
      <c r="N1243" s="272">
        <v>950521660</v>
      </c>
      <c r="O1243" s="482" t="s">
        <v>3522</v>
      </c>
      <c r="P1243" s="482"/>
      <c r="R1243" s="482" t="s">
        <v>3523</v>
      </c>
      <c r="S1243" s="482" t="s">
        <v>3524</v>
      </c>
      <c r="U1243" s="272" t="s">
        <v>1188</v>
      </c>
      <c r="V1243" s="272">
        <v>1</v>
      </c>
      <c r="W1243" s="272">
        <v>104430631</v>
      </c>
      <c r="X1243" s="272" t="s">
        <v>1353</v>
      </c>
      <c r="Z1243" s="272" t="s">
        <v>1171</v>
      </c>
      <c r="AA1243" s="272" t="s">
        <v>1172</v>
      </c>
      <c r="AD1243" s="482" t="s">
        <v>3525</v>
      </c>
      <c r="AE1243" s="272" t="s">
        <v>1172</v>
      </c>
      <c r="AF1243" s="272" t="s">
        <v>1171</v>
      </c>
      <c r="AG1243" s="275">
        <v>45226</v>
      </c>
      <c r="AH1243" s="484" t="s">
        <v>3526</v>
      </c>
      <c r="AI1243" s="484"/>
    </row>
    <row r="1244" spans="1:35" ht="15.5" x14ac:dyDescent="0.35">
      <c r="A1244" s="271">
        <f t="shared" si="19"/>
        <v>1243</v>
      </c>
      <c r="B1244" s="271">
        <v>1243</v>
      </c>
      <c r="O1244"/>
      <c r="P1244"/>
      <c r="W1244" s="272">
        <v>353358909</v>
      </c>
      <c r="X1244" s="272" t="s">
        <v>1356</v>
      </c>
    </row>
    <row r="1245" spans="1:35" ht="31" x14ac:dyDescent="0.35">
      <c r="A1245" s="271">
        <f t="shared" si="19"/>
        <v>1244</v>
      </c>
      <c r="B1245" s="271">
        <v>1244</v>
      </c>
      <c r="C1245" s="272">
        <v>819848608</v>
      </c>
      <c r="D1245" s="272" t="s">
        <v>135</v>
      </c>
      <c r="E1245" s="272">
        <v>377669767</v>
      </c>
      <c r="F1245" s="272" t="s">
        <v>3510</v>
      </c>
      <c r="G1245" s="272">
        <v>633640710</v>
      </c>
      <c r="H1245" s="482" t="s">
        <v>3521</v>
      </c>
      <c r="I1245" s="482"/>
      <c r="L1245" s="483" t="s">
        <v>1285</v>
      </c>
      <c r="M1245" s="274">
        <v>45250</v>
      </c>
      <c r="N1245" s="272">
        <v>545319575</v>
      </c>
      <c r="O1245" s="482" t="s">
        <v>3527</v>
      </c>
      <c r="P1245" s="482"/>
      <c r="R1245" s="482" t="s">
        <v>3528</v>
      </c>
      <c r="S1245" s="482" t="s">
        <v>3529</v>
      </c>
      <c r="U1245" s="272" t="s">
        <v>1188</v>
      </c>
      <c r="V1245" s="272">
        <v>1</v>
      </c>
      <c r="W1245" s="272">
        <v>104430631</v>
      </c>
      <c r="X1245" s="272" t="s">
        <v>1353</v>
      </c>
      <c r="Z1245" s="272" t="s">
        <v>1171</v>
      </c>
      <c r="AA1245" s="272" t="s">
        <v>1172</v>
      </c>
      <c r="AD1245" s="482" t="s">
        <v>3525</v>
      </c>
      <c r="AE1245" s="272" t="s">
        <v>1172</v>
      </c>
      <c r="AF1245" s="272" t="s">
        <v>1171</v>
      </c>
      <c r="AG1245" s="275">
        <v>45226</v>
      </c>
      <c r="AH1245" s="484" t="s">
        <v>3526</v>
      </c>
      <c r="AI1245" s="484"/>
    </row>
    <row r="1246" spans="1:35" ht="15.5" x14ac:dyDescent="0.35">
      <c r="A1246" s="271">
        <f t="shared" si="19"/>
        <v>1245</v>
      </c>
      <c r="B1246" s="271">
        <v>1245</v>
      </c>
      <c r="O1246"/>
      <c r="P1246"/>
      <c r="W1246" s="272">
        <v>353358909</v>
      </c>
      <c r="X1246" s="272" t="s">
        <v>1356</v>
      </c>
    </row>
    <row r="1247" spans="1:35" ht="31" x14ac:dyDescent="0.35">
      <c r="A1247" s="271">
        <f t="shared" si="19"/>
        <v>1246</v>
      </c>
      <c r="B1247" s="271">
        <v>1246</v>
      </c>
      <c r="C1247" s="272">
        <v>819848608</v>
      </c>
      <c r="D1247" s="272" t="s">
        <v>135</v>
      </c>
      <c r="E1247" s="272">
        <v>377669767</v>
      </c>
      <c r="F1247" s="272" t="s">
        <v>3510</v>
      </c>
      <c r="G1247" s="272">
        <v>633640710</v>
      </c>
      <c r="H1247" s="482" t="s">
        <v>3521</v>
      </c>
      <c r="I1247" s="482"/>
      <c r="L1247" s="483" t="s">
        <v>1285</v>
      </c>
      <c r="M1247" s="274">
        <v>45250</v>
      </c>
      <c r="N1247" s="272">
        <v>938338155</v>
      </c>
      <c r="O1247" s="482" t="s">
        <v>3530</v>
      </c>
      <c r="P1247" s="482"/>
      <c r="R1247" s="482" t="s">
        <v>3531</v>
      </c>
      <c r="S1247" s="482" t="s">
        <v>3532</v>
      </c>
      <c r="U1247" s="272" t="s">
        <v>1188</v>
      </c>
      <c r="V1247" s="272">
        <v>1</v>
      </c>
      <c r="W1247" s="272">
        <v>104430631</v>
      </c>
      <c r="X1247" s="272" t="s">
        <v>1353</v>
      </c>
      <c r="Z1247" s="272" t="s">
        <v>1171</v>
      </c>
      <c r="AA1247" s="272" t="s">
        <v>1172</v>
      </c>
      <c r="AD1247" s="482" t="s">
        <v>3525</v>
      </c>
      <c r="AE1247" s="272" t="s">
        <v>1172</v>
      </c>
      <c r="AF1247" s="272" t="s">
        <v>1171</v>
      </c>
      <c r="AG1247" s="275">
        <v>45226</v>
      </c>
      <c r="AH1247" s="484" t="s">
        <v>3526</v>
      </c>
      <c r="AI1247" s="484"/>
    </row>
    <row r="1248" spans="1:35" ht="15.5" x14ac:dyDescent="0.35">
      <c r="A1248" s="271">
        <f t="shared" si="19"/>
        <v>1247</v>
      </c>
      <c r="B1248" s="271">
        <v>1247</v>
      </c>
      <c r="O1248"/>
      <c r="P1248"/>
      <c r="W1248" s="272">
        <v>353358909</v>
      </c>
      <c r="X1248" s="272" t="s">
        <v>1356</v>
      </c>
    </row>
    <row r="1249" spans="1:37" ht="31" x14ac:dyDescent="0.35">
      <c r="A1249" s="271">
        <f t="shared" si="19"/>
        <v>1248</v>
      </c>
      <c r="B1249" s="271">
        <v>1248</v>
      </c>
      <c r="C1249" s="272">
        <v>819848608</v>
      </c>
      <c r="D1249" s="272" t="s">
        <v>135</v>
      </c>
      <c r="E1249" s="272">
        <v>377669767</v>
      </c>
      <c r="F1249" s="272" t="s">
        <v>3510</v>
      </c>
      <c r="G1249" s="272">
        <v>633640710</v>
      </c>
      <c r="H1249" s="482" t="s">
        <v>3521</v>
      </c>
      <c r="I1249" s="482"/>
      <c r="L1249" s="483" t="s">
        <v>1285</v>
      </c>
      <c r="M1249" s="274">
        <v>45250</v>
      </c>
      <c r="N1249" s="272">
        <v>205954477</v>
      </c>
      <c r="O1249" s="482" t="s">
        <v>3533</v>
      </c>
      <c r="P1249" s="482"/>
      <c r="R1249" s="482" t="s">
        <v>3534</v>
      </c>
      <c r="S1249" s="482" t="s">
        <v>3535</v>
      </c>
      <c r="U1249" s="272" t="s">
        <v>1188</v>
      </c>
      <c r="V1249" s="272">
        <v>1</v>
      </c>
      <c r="W1249" s="272">
        <v>104430631</v>
      </c>
      <c r="X1249" s="272" t="s">
        <v>1353</v>
      </c>
      <c r="Z1249" s="272" t="s">
        <v>1171</v>
      </c>
      <c r="AA1249" s="272" t="s">
        <v>1172</v>
      </c>
      <c r="AD1249" s="482" t="s">
        <v>3525</v>
      </c>
      <c r="AE1249" s="272" t="s">
        <v>1172</v>
      </c>
      <c r="AF1249" s="272" t="s">
        <v>1171</v>
      </c>
      <c r="AG1249" s="275">
        <v>45226</v>
      </c>
      <c r="AH1249" s="484" t="s">
        <v>3526</v>
      </c>
      <c r="AI1249" s="484"/>
    </row>
    <row r="1250" spans="1:37" ht="15.5" x14ac:dyDescent="0.35">
      <c r="A1250" s="271">
        <f t="shared" si="19"/>
        <v>1249</v>
      </c>
      <c r="B1250" s="271">
        <v>1249</v>
      </c>
      <c r="O1250"/>
      <c r="P1250"/>
      <c r="W1250" s="272">
        <v>353358909</v>
      </c>
      <c r="X1250" s="272" t="s">
        <v>1356</v>
      </c>
    </row>
    <row r="1251" spans="1:37" ht="31" x14ac:dyDescent="0.35">
      <c r="A1251" s="271">
        <f t="shared" si="19"/>
        <v>1250</v>
      </c>
      <c r="B1251" s="271">
        <v>1250</v>
      </c>
      <c r="C1251" s="272">
        <v>819848608</v>
      </c>
      <c r="D1251" s="272" t="s">
        <v>135</v>
      </c>
      <c r="E1251" s="272">
        <v>377669767</v>
      </c>
      <c r="F1251" s="272" t="s">
        <v>3510</v>
      </c>
      <c r="G1251" s="272">
        <v>633640710</v>
      </c>
      <c r="H1251" s="482" t="s">
        <v>3521</v>
      </c>
      <c r="I1251" s="482"/>
      <c r="L1251" s="483" t="s">
        <v>1285</v>
      </c>
      <c r="M1251" s="274">
        <v>45250</v>
      </c>
      <c r="N1251" s="272">
        <v>289239334</v>
      </c>
      <c r="O1251" s="482" t="s">
        <v>3536</v>
      </c>
      <c r="P1251" s="482"/>
      <c r="R1251" s="482" t="s">
        <v>3537</v>
      </c>
      <c r="S1251" s="482" t="s">
        <v>3538</v>
      </c>
      <c r="U1251" s="272" t="s">
        <v>1188</v>
      </c>
      <c r="V1251" s="272">
        <v>1</v>
      </c>
      <c r="W1251" s="272">
        <v>104430631</v>
      </c>
      <c r="X1251" s="272" t="s">
        <v>1353</v>
      </c>
      <c r="Z1251" s="272" t="s">
        <v>1171</v>
      </c>
      <c r="AA1251" s="272" t="s">
        <v>1172</v>
      </c>
      <c r="AD1251" s="482" t="s">
        <v>3525</v>
      </c>
      <c r="AE1251" s="272" t="s">
        <v>1172</v>
      </c>
      <c r="AF1251" s="272" t="s">
        <v>1171</v>
      </c>
      <c r="AG1251" s="275">
        <v>45226</v>
      </c>
      <c r="AH1251" s="484" t="s">
        <v>3526</v>
      </c>
      <c r="AI1251" s="484"/>
    </row>
    <row r="1252" spans="1:37" ht="15.5" x14ac:dyDescent="0.35">
      <c r="A1252" s="271">
        <f t="shared" si="19"/>
        <v>1251</v>
      </c>
      <c r="B1252" s="271">
        <v>1251</v>
      </c>
      <c r="O1252"/>
      <c r="P1252"/>
      <c r="W1252" s="272">
        <v>353358909</v>
      </c>
      <c r="X1252" s="272" t="s">
        <v>1356</v>
      </c>
    </row>
    <row r="1253" spans="1:37" ht="31" x14ac:dyDescent="0.35">
      <c r="A1253" s="271">
        <f t="shared" si="19"/>
        <v>1252</v>
      </c>
      <c r="B1253" s="271">
        <v>1252</v>
      </c>
      <c r="C1253" s="272">
        <v>819848608</v>
      </c>
      <c r="D1253" s="272" t="s">
        <v>135</v>
      </c>
      <c r="E1253" s="272">
        <v>377669767</v>
      </c>
      <c r="F1253" s="272" t="s">
        <v>3510</v>
      </c>
      <c r="G1253" s="272">
        <v>633640710</v>
      </c>
      <c r="H1253" s="482" t="s">
        <v>3521</v>
      </c>
      <c r="I1253" s="482"/>
      <c r="L1253" s="483" t="s">
        <v>1285</v>
      </c>
      <c r="M1253" s="274">
        <v>45250</v>
      </c>
      <c r="N1253" s="272">
        <v>992420392</v>
      </c>
      <c r="O1253" s="482" t="s">
        <v>3539</v>
      </c>
      <c r="P1253" s="482"/>
      <c r="R1253" s="482" t="s">
        <v>3540</v>
      </c>
      <c r="S1253" s="482" t="s">
        <v>3541</v>
      </c>
      <c r="U1253" s="272" t="s">
        <v>1188</v>
      </c>
      <c r="V1253" s="272">
        <v>1</v>
      </c>
      <c r="W1253" s="272">
        <v>104430631</v>
      </c>
      <c r="X1253" s="272" t="s">
        <v>1353</v>
      </c>
      <c r="Z1253" s="272" t="s">
        <v>1171</v>
      </c>
      <c r="AA1253" s="272" t="s">
        <v>1172</v>
      </c>
      <c r="AD1253" s="482" t="s">
        <v>3525</v>
      </c>
      <c r="AE1253" s="272" t="s">
        <v>1172</v>
      </c>
      <c r="AF1253" s="272" t="s">
        <v>1171</v>
      </c>
      <c r="AG1253" s="275">
        <v>45226</v>
      </c>
      <c r="AH1253" s="484" t="s">
        <v>3526</v>
      </c>
      <c r="AI1253" s="484"/>
    </row>
    <row r="1254" spans="1:37" ht="15.5" x14ac:dyDescent="0.35">
      <c r="A1254" s="271">
        <f t="shared" si="19"/>
        <v>1253</v>
      </c>
      <c r="B1254" s="271">
        <v>1253</v>
      </c>
      <c r="O1254"/>
      <c r="P1254"/>
      <c r="W1254" s="272">
        <v>353358909</v>
      </c>
      <c r="X1254" s="272" t="s">
        <v>1356</v>
      </c>
    </row>
    <row r="1255" spans="1:37" ht="31" x14ac:dyDescent="0.35">
      <c r="A1255" s="271">
        <f t="shared" si="19"/>
        <v>1254</v>
      </c>
      <c r="B1255" s="271">
        <v>1254</v>
      </c>
      <c r="C1255" s="272">
        <v>819848608</v>
      </c>
      <c r="D1255" s="272" t="s">
        <v>135</v>
      </c>
      <c r="E1255" s="272">
        <v>377669767</v>
      </c>
      <c r="F1255" s="272" t="s">
        <v>3510</v>
      </c>
      <c r="G1255" s="272">
        <v>633640710</v>
      </c>
      <c r="H1255" s="482" t="s">
        <v>3521</v>
      </c>
      <c r="I1255" s="482"/>
      <c r="L1255" s="483" t="s">
        <v>1285</v>
      </c>
      <c r="M1255" s="274">
        <v>45250</v>
      </c>
      <c r="N1255" s="272">
        <v>541085383</v>
      </c>
      <c r="O1255" s="482" t="s">
        <v>3542</v>
      </c>
      <c r="P1255" s="482"/>
      <c r="R1255" s="482" t="s">
        <v>3543</v>
      </c>
      <c r="S1255" s="482" t="s">
        <v>3544</v>
      </c>
      <c r="U1255" s="272" t="s">
        <v>1188</v>
      </c>
      <c r="V1255" s="272">
        <v>1</v>
      </c>
      <c r="W1255" s="272">
        <v>104430631</v>
      </c>
      <c r="X1255" s="272" t="s">
        <v>1353</v>
      </c>
      <c r="Z1255" s="272" t="s">
        <v>1171</v>
      </c>
      <c r="AA1255" s="272" t="s">
        <v>1172</v>
      </c>
      <c r="AD1255" s="482" t="s">
        <v>3525</v>
      </c>
      <c r="AE1255" s="272" t="s">
        <v>1172</v>
      </c>
      <c r="AF1255" s="272" t="s">
        <v>1171</v>
      </c>
      <c r="AG1255" s="275">
        <v>45226</v>
      </c>
      <c r="AH1255" s="484" t="s">
        <v>3526</v>
      </c>
      <c r="AI1255" s="484"/>
    </row>
    <row r="1256" spans="1:37" ht="15.5" x14ac:dyDescent="0.35">
      <c r="A1256" s="271">
        <f t="shared" si="19"/>
        <v>1255</v>
      </c>
      <c r="B1256" s="271">
        <v>1255</v>
      </c>
      <c r="O1256"/>
      <c r="P1256"/>
      <c r="W1256" s="272">
        <v>353358909</v>
      </c>
      <c r="X1256" s="272" t="s">
        <v>1356</v>
      </c>
    </row>
    <row r="1257" spans="1:37" ht="31" x14ac:dyDescent="0.35">
      <c r="A1257" s="271">
        <f t="shared" si="19"/>
        <v>1256</v>
      </c>
      <c r="B1257" s="271">
        <v>1256</v>
      </c>
      <c r="C1257" s="272">
        <v>819848608</v>
      </c>
      <c r="D1257" s="272" t="s">
        <v>135</v>
      </c>
      <c r="E1257" s="272">
        <v>377669767</v>
      </c>
      <c r="F1257" s="272" t="s">
        <v>3510</v>
      </c>
      <c r="G1257" s="272">
        <v>633640710</v>
      </c>
      <c r="H1257" s="482" t="s">
        <v>3521</v>
      </c>
      <c r="I1257" s="482"/>
      <c r="L1257" s="483" t="s">
        <v>1285</v>
      </c>
      <c r="M1257" s="274">
        <v>45250</v>
      </c>
      <c r="N1257" s="272">
        <v>427719697</v>
      </c>
      <c r="O1257" s="482" t="s">
        <v>3545</v>
      </c>
      <c r="P1257" s="482"/>
      <c r="R1257" s="482" t="s">
        <v>3546</v>
      </c>
      <c r="S1257" s="482" t="s">
        <v>3547</v>
      </c>
      <c r="U1257" s="272" t="s">
        <v>1188</v>
      </c>
      <c r="V1257" s="272">
        <v>1</v>
      </c>
      <c r="W1257" s="272">
        <v>104430631</v>
      </c>
      <c r="X1257" s="272" t="s">
        <v>1353</v>
      </c>
      <c r="Z1257" s="272" t="s">
        <v>1171</v>
      </c>
      <c r="AA1257" s="272" t="s">
        <v>1172</v>
      </c>
      <c r="AD1257" s="482" t="s">
        <v>3525</v>
      </c>
      <c r="AE1257" s="272" t="s">
        <v>1172</v>
      </c>
      <c r="AF1257" s="272" t="s">
        <v>1171</v>
      </c>
      <c r="AG1257" s="275">
        <v>45226</v>
      </c>
      <c r="AH1257" s="484" t="s">
        <v>3526</v>
      </c>
      <c r="AI1257" s="484"/>
    </row>
    <row r="1258" spans="1:37" ht="15.5" x14ac:dyDescent="0.35">
      <c r="A1258" s="271">
        <f t="shared" si="19"/>
        <v>1257</v>
      </c>
      <c r="B1258" s="271">
        <v>1257</v>
      </c>
      <c r="O1258"/>
      <c r="P1258"/>
      <c r="W1258" s="272">
        <v>353358909</v>
      </c>
      <c r="X1258" s="272" t="s">
        <v>1356</v>
      </c>
    </row>
    <row r="1259" spans="1:37" ht="31" x14ac:dyDescent="0.35">
      <c r="A1259" s="271">
        <f t="shared" si="19"/>
        <v>1258</v>
      </c>
      <c r="B1259" s="271">
        <v>1258</v>
      </c>
      <c r="C1259" s="272">
        <v>819848608</v>
      </c>
      <c r="D1259" s="272" t="s">
        <v>135</v>
      </c>
      <c r="E1259" s="272">
        <v>377669767</v>
      </c>
      <c r="F1259" s="272" t="s">
        <v>3510</v>
      </c>
      <c r="G1259" s="272">
        <v>633640710</v>
      </c>
      <c r="H1259" s="482" t="s">
        <v>3521</v>
      </c>
      <c r="I1259" s="482"/>
      <c r="L1259" s="483" t="s">
        <v>1285</v>
      </c>
      <c r="M1259" s="274">
        <v>45250</v>
      </c>
      <c r="N1259" s="272">
        <v>100618603</v>
      </c>
      <c r="O1259" s="482" t="s">
        <v>3548</v>
      </c>
      <c r="P1259" s="482"/>
      <c r="R1259" s="482" t="s">
        <v>3549</v>
      </c>
      <c r="S1259" s="482" t="s">
        <v>3550</v>
      </c>
      <c r="U1259" s="272" t="s">
        <v>1188</v>
      </c>
      <c r="V1259" s="272">
        <v>1</v>
      </c>
      <c r="W1259" s="272">
        <v>104430631</v>
      </c>
      <c r="X1259" s="272" t="s">
        <v>1353</v>
      </c>
      <c r="Z1259" s="272" t="s">
        <v>1171</v>
      </c>
      <c r="AA1259" s="272" t="s">
        <v>1172</v>
      </c>
      <c r="AD1259" s="482" t="s">
        <v>3525</v>
      </c>
      <c r="AE1259" s="272" t="s">
        <v>1172</v>
      </c>
      <c r="AF1259" s="272" t="s">
        <v>1171</v>
      </c>
      <c r="AG1259" s="275">
        <v>45226</v>
      </c>
      <c r="AH1259" s="484" t="s">
        <v>3526</v>
      </c>
      <c r="AI1259" s="484"/>
    </row>
    <row r="1260" spans="1:37" ht="15.5" x14ac:dyDescent="0.35">
      <c r="A1260" s="271">
        <f t="shared" si="19"/>
        <v>1259</v>
      </c>
      <c r="B1260" s="271">
        <v>1259</v>
      </c>
      <c r="O1260"/>
      <c r="P1260"/>
      <c r="W1260" s="272">
        <v>353358909</v>
      </c>
      <c r="X1260" s="272" t="s">
        <v>1356</v>
      </c>
    </row>
    <row r="1261" spans="1:37" ht="265.5" customHeight="1" x14ac:dyDescent="0.35">
      <c r="A1261" s="271">
        <f t="shared" si="19"/>
        <v>1260</v>
      </c>
      <c r="B1261" s="271">
        <v>1260</v>
      </c>
      <c r="C1261" s="272">
        <v>173836415</v>
      </c>
      <c r="D1261" s="272" t="s">
        <v>2041</v>
      </c>
      <c r="E1261" s="272">
        <v>266600170</v>
      </c>
      <c r="F1261" s="272" t="s">
        <v>2042</v>
      </c>
      <c r="G1261" s="272">
        <v>319972665</v>
      </c>
      <c r="H1261" s="482" t="s">
        <v>3551</v>
      </c>
      <c r="I1261" s="482"/>
      <c r="L1261" s="273" t="s">
        <v>1285</v>
      </c>
      <c r="M1261" s="274">
        <v>45250</v>
      </c>
      <c r="N1261" s="272">
        <v>687158491</v>
      </c>
      <c r="O1261" s="482" t="s">
        <v>3552</v>
      </c>
      <c r="P1261" s="482"/>
      <c r="R1261" s="272" t="s">
        <v>3553</v>
      </c>
      <c r="S1261" s="482"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84" t="s">
        <v>3557</v>
      </c>
      <c r="AI1261" s="484"/>
      <c r="AK1261" s="482" t="s">
        <v>3558</v>
      </c>
    </row>
    <row r="1262" spans="1:37" ht="265.5" customHeight="1" x14ac:dyDescent="0.35">
      <c r="A1262" s="271">
        <f t="shared" si="19"/>
        <v>1261</v>
      </c>
      <c r="B1262" s="271">
        <v>1261</v>
      </c>
      <c r="C1262" s="272">
        <v>173836415</v>
      </c>
      <c r="D1262" s="272" t="s">
        <v>2041</v>
      </c>
      <c r="E1262" s="272">
        <v>496823485</v>
      </c>
      <c r="F1262" s="272" t="s">
        <v>2050</v>
      </c>
      <c r="G1262" s="272">
        <v>319972665</v>
      </c>
      <c r="H1262" s="482" t="s">
        <v>3551</v>
      </c>
      <c r="I1262" s="482"/>
      <c r="L1262" s="273" t="s">
        <v>1285</v>
      </c>
      <c r="M1262" s="274">
        <v>45250</v>
      </c>
      <c r="N1262" s="272">
        <v>687158491</v>
      </c>
      <c r="O1262" s="272" t="s">
        <v>3552</v>
      </c>
      <c r="R1262" s="272" t="s">
        <v>3553</v>
      </c>
      <c r="S1262" s="482"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84" t="s">
        <v>3557</v>
      </c>
      <c r="AI1262" s="484"/>
      <c r="AK1262" s="482" t="s">
        <v>3558</v>
      </c>
    </row>
    <row r="1263" spans="1:37" ht="265.5" customHeight="1" x14ac:dyDescent="0.35">
      <c r="A1263" s="271">
        <f t="shared" si="19"/>
        <v>1262</v>
      </c>
      <c r="B1263" s="271">
        <v>1262</v>
      </c>
      <c r="C1263" s="272">
        <v>173836415</v>
      </c>
      <c r="D1263" s="272" t="s">
        <v>2041</v>
      </c>
      <c r="E1263" s="272">
        <v>650465111</v>
      </c>
      <c r="F1263" s="272" t="s">
        <v>2054</v>
      </c>
      <c r="G1263" s="272">
        <v>319972665</v>
      </c>
      <c r="H1263" s="482" t="s">
        <v>3551</v>
      </c>
      <c r="I1263" s="482"/>
      <c r="L1263" s="273" t="s">
        <v>1285</v>
      </c>
      <c r="M1263" s="274">
        <v>45250</v>
      </c>
      <c r="N1263" s="272">
        <v>687158491</v>
      </c>
      <c r="O1263" s="272" t="s">
        <v>3552</v>
      </c>
      <c r="R1263" s="272" t="s">
        <v>3553</v>
      </c>
      <c r="S1263" s="482"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84" t="s">
        <v>3557</v>
      </c>
      <c r="AI1263" s="484"/>
      <c r="AK1263" s="482" t="s">
        <v>3558</v>
      </c>
    </row>
    <row r="1264" spans="1:37" ht="265.5" customHeight="1" x14ac:dyDescent="0.35">
      <c r="A1264" s="271">
        <f t="shared" si="19"/>
        <v>1263</v>
      </c>
      <c r="B1264" s="271">
        <v>1263</v>
      </c>
      <c r="C1264" s="272">
        <v>173836415</v>
      </c>
      <c r="D1264" s="272" t="s">
        <v>2041</v>
      </c>
      <c r="E1264" s="272">
        <v>303552867</v>
      </c>
      <c r="F1264" s="272" t="s">
        <v>2057</v>
      </c>
      <c r="G1264" s="272">
        <v>319972665</v>
      </c>
      <c r="H1264" s="482" t="s">
        <v>3551</v>
      </c>
      <c r="I1264" s="482"/>
      <c r="L1264" s="273" t="s">
        <v>1285</v>
      </c>
      <c r="M1264" s="274">
        <v>45250</v>
      </c>
      <c r="N1264" s="272">
        <v>687158491</v>
      </c>
      <c r="O1264" s="272" t="s">
        <v>3552</v>
      </c>
      <c r="R1264" s="272" t="s">
        <v>3553</v>
      </c>
      <c r="S1264" s="482"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84" t="s">
        <v>3557</v>
      </c>
      <c r="AI1264" s="484"/>
      <c r="AK1264" s="482" t="s">
        <v>3558</v>
      </c>
    </row>
    <row r="1265" spans="1:37" ht="31" x14ac:dyDescent="0.35">
      <c r="A1265" s="271">
        <f t="shared" si="19"/>
        <v>1264</v>
      </c>
      <c r="B1265" s="271">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1" x14ac:dyDescent="0.35">
      <c r="A1266" s="271">
        <f t="shared" si="19"/>
        <v>1265</v>
      </c>
      <c r="B1266" s="271">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1" x14ac:dyDescent="0.35">
      <c r="A1267" s="271">
        <f t="shared" si="19"/>
        <v>1266</v>
      </c>
      <c r="B1267" s="271">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1" x14ac:dyDescent="0.35">
      <c r="A1268" s="271">
        <f t="shared" si="19"/>
        <v>1267</v>
      </c>
      <c r="B1268" s="271">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35">
      <c r="A1269" s="271">
        <f t="shared" si="19"/>
        <v>1268</v>
      </c>
      <c r="B1269" s="271">
        <v>1268</v>
      </c>
      <c r="C1269" s="272">
        <v>173836415</v>
      </c>
      <c r="D1269" s="272" t="s">
        <v>2041</v>
      </c>
      <c r="E1269" s="272">
        <v>266600170</v>
      </c>
      <c r="F1269" s="272" t="s">
        <v>2042</v>
      </c>
      <c r="G1269" s="272">
        <v>319972665</v>
      </c>
      <c r="H1269" s="482" t="s">
        <v>3551</v>
      </c>
      <c r="I1269" s="482"/>
      <c r="L1269" s="273" t="s">
        <v>1285</v>
      </c>
      <c r="M1269" s="274">
        <v>45250</v>
      </c>
      <c r="N1269" s="272">
        <v>826941471</v>
      </c>
      <c r="O1269" s="272" t="s">
        <v>3576</v>
      </c>
      <c r="R1269" s="272" t="s">
        <v>3577</v>
      </c>
      <c r="S1269" s="482"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84" t="s">
        <v>3581</v>
      </c>
      <c r="AI1269" s="484"/>
      <c r="AK1269" s="482" t="s">
        <v>3558</v>
      </c>
    </row>
    <row r="1270" spans="1:37" ht="263.5" customHeight="1" x14ac:dyDescent="0.35">
      <c r="A1270" s="271">
        <f t="shared" si="19"/>
        <v>1269</v>
      </c>
      <c r="B1270" s="271">
        <v>1269</v>
      </c>
      <c r="C1270" s="272">
        <v>173836415</v>
      </c>
      <c r="D1270" s="272" t="s">
        <v>2041</v>
      </c>
      <c r="E1270" s="272">
        <v>496823485</v>
      </c>
      <c r="F1270" s="272" t="s">
        <v>2050</v>
      </c>
      <c r="G1270" s="272">
        <v>319972665</v>
      </c>
      <c r="H1270" s="482" t="s">
        <v>3551</v>
      </c>
      <c r="I1270" s="482"/>
      <c r="L1270" s="273" t="s">
        <v>1285</v>
      </c>
      <c r="M1270" s="274">
        <v>45250</v>
      </c>
      <c r="N1270" s="272">
        <v>826941471</v>
      </c>
      <c r="O1270" s="272" t="s">
        <v>3576</v>
      </c>
      <c r="R1270" s="272" t="s">
        <v>3577</v>
      </c>
      <c r="S1270" s="482"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84" t="s">
        <v>3581</v>
      </c>
      <c r="AI1270" s="484"/>
      <c r="AK1270" s="482" t="s">
        <v>3558</v>
      </c>
    </row>
    <row r="1271" spans="1:37" ht="263.5" customHeight="1" x14ac:dyDescent="0.35">
      <c r="A1271" s="271">
        <f t="shared" si="19"/>
        <v>1270</v>
      </c>
      <c r="B1271" s="271">
        <v>1270</v>
      </c>
      <c r="C1271" s="272">
        <v>173836415</v>
      </c>
      <c r="D1271" s="272" t="s">
        <v>2041</v>
      </c>
      <c r="E1271" s="272">
        <v>650465111</v>
      </c>
      <c r="F1271" s="272" t="s">
        <v>2054</v>
      </c>
      <c r="G1271" s="272">
        <v>319972665</v>
      </c>
      <c r="H1271" s="482" t="s">
        <v>3551</v>
      </c>
      <c r="I1271" s="482"/>
      <c r="L1271" s="273" t="s">
        <v>1285</v>
      </c>
      <c r="M1271" s="274">
        <v>45250</v>
      </c>
      <c r="N1271" s="272">
        <v>826941471</v>
      </c>
      <c r="O1271" s="272" t="s">
        <v>3576</v>
      </c>
      <c r="R1271" s="272" t="s">
        <v>3577</v>
      </c>
      <c r="S1271" s="482"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84" t="s">
        <v>3581</v>
      </c>
      <c r="AI1271" s="484"/>
      <c r="AK1271" s="482" t="s">
        <v>3558</v>
      </c>
    </row>
    <row r="1272" spans="1:37" ht="263.5" customHeight="1" x14ac:dyDescent="0.35">
      <c r="A1272" s="271">
        <f t="shared" si="19"/>
        <v>1271</v>
      </c>
      <c r="B1272" s="271">
        <v>1271</v>
      </c>
      <c r="C1272" s="272">
        <v>173836415</v>
      </c>
      <c r="D1272" s="272" t="s">
        <v>2041</v>
      </c>
      <c r="E1272" s="272">
        <v>303552867</v>
      </c>
      <c r="F1272" s="272" t="s">
        <v>2057</v>
      </c>
      <c r="G1272" s="272">
        <v>319972665</v>
      </c>
      <c r="H1272" s="482" t="s">
        <v>3551</v>
      </c>
      <c r="I1272" s="482"/>
      <c r="L1272" s="273" t="s">
        <v>1285</v>
      </c>
      <c r="M1272" s="274">
        <v>45250</v>
      </c>
      <c r="N1272" s="272">
        <v>826941471</v>
      </c>
      <c r="O1272" s="272" t="s">
        <v>3576</v>
      </c>
      <c r="R1272" s="272" t="s">
        <v>3577</v>
      </c>
      <c r="S1272" s="482"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84" t="s">
        <v>3581</v>
      </c>
      <c r="AI1272" s="484"/>
      <c r="AK1272" s="482" t="s">
        <v>3558</v>
      </c>
    </row>
    <row r="1273" spans="1:37" ht="155" x14ac:dyDescent="0.35">
      <c r="A1273" s="271">
        <f t="shared" si="19"/>
        <v>1272</v>
      </c>
      <c r="B1273" s="271">
        <v>1272</v>
      </c>
      <c r="C1273" s="272">
        <v>173836415</v>
      </c>
      <c r="D1273" s="272" t="s">
        <v>2041</v>
      </c>
      <c r="E1273" s="272">
        <v>266600170</v>
      </c>
      <c r="F1273" s="272" t="s">
        <v>2042</v>
      </c>
      <c r="G1273" s="272">
        <v>319972665</v>
      </c>
      <c r="H1273" s="482" t="s">
        <v>3551</v>
      </c>
      <c r="I1273" s="482"/>
      <c r="L1273" s="273" t="s">
        <v>1285</v>
      </c>
      <c r="M1273" s="274">
        <v>45250</v>
      </c>
      <c r="N1273" s="272">
        <v>379252329</v>
      </c>
      <c r="O1273" s="272" t="s">
        <v>3585</v>
      </c>
      <c r="R1273" s="272" t="s">
        <v>3585</v>
      </c>
      <c r="S1273" s="482" t="s">
        <v>3586</v>
      </c>
      <c r="U1273" s="272" t="s">
        <v>1188</v>
      </c>
      <c r="V1273" s="272">
        <v>1</v>
      </c>
      <c r="W1273" s="272">
        <v>976461859</v>
      </c>
      <c r="X1273" s="482" t="s">
        <v>3587</v>
      </c>
      <c r="Z1273" s="272" t="s">
        <v>3579</v>
      </c>
      <c r="AA1273" s="272" t="s">
        <v>1172</v>
      </c>
      <c r="AB1273" s="272" t="s">
        <v>3588</v>
      </c>
      <c r="AD1273" s="272" t="s">
        <v>667</v>
      </c>
      <c r="AE1273" s="272" t="s">
        <v>1172</v>
      </c>
      <c r="AF1273" s="272" t="s">
        <v>1172</v>
      </c>
      <c r="AG1273" s="275">
        <v>45259</v>
      </c>
      <c r="AH1273" s="484" t="s">
        <v>3589</v>
      </c>
      <c r="AI1273" s="484"/>
      <c r="AK1273" s="482" t="s">
        <v>3558</v>
      </c>
    </row>
    <row r="1274" spans="1:37" ht="155" x14ac:dyDescent="0.35">
      <c r="A1274" s="271">
        <f t="shared" si="19"/>
        <v>1273</v>
      </c>
      <c r="B1274" s="271">
        <v>1273</v>
      </c>
      <c r="C1274" s="272">
        <v>173836415</v>
      </c>
      <c r="D1274" s="272" t="s">
        <v>2041</v>
      </c>
      <c r="E1274" s="272">
        <v>496823485</v>
      </c>
      <c r="F1274" s="272" t="s">
        <v>2050</v>
      </c>
      <c r="G1274" s="272">
        <v>319972665</v>
      </c>
      <c r="H1274" s="482" t="s">
        <v>3551</v>
      </c>
      <c r="I1274" s="482"/>
      <c r="L1274" s="273" t="s">
        <v>1285</v>
      </c>
      <c r="M1274" s="274">
        <v>45250</v>
      </c>
      <c r="N1274" s="272">
        <v>379252329</v>
      </c>
      <c r="O1274" s="272" t="s">
        <v>3585</v>
      </c>
      <c r="R1274" s="272" t="s">
        <v>3585</v>
      </c>
      <c r="S1274" s="482" t="s">
        <v>3590</v>
      </c>
      <c r="U1274" s="272" t="s">
        <v>1188</v>
      </c>
      <c r="V1274" s="272">
        <v>1</v>
      </c>
      <c r="W1274" s="272">
        <v>976461859</v>
      </c>
      <c r="X1274" s="482" t="s">
        <v>3587</v>
      </c>
      <c r="Z1274" s="272" t="s">
        <v>3579</v>
      </c>
      <c r="AA1274" s="272" t="s">
        <v>1172</v>
      </c>
      <c r="AB1274" s="272" t="s">
        <v>3588</v>
      </c>
      <c r="AD1274" s="272" t="s">
        <v>667</v>
      </c>
      <c r="AE1274" s="272" t="s">
        <v>1172</v>
      </c>
      <c r="AF1274" s="272" t="s">
        <v>1172</v>
      </c>
      <c r="AG1274" s="275">
        <v>45259</v>
      </c>
      <c r="AH1274" s="484" t="s">
        <v>3589</v>
      </c>
      <c r="AI1274" s="484"/>
      <c r="AK1274" s="482" t="s">
        <v>3558</v>
      </c>
    </row>
    <row r="1275" spans="1:37" ht="155" x14ac:dyDescent="0.35">
      <c r="A1275" s="271">
        <f t="shared" si="19"/>
        <v>1274</v>
      </c>
      <c r="B1275" s="271">
        <v>1274</v>
      </c>
      <c r="C1275" s="272">
        <v>173836415</v>
      </c>
      <c r="D1275" s="272" t="s">
        <v>2041</v>
      </c>
      <c r="E1275" s="272">
        <v>650465111</v>
      </c>
      <c r="F1275" s="272" t="s">
        <v>2054</v>
      </c>
      <c r="G1275" s="272">
        <v>319972665</v>
      </c>
      <c r="H1275" s="482" t="s">
        <v>3551</v>
      </c>
      <c r="I1275" s="482"/>
      <c r="L1275" s="273" t="s">
        <v>1285</v>
      </c>
      <c r="M1275" s="274">
        <v>45250</v>
      </c>
      <c r="N1275" s="272">
        <v>379252329</v>
      </c>
      <c r="O1275" s="272" t="s">
        <v>3585</v>
      </c>
      <c r="R1275" s="272" t="s">
        <v>3585</v>
      </c>
      <c r="S1275" s="482" t="s">
        <v>3591</v>
      </c>
      <c r="U1275" s="272" t="s">
        <v>1188</v>
      </c>
      <c r="V1275" s="272">
        <v>1</v>
      </c>
      <c r="W1275" s="272">
        <v>976461859</v>
      </c>
      <c r="X1275" s="482" t="s">
        <v>3587</v>
      </c>
      <c r="Z1275" s="272" t="s">
        <v>3579</v>
      </c>
      <c r="AA1275" s="272" t="s">
        <v>1172</v>
      </c>
      <c r="AB1275" s="272" t="s">
        <v>3588</v>
      </c>
      <c r="AD1275" s="272" t="s">
        <v>667</v>
      </c>
      <c r="AE1275" s="272" t="s">
        <v>1172</v>
      </c>
      <c r="AF1275" s="272" t="s">
        <v>1172</v>
      </c>
      <c r="AG1275" s="275">
        <v>45259</v>
      </c>
      <c r="AH1275" s="484" t="s">
        <v>3589</v>
      </c>
      <c r="AI1275" s="484"/>
      <c r="AK1275" s="482" t="s">
        <v>3558</v>
      </c>
    </row>
    <row r="1276" spans="1:37" ht="155" x14ac:dyDescent="0.35">
      <c r="A1276" s="271">
        <f t="shared" si="19"/>
        <v>1275</v>
      </c>
      <c r="B1276" s="271">
        <v>1275</v>
      </c>
      <c r="C1276" s="272">
        <v>173836415</v>
      </c>
      <c r="D1276" s="272" t="s">
        <v>2041</v>
      </c>
      <c r="E1276" s="272">
        <v>303552867</v>
      </c>
      <c r="F1276" s="272" t="s">
        <v>2057</v>
      </c>
      <c r="G1276" s="272">
        <v>319972665</v>
      </c>
      <c r="H1276" s="482" t="s">
        <v>3551</v>
      </c>
      <c r="I1276" s="482"/>
      <c r="L1276" s="273" t="s">
        <v>1285</v>
      </c>
      <c r="M1276" s="274">
        <v>45250</v>
      </c>
      <c r="N1276" s="272">
        <v>379252329</v>
      </c>
      <c r="O1276" s="272" t="s">
        <v>3585</v>
      </c>
      <c r="R1276" s="272" t="s">
        <v>3585</v>
      </c>
      <c r="S1276" s="482" t="s">
        <v>3592</v>
      </c>
      <c r="U1276" s="272" t="s">
        <v>1188</v>
      </c>
      <c r="V1276" s="272">
        <v>1</v>
      </c>
      <c r="W1276" s="272">
        <v>976461859</v>
      </c>
      <c r="X1276" s="482" t="s">
        <v>3587</v>
      </c>
      <c r="Z1276" s="272" t="s">
        <v>3579</v>
      </c>
      <c r="AA1276" s="272" t="s">
        <v>1172</v>
      </c>
      <c r="AB1276" s="272" t="s">
        <v>3588</v>
      </c>
      <c r="AD1276" s="272" t="s">
        <v>667</v>
      </c>
      <c r="AE1276" s="272" t="s">
        <v>1172</v>
      </c>
      <c r="AF1276" s="272" t="s">
        <v>1172</v>
      </c>
      <c r="AG1276" s="275">
        <v>45259</v>
      </c>
      <c r="AH1276" s="484" t="s">
        <v>3589</v>
      </c>
      <c r="AI1276" s="484"/>
      <c r="AK1276" s="482" t="s">
        <v>3558</v>
      </c>
    </row>
    <row r="1277" spans="1:37" ht="155" x14ac:dyDescent="0.35">
      <c r="A1277" s="271">
        <f t="shared" si="19"/>
        <v>1276</v>
      </c>
      <c r="B1277" s="271">
        <v>1276</v>
      </c>
      <c r="C1277" s="272">
        <v>173836415</v>
      </c>
      <c r="D1277" s="272" t="s">
        <v>2041</v>
      </c>
      <c r="E1277" s="272">
        <v>266600170</v>
      </c>
      <c r="F1277" s="272" t="s">
        <v>2042</v>
      </c>
      <c r="G1277" s="272">
        <v>319972665</v>
      </c>
      <c r="H1277" s="482" t="s">
        <v>3551</v>
      </c>
      <c r="I1277" s="482"/>
      <c r="L1277" s="483" t="s">
        <v>1229</v>
      </c>
      <c r="M1277" s="274">
        <v>45595</v>
      </c>
      <c r="N1277" s="272">
        <v>221592017</v>
      </c>
      <c r="O1277" s="272" t="s">
        <v>3593</v>
      </c>
      <c r="R1277" s="272" t="s">
        <v>3593</v>
      </c>
      <c r="S1277" s="482" t="s">
        <v>3594</v>
      </c>
      <c r="U1277" s="272" t="s">
        <v>1188</v>
      </c>
      <c r="V1277" s="272">
        <v>1</v>
      </c>
      <c r="W1277" s="272">
        <v>517216441</v>
      </c>
      <c r="X1277" s="272" t="s">
        <v>3595</v>
      </c>
      <c r="Z1277" s="272" t="s">
        <v>1171</v>
      </c>
      <c r="AA1277" s="272" t="s">
        <v>1172</v>
      </c>
      <c r="AB1277" s="272" t="s">
        <v>3596</v>
      </c>
      <c r="AD1277" s="272" t="s">
        <v>667</v>
      </c>
      <c r="AE1277" s="272" t="s">
        <v>1172</v>
      </c>
      <c r="AF1277" s="482" t="s">
        <v>1172</v>
      </c>
      <c r="AG1277" s="275">
        <v>45581</v>
      </c>
      <c r="AH1277" s="484" t="s">
        <v>3597</v>
      </c>
      <c r="AI1277" s="484"/>
      <c r="AK1277" s="482" t="s">
        <v>3558</v>
      </c>
    </row>
    <row r="1278" spans="1:37" ht="15.5" x14ac:dyDescent="0.35">
      <c r="A1278" s="271">
        <f t="shared" si="19"/>
        <v>1277</v>
      </c>
      <c r="B1278" s="271">
        <v>1277</v>
      </c>
      <c r="H1278" s="482"/>
      <c r="I1278" s="482"/>
      <c r="P1278" s="296"/>
      <c r="S1278" s="482"/>
      <c r="W1278" s="272">
        <v>728267588</v>
      </c>
      <c r="X1278" s="482" t="s">
        <v>17157</v>
      </c>
      <c r="AF1278" s="482"/>
      <c r="AH1278" s="484"/>
      <c r="AI1278" s="484"/>
      <c r="AK1278" s="482"/>
    </row>
    <row r="1279" spans="1:37" ht="15.5" x14ac:dyDescent="0.35">
      <c r="A1279" s="271">
        <f t="shared" si="19"/>
        <v>1278</v>
      </c>
      <c r="B1279" s="271">
        <v>1278</v>
      </c>
      <c r="O1279" s="384"/>
      <c r="P1279"/>
      <c r="W1279" s="272">
        <v>849527480</v>
      </c>
      <c r="X1279" s="482" t="s">
        <v>17150</v>
      </c>
    </row>
    <row r="1280" spans="1:37" ht="15.5" x14ac:dyDescent="0.35">
      <c r="A1280" s="271">
        <f t="shared" si="19"/>
        <v>1279</v>
      </c>
      <c r="B1280" s="271">
        <v>1279</v>
      </c>
      <c r="O1280" s="384"/>
      <c r="P1280"/>
      <c r="W1280" s="272">
        <v>241974920</v>
      </c>
      <c r="X1280" s="482" t="s">
        <v>17151</v>
      </c>
    </row>
    <row r="1281" spans="1:37" ht="15.5" x14ac:dyDescent="0.35">
      <c r="A1281" s="271">
        <f t="shared" si="19"/>
        <v>1280</v>
      </c>
      <c r="B1281" s="271">
        <v>1280</v>
      </c>
      <c r="O1281" s="384"/>
      <c r="P1281"/>
      <c r="W1281" s="272">
        <v>277438316</v>
      </c>
      <c r="X1281" s="482" t="s">
        <v>17152</v>
      </c>
    </row>
    <row r="1282" spans="1:37" ht="15.5" x14ac:dyDescent="0.35">
      <c r="A1282" s="271">
        <f t="shared" si="19"/>
        <v>1281</v>
      </c>
      <c r="B1282" s="271">
        <v>1281</v>
      </c>
      <c r="O1282" s="384"/>
      <c r="P1282"/>
      <c r="W1282" s="272">
        <v>375535639</v>
      </c>
      <c r="X1282" s="482" t="s">
        <v>17153</v>
      </c>
    </row>
    <row r="1283" spans="1:37" ht="155" x14ac:dyDescent="0.35">
      <c r="A1283" s="271">
        <f t="shared" si="19"/>
        <v>1282</v>
      </c>
      <c r="B1283" s="271">
        <v>1282</v>
      </c>
      <c r="C1283" s="272">
        <v>173836415</v>
      </c>
      <c r="D1283" s="272" t="s">
        <v>2041</v>
      </c>
      <c r="E1283" s="272">
        <v>496823485</v>
      </c>
      <c r="F1283" s="272" t="s">
        <v>2050</v>
      </c>
      <c r="G1283" s="272">
        <v>319972665</v>
      </c>
      <c r="H1283" s="482" t="s">
        <v>3551</v>
      </c>
      <c r="I1283" s="482"/>
      <c r="L1283" s="273" t="s">
        <v>1285</v>
      </c>
      <c r="M1283" s="274">
        <v>45250</v>
      </c>
      <c r="N1283" s="272">
        <v>221592017</v>
      </c>
      <c r="O1283" s="272" t="s">
        <v>3593</v>
      </c>
      <c r="R1283" s="272" t="s">
        <v>3593</v>
      </c>
      <c r="S1283" s="482"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84" t="s">
        <v>3597</v>
      </c>
      <c r="AI1283" s="484"/>
      <c r="AK1283" s="482" t="s">
        <v>3558</v>
      </c>
    </row>
    <row r="1284" spans="1:37" ht="15.5" x14ac:dyDescent="0.35">
      <c r="A1284" s="271">
        <f t="shared" ref="A1284:A1347" si="20">A1283+1</f>
        <v>1283</v>
      </c>
      <c r="B1284" s="271">
        <v>1283</v>
      </c>
      <c r="O1284"/>
      <c r="P1284"/>
      <c r="W1284" s="272">
        <v>849527480</v>
      </c>
      <c r="X1284" s="272" t="s">
        <v>3598</v>
      </c>
    </row>
    <row r="1285" spans="1:37" ht="15.5" x14ac:dyDescent="0.35">
      <c r="A1285" s="271">
        <f t="shared" si="20"/>
        <v>1284</v>
      </c>
      <c r="B1285" s="271">
        <v>1284</v>
      </c>
      <c r="O1285"/>
      <c r="P1285"/>
      <c r="W1285" s="272">
        <v>241974920</v>
      </c>
      <c r="X1285" s="272" t="s">
        <v>3599</v>
      </c>
    </row>
    <row r="1286" spans="1:37" ht="15.5" x14ac:dyDescent="0.35">
      <c r="A1286" s="271">
        <f t="shared" si="20"/>
        <v>1285</v>
      </c>
      <c r="B1286" s="271">
        <v>1285</v>
      </c>
      <c r="O1286"/>
      <c r="P1286"/>
      <c r="W1286" s="272">
        <v>277438316</v>
      </c>
      <c r="X1286" s="272" t="s">
        <v>3600</v>
      </c>
    </row>
    <row r="1287" spans="1:37" ht="15.5" x14ac:dyDescent="0.35">
      <c r="A1287" s="271">
        <f t="shared" si="20"/>
        <v>1286</v>
      </c>
      <c r="B1287" s="271">
        <v>1286</v>
      </c>
      <c r="O1287"/>
      <c r="P1287"/>
      <c r="W1287" s="272">
        <v>375535639</v>
      </c>
      <c r="X1287" s="272" t="s">
        <v>3601</v>
      </c>
    </row>
    <row r="1288" spans="1:37" ht="155" x14ac:dyDescent="0.35">
      <c r="A1288" s="271">
        <f t="shared" si="20"/>
        <v>1287</v>
      </c>
      <c r="B1288" s="271">
        <v>1287</v>
      </c>
      <c r="C1288" s="272">
        <v>173836415</v>
      </c>
      <c r="D1288" s="272" t="s">
        <v>2041</v>
      </c>
      <c r="E1288" s="272">
        <v>650465111</v>
      </c>
      <c r="F1288" s="272" t="s">
        <v>2054</v>
      </c>
      <c r="G1288" s="272">
        <v>319972665</v>
      </c>
      <c r="H1288" s="482" t="s">
        <v>3551</v>
      </c>
      <c r="I1288" s="482"/>
      <c r="L1288" s="273" t="s">
        <v>1285</v>
      </c>
      <c r="M1288" s="274">
        <v>45250</v>
      </c>
      <c r="N1288" s="272">
        <v>221592017</v>
      </c>
      <c r="O1288" s="272" t="s">
        <v>3593</v>
      </c>
      <c r="R1288" s="272" t="s">
        <v>3593</v>
      </c>
      <c r="S1288" s="482"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84" t="s">
        <v>3597</v>
      </c>
      <c r="AI1288" s="484"/>
      <c r="AK1288" s="482" t="s">
        <v>3558</v>
      </c>
    </row>
    <row r="1289" spans="1:37" ht="15.5" x14ac:dyDescent="0.35">
      <c r="A1289" s="271">
        <f t="shared" si="20"/>
        <v>1288</v>
      </c>
      <c r="B1289" s="271">
        <v>1288</v>
      </c>
      <c r="O1289"/>
      <c r="P1289"/>
      <c r="W1289" s="272">
        <v>849527480</v>
      </c>
      <c r="X1289" s="272" t="s">
        <v>3598</v>
      </c>
    </row>
    <row r="1290" spans="1:37" ht="15.5" x14ac:dyDescent="0.35">
      <c r="A1290" s="271">
        <f t="shared" si="20"/>
        <v>1289</v>
      </c>
      <c r="B1290" s="271">
        <v>1289</v>
      </c>
      <c r="O1290"/>
      <c r="P1290"/>
      <c r="W1290" s="272">
        <v>241974920</v>
      </c>
      <c r="X1290" s="272" t="s">
        <v>3599</v>
      </c>
    </row>
    <row r="1291" spans="1:37" ht="15.5" x14ac:dyDescent="0.35">
      <c r="A1291" s="271">
        <f t="shared" si="20"/>
        <v>1290</v>
      </c>
      <c r="B1291" s="271">
        <v>1290</v>
      </c>
      <c r="O1291"/>
      <c r="P1291"/>
      <c r="W1291" s="272">
        <v>277438316</v>
      </c>
      <c r="X1291" s="272" t="s">
        <v>3600</v>
      </c>
    </row>
    <row r="1292" spans="1:37" ht="15.5" x14ac:dyDescent="0.35">
      <c r="A1292" s="271">
        <f t="shared" si="20"/>
        <v>1291</v>
      </c>
      <c r="B1292" s="271">
        <v>1291</v>
      </c>
      <c r="O1292"/>
      <c r="P1292"/>
      <c r="W1292" s="272">
        <v>375535639</v>
      </c>
      <c r="X1292" s="272" t="s">
        <v>3601</v>
      </c>
    </row>
    <row r="1293" spans="1:37" ht="155" x14ac:dyDescent="0.35">
      <c r="A1293" s="271">
        <f t="shared" si="20"/>
        <v>1292</v>
      </c>
      <c r="B1293" s="271">
        <v>1292</v>
      </c>
      <c r="C1293" s="272">
        <v>173836415</v>
      </c>
      <c r="D1293" s="272" t="s">
        <v>2041</v>
      </c>
      <c r="E1293" s="272">
        <v>303552867</v>
      </c>
      <c r="F1293" s="272" t="s">
        <v>2057</v>
      </c>
      <c r="G1293" s="272">
        <v>319972665</v>
      </c>
      <c r="H1293" s="482" t="s">
        <v>3551</v>
      </c>
      <c r="I1293" s="482"/>
      <c r="L1293" s="273" t="s">
        <v>1285</v>
      </c>
      <c r="M1293" s="274">
        <v>45250</v>
      </c>
      <c r="N1293" s="272">
        <v>221592017</v>
      </c>
      <c r="O1293" s="272" t="s">
        <v>3593</v>
      </c>
      <c r="R1293" s="272" t="s">
        <v>3593</v>
      </c>
      <c r="S1293" s="482"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84" t="s">
        <v>3597</v>
      </c>
      <c r="AI1293" s="484"/>
      <c r="AK1293" s="482" t="s">
        <v>3558</v>
      </c>
    </row>
    <row r="1294" spans="1:37" ht="15.5" x14ac:dyDescent="0.35">
      <c r="A1294" s="271">
        <f t="shared" si="20"/>
        <v>1293</v>
      </c>
      <c r="B1294" s="271">
        <v>1293</v>
      </c>
      <c r="O1294"/>
      <c r="P1294"/>
      <c r="W1294" s="272">
        <v>849527480</v>
      </c>
      <c r="X1294" s="272" t="s">
        <v>3598</v>
      </c>
    </row>
    <row r="1295" spans="1:37" ht="15.5" x14ac:dyDescent="0.35">
      <c r="A1295" s="271">
        <f t="shared" si="20"/>
        <v>1294</v>
      </c>
      <c r="B1295" s="271">
        <v>1294</v>
      </c>
      <c r="O1295"/>
      <c r="P1295"/>
      <c r="W1295" s="272">
        <v>241974920</v>
      </c>
      <c r="X1295" s="272" t="s">
        <v>3599</v>
      </c>
    </row>
    <row r="1296" spans="1:37" ht="15.5" x14ac:dyDescent="0.35">
      <c r="A1296" s="271">
        <f t="shared" si="20"/>
        <v>1295</v>
      </c>
      <c r="B1296" s="271">
        <v>1295</v>
      </c>
      <c r="O1296"/>
      <c r="P1296"/>
      <c r="W1296" s="272">
        <v>277438316</v>
      </c>
      <c r="X1296" s="272" t="s">
        <v>3600</v>
      </c>
    </row>
    <row r="1297" spans="1:37" ht="15.5" x14ac:dyDescent="0.35">
      <c r="A1297" s="271">
        <f t="shared" si="20"/>
        <v>1296</v>
      </c>
      <c r="B1297" s="271">
        <v>1296</v>
      </c>
      <c r="O1297"/>
      <c r="P1297"/>
      <c r="W1297" s="272">
        <v>375535639</v>
      </c>
      <c r="X1297" s="272" t="s">
        <v>3601</v>
      </c>
    </row>
    <row r="1298" spans="1:37" ht="155" x14ac:dyDescent="0.35">
      <c r="A1298" s="271">
        <f t="shared" si="20"/>
        <v>1297</v>
      </c>
      <c r="B1298" s="271">
        <v>1297</v>
      </c>
      <c r="C1298" s="272">
        <v>173836415</v>
      </c>
      <c r="D1298" s="272" t="s">
        <v>2041</v>
      </c>
      <c r="E1298" s="272">
        <v>266600170</v>
      </c>
      <c r="F1298" s="272" t="s">
        <v>2042</v>
      </c>
      <c r="G1298" s="272">
        <v>319972665</v>
      </c>
      <c r="H1298" s="482" t="s">
        <v>3551</v>
      </c>
      <c r="I1298" s="482"/>
      <c r="L1298" s="273" t="s">
        <v>1285</v>
      </c>
      <c r="M1298" s="274">
        <v>45250</v>
      </c>
      <c r="N1298" s="272">
        <v>661940160</v>
      </c>
      <c r="O1298" s="272" t="s">
        <v>3605</v>
      </c>
      <c r="R1298" s="482" t="s">
        <v>3606</v>
      </c>
      <c r="S1298" s="482" t="s">
        <v>3607</v>
      </c>
      <c r="U1298" s="272" t="s">
        <v>1210</v>
      </c>
      <c r="V1298" s="272">
        <v>24</v>
      </c>
      <c r="X1298" s="272" t="s">
        <v>1211</v>
      </c>
      <c r="Z1298" s="272" t="s">
        <v>3608</v>
      </c>
      <c r="AA1298" s="272" t="s">
        <v>1172</v>
      </c>
      <c r="AD1298" s="272" t="s">
        <v>667</v>
      </c>
      <c r="AE1298" s="272" t="s">
        <v>1172</v>
      </c>
      <c r="AF1298" s="272" t="s">
        <v>1172</v>
      </c>
      <c r="AG1298" s="275">
        <v>45244</v>
      </c>
      <c r="AH1298" s="484" t="s">
        <v>3609</v>
      </c>
      <c r="AI1298" s="484"/>
      <c r="AK1298" s="482" t="s">
        <v>3558</v>
      </c>
    </row>
    <row r="1299" spans="1:37" ht="155" x14ac:dyDescent="0.35">
      <c r="A1299" s="271">
        <f t="shared" si="20"/>
        <v>1298</v>
      </c>
      <c r="B1299" s="271">
        <v>1298</v>
      </c>
      <c r="C1299" s="272">
        <v>173836415</v>
      </c>
      <c r="D1299" s="272" t="s">
        <v>2041</v>
      </c>
      <c r="E1299" s="272">
        <v>496823485</v>
      </c>
      <c r="F1299" s="272" t="s">
        <v>2050</v>
      </c>
      <c r="G1299" s="272">
        <v>319972665</v>
      </c>
      <c r="H1299" s="482" t="s">
        <v>3551</v>
      </c>
      <c r="I1299" s="482"/>
      <c r="L1299" s="273" t="s">
        <v>1285</v>
      </c>
      <c r="M1299" s="274">
        <v>45250</v>
      </c>
      <c r="N1299" s="272">
        <v>661940160</v>
      </c>
      <c r="O1299" s="272" t="s">
        <v>3605</v>
      </c>
      <c r="R1299" s="482" t="s">
        <v>3606</v>
      </c>
      <c r="S1299" s="482" t="s">
        <v>3610</v>
      </c>
      <c r="U1299" s="272" t="s">
        <v>1210</v>
      </c>
      <c r="V1299" s="272">
        <v>24</v>
      </c>
      <c r="X1299" s="272" t="s">
        <v>1211</v>
      </c>
      <c r="Z1299" s="272" t="s">
        <v>3608</v>
      </c>
      <c r="AA1299" s="272" t="s">
        <v>1172</v>
      </c>
      <c r="AD1299" s="272" t="s">
        <v>667</v>
      </c>
      <c r="AE1299" s="272" t="s">
        <v>1172</v>
      </c>
      <c r="AF1299" s="272" t="s">
        <v>1172</v>
      </c>
      <c r="AG1299" s="275">
        <v>45244</v>
      </c>
      <c r="AH1299" s="484" t="s">
        <v>3609</v>
      </c>
      <c r="AI1299" s="484"/>
      <c r="AK1299" s="482" t="s">
        <v>3558</v>
      </c>
    </row>
    <row r="1300" spans="1:37" ht="155" x14ac:dyDescent="0.35">
      <c r="A1300" s="271">
        <f t="shared" si="20"/>
        <v>1299</v>
      </c>
      <c r="B1300" s="271">
        <v>1299</v>
      </c>
      <c r="C1300" s="272">
        <v>173836415</v>
      </c>
      <c r="D1300" s="272" t="s">
        <v>2041</v>
      </c>
      <c r="E1300" s="272">
        <v>650465111</v>
      </c>
      <c r="F1300" s="272" t="s">
        <v>2054</v>
      </c>
      <c r="G1300" s="272">
        <v>319972665</v>
      </c>
      <c r="H1300" s="482" t="s">
        <v>3551</v>
      </c>
      <c r="I1300" s="482"/>
      <c r="L1300" s="273" t="s">
        <v>1285</v>
      </c>
      <c r="M1300" s="274">
        <v>45250</v>
      </c>
      <c r="N1300" s="272">
        <v>661940160</v>
      </c>
      <c r="O1300" s="272" t="s">
        <v>3605</v>
      </c>
      <c r="R1300" s="482" t="s">
        <v>3606</v>
      </c>
      <c r="S1300" s="482" t="s">
        <v>3611</v>
      </c>
      <c r="U1300" s="272" t="s">
        <v>1210</v>
      </c>
      <c r="V1300" s="272">
        <v>24</v>
      </c>
      <c r="X1300" s="272" t="s">
        <v>1211</v>
      </c>
      <c r="Z1300" s="272" t="s">
        <v>3608</v>
      </c>
      <c r="AA1300" s="272" t="s">
        <v>1172</v>
      </c>
      <c r="AD1300" s="272" t="s">
        <v>667</v>
      </c>
      <c r="AE1300" s="272" t="s">
        <v>1172</v>
      </c>
      <c r="AF1300" s="272" t="s">
        <v>1172</v>
      </c>
      <c r="AG1300" s="275">
        <v>45244</v>
      </c>
      <c r="AH1300" s="484" t="s">
        <v>3609</v>
      </c>
      <c r="AI1300" s="484"/>
      <c r="AK1300" s="482" t="s">
        <v>3558</v>
      </c>
    </row>
    <row r="1301" spans="1:37" ht="155" x14ac:dyDescent="0.35">
      <c r="A1301" s="271">
        <f t="shared" si="20"/>
        <v>1300</v>
      </c>
      <c r="B1301" s="271">
        <v>1300</v>
      </c>
      <c r="C1301" s="272">
        <v>173836415</v>
      </c>
      <c r="D1301" s="272" t="s">
        <v>2041</v>
      </c>
      <c r="E1301" s="272">
        <v>303552867</v>
      </c>
      <c r="F1301" s="272" t="s">
        <v>2057</v>
      </c>
      <c r="G1301" s="272">
        <v>319972665</v>
      </c>
      <c r="H1301" s="482" t="s">
        <v>3551</v>
      </c>
      <c r="I1301" s="482"/>
      <c r="L1301" s="273" t="s">
        <v>1285</v>
      </c>
      <c r="M1301" s="274">
        <v>45250</v>
      </c>
      <c r="N1301" s="272">
        <v>661940160</v>
      </c>
      <c r="O1301" s="272" t="s">
        <v>3605</v>
      </c>
      <c r="R1301" s="482" t="s">
        <v>3606</v>
      </c>
      <c r="S1301" s="482" t="s">
        <v>3612</v>
      </c>
      <c r="U1301" s="272" t="s">
        <v>1210</v>
      </c>
      <c r="V1301" s="272">
        <v>24</v>
      </c>
      <c r="X1301" s="272" t="s">
        <v>1211</v>
      </c>
      <c r="Z1301" s="272" t="s">
        <v>3608</v>
      </c>
      <c r="AA1301" s="272" t="s">
        <v>1172</v>
      </c>
      <c r="AD1301" s="272" t="s">
        <v>667</v>
      </c>
      <c r="AE1301" s="272" t="s">
        <v>1172</v>
      </c>
      <c r="AF1301" s="272" t="s">
        <v>1172</v>
      </c>
      <c r="AG1301" s="275">
        <v>45244</v>
      </c>
      <c r="AH1301" s="484" t="s">
        <v>3609</v>
      </c>
      <c r="AI1301" s="484"/>
      <c r="AK1301" s="482" t="s">
        <v>3558</v>
      </c>
    </row>
    <row r="1302" spans="1:37" ht="46.5" x14ac:dyDescent="0.35">
      <c r="A1302" s="271">
        <f t="shared" si="20"/>
        <v>1301</v>
      </c>
      <c r="B1302" s="271">
        <v>1301</v>
      </c>
      <c r="C1302" s="272">
        <v>819848608</v>
      </c>
      <c r="D1302" s="272" t="s">
        <v>135</v>
      </c>
      <c r="E1302" s="272">
        <v>377669767</v>
      </c>
      <c r="F1302" s="272" t="s">
        <v>3510</v>
      </c>
      <c r="L1302" s="273" t="s">
        <v>1285</v>
      </c>
      <c r="M1302" s="274">
        <v>45250</v>
      </c>
      <c r="N1302" s="272">
        <v>341636034</v>
      </c>
      <c r="O1302" s="272" t="s">
        <v>3613</v>
      </c>
      <c r="R1302" s="482"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35">
      <c r="A1303" s="271">
        <f t="shared" si="20"/>
        <v>1302</v>
      </c>
      <c r="B1303" s="271">
        <v>1302</v>
      </c>
      <c r="C1303" s="272">
        <v>819848608</v>
      </c>
      <c r="D1303" s="272" t="s">
        <v>135</v>
      </c>
      <c r="E1303" s="272">
        <v>377669767</v>
      </c>
      <c r="F1303" s="272" t="s">
        <v>3510</v>
      </c>
      <c r="L1303" s="273" t="s">
        <v>1285</v>
      </c>
      <c r="M1303" s="274">
        <v>45250</v>
      </c>
      <c r="N1303" s="272">
        <v>137401245</v>
      </c>
      <c r="O1303" s="482" t="s">
        <v>3617</v>
      </c>
      <c r="P1303" s="482"/>
      <c r="R1303" s="482" t="s">
        <v>3618</v>
      </c>
      <c r="S1303" s="482"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ht="15.5" x14ac:dyDescent="0.35">
      <c r="A1304" s="271">
        <f t="shared" si="20"/>
        <v>1303</v>
      </c>
      <c r="B1304" s="271">
        <v>1303</v>
      </c>
      <c r="O1304"/>
      <c r="P1304"/>
      <c r="W1304" s="272">
        <v>353358909</v>
      </c>
      <c r="X1304" s="272" t="s">
        <v>1661</v>
      </c>
    </row>
    <row r="1305" spans="1:37" ht="31" x14ac:dyDescent="0.35">
      <c r="A1305" s="271">
        <f t="shared" si="20"/>
        <v>1304</v>
      </c>
      <c r="B1305" s="271">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ht="15.5" x14ac:dyDescent="0.35">
      <c r="A1306" s="271">
        <f t="shared" si="20"/>
        <v>1305</v>
      </c>
      <c r="B1306" s="271">
        <v>1305</v>
      </c>
      <c r="O1306"/>
      <c r="P1306"/>
      <c r="W1306" s="272">
        <v>496823485</v>
      </c>
      <c r="X1306" s="272" t="s">
        <v>2050</v>
      </c>
    </row>
    <row r="1307" spans="1:37" ht="15.5" x14ac:dyDescent="0.35">
      <c r="A1307" s="271">
        <f t="shared" si="20"/>
        <v>1306</v>
      </c>
      <c r="B1307" s="271">
        <v>1306</v>
      </c>
      <c r="O1307"/>
      <c r="P1307"/>
      <c r="W1307" s="272">
        <v>650465111</v>
      </c>
      <c r="X1307" s="272" t="s">
        <v>2054</v>
      </c>
    </row>
    <row r="1308" spans="1:37" ht="15.5" x14ac:dyDescent="0.35">
      <c r="A1308" s="271">
        <f t="shared" si="20"/>
        <v>1307</v>
      </c>
      <c r="B1308" s="271">
        <v>1307</v>
      </c>
      <c r="O1308" s="498"/>
      <c r="P1308" s="498"/>
      <c r="W1308" s="272">
        <v>303552867</v>
      </c>
      <c r="X1308" s="272" t="s">
        <v>2057</v>
      </c>
    </row>
    <row r="1309" spans="1:37" ht="31" x14ac:dyDescent="0.35">
      <c r="A1309" s="271">
        <f t="shared" si="20"/>
        <v>1308</v>
      </c>
      <c r="B1309" s="271">
        <v>1308</v>
      </c>
      <c r="C1309" s="272">
        <v>819848608</v>
      </c>
      <c r="D1309" s="272" t="s">
        <v>135</v>
      </c>
      <c r="E1309" s="272">
        <v>377669767</v>
      </c>
      <c r="F1309" s="272" t="s">
        <v>3510</v>
      </c>
      <c r="L1309" s="483" t="s">
        <v>1285</v>
      </c>
      <c r="M1309" s="274">
        <v>45250</v>
      </c>
      <c r="N1309" s="272">
        <v>755095663</v>
      </c>
      <c r="O1309" s="499" t="s">
        <v>3625</v>
      </c>
      <c r="P1309" s="499"/>
      <c r="R1309" s="499" t="s">
        <v>3626</v>
      </c>
      <c r="S1309" s="482" t="s">
        <v>3627</v>
      </c>
      <c r="U1309" s="272" t="s">
        <v>1168</v>
      </c>
      <c r="V1309" s="272">
        <v>150</v>
      </c>
      <c r="X1309" s="272" t="s">
        <v>3628</v>
      </c>
      <c r="Z1309" s="482" t="s">
        <v>1172</v>
      </c>
      <c r="AA1309" s="482" t="s">
        <v>1172</v>
      </c>
      <c r="AD1309" s="482" t="s">
        <v>667</v>
      </c>
      <c r="AE1309" s="482" t="s">
        <v>1172</v>
      </c>
      <c r="AF1309" s="482" t="s">
        <v>1172</v>
      </c>
      <c r="AG1309" s="275">
        <v>45257</v>
      </c>
      <c r="AH1309" s="484" t="s">
        <v>3515</v>
      </c>
      <c r="AI1309" s="484"/>
    </row>
    <row r="1310" spans="1:37" ht="170.5" x14ac:dyDescent="0.35">
      <c r="A1310" s="271">
        <f t="shared" si="20"/>
        <v>1309</v>
      </c>
      <c r="B1310" s="271">
        <v>1309</v>
      </c>
      <c r="C1310" s="272">
        <v>129084651</v>
      </c>
      <c r="D1310" s="272" t="s">
        <v>407</v>
      </c>
      <c r="E1310" s="272">
        <v>166676176</v>
      </c>
      <c r="F1310" s="272" t="s">
        <v>3629</v>
      </c>
      <c r="N1310" s="272">
        <v>447051482</v>
      </c>
      <c r="O1310" s="493" t="s">
        <v>3630</v>
      </c>
      <c r="P1310" s="493" t="s">
        <v>3631</v>
      </c>
      <c r="Q1310" s="493" t="s">
        <v>3632</v>
      </c>
      <c r="R1310" s="272" t="s">
        <v>3633</v>
      </c>
      <c r="S1310" s="493" t="s">
        <v>3634</v>
      </c>
      <c r="U1310" s="272" t="s">
        <v>3633</v>
      </c>
      <c r="V1310" s="272">
        <v>9</v>
      </c>
      <c r="X1310" s="272" t="s">
        <v>3635</v>
      </c>
      <c r="Z1310" s="272" t="s">
        <v>1172</v>
      </c>
      <c r="AA1310" s="272" t="s">
        <v>1171</v>
      </c>
      <c r="AB1310" s="493" t="s">
        <v>3636</v>
      </c>
      <c r="AD1310" s="272" t="s">
        <v>431</v>
      </c>
      <c r="AE1310" s="272" t="s">
        <v>1172</v>
      </c>
      <c r="AF1310" s="272" t="s">
        <v>1172</v>
      </c>
      <c r="AG1310" s="262">
        <v>45421</v>
      </c>
      <c r="AH1310" s="275" t="s">
        <v>3637</v>
      </c>
      <c r="AK1310" s="493" t="s">
        <v>3638</v>
      </c>
    </row>
    <row r="1311" spans="1:37" ht="77.5" x14ac:dyDescent="0.35">
      <c r="A1311" s="271">
        <f t="shared" si="20"/>
        <v>1310</v>
      </c>
      <c r="B1311" s="271">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ht="15.5" x14ac:dyDescent="0.35">
      <c r="A1312" s="271">
        <f t="shared" si="20"/>
        <v>1311</v>
      </c>
      <c r="B1312" s="271">
        <v>1311</v>
      </c>
      <c r="O1312"/>
      <c r="P1312"/>
      <c r="W1312" s="272">
        <v>353358909</v>
      </c>
      <c r="X1312" s="272" t="s">
        <v>1661</v>
      </c>
    </row>
    <row r="1313" spans="1:37" ht="62" x14ac:dyDescent="0.35">
      <c r="A1313" s="271">
        <f t="shared" si="20"/>
        <v>1312</v>
      </c>
      <c r="B1313" s="271">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48" x14ac:dyDescent="0.35">
      <c r="A1314" s="271">
        <f t="shared" si="20"/>
        <v>1313</v>
      </c>
      <c r="B1314" s="271">
        <v>1313</v>
      </c>
      <c r="C1314" s="272">
        <v>129084651</v>
      </c>
      <c r="D1314" s="272" t="s">
        <v>407</v>
      </c>
      <c r="E1314" s="272">
        <v>166676176</v>
      </c>
      <c r="F1314" s="272" t="s">
        <v>3629</v>
      </c>
      <c r="N1314" s="272">
        <v>920333151</v>
      </c>
      <c r="O1314" s="493" t="s">
        <v>3649</v>
      </c>
      <c r="P1314" s="493" t="s">
        <v>3650</v>
      </c>
      <c r="Q1314" s="493" t="s">
        <v>3651</v>
      </c>
      <c r="R1314" s="272" t="s">
        <v>3652</v>
      </c>
      <c r="S1314" s="493" t="s">
        <v>3653</v>
      </c>
      <c r="U1314" s="272" t="s">
        <v>3654</v>
      </c>
      <c r="V1314" s="272">
        <v>4</v>
      </c>
      <c r="X1314" s="272" t="s">
        <v>3655</v>
      </c>
      <c r="Z1314" s="272" t="s">
        <v>1172</v>
      </c>
      <c r="AA1314" s="272" t="s">
        <v>1171</v>
      </c>
      <c r="AB1314" s="493" t="s">
        <v>3636</v>
      </c>
      <c r="AD1314" s="482" t="s">
        <v>431</v>
      </c>
      <c r="AE1314" s="272" t="s">
        <v>1172</v>
      </c>
      <c r="AF1314" s="272" t="s">
        <v>1172</v>
      </c>
      <c r="AG1314" s="262">
        <v>45421</v>
      </c>
      <c r="AH1314" s="275" t="s">
        <v>3637</v>
      </c>
      <c r="AK1314" s="493" t="s">
        <v>3638</v>
      </c>
    </row>
    <row r="1315" spans="1:37" ht="77.5" x14ac:dyDescent="0.35">
      <c r="A1315" s="271">
        <f t="shared" si="20"/>
        <v>1314</v>
      </c>
      <c r="B1315" s="271">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ht="15.5" x14ac:dyDescent="0.35">
      <c r="A1316" s="271">
        <f t="shared" si="20"/>
        <v>1315</v>
      </c>
      <c r="B1316" s="271">
        <v>1315</v>
      </c>
      <c r="O1316"/>
      <c r="P1316"/>
      <c r="W1316" s="272">
        <v>353358909</v>
      </c>
      <c r="X1316" s="272" t="s">
        <v>1661</v>
      </c>
    </row>
    <row r="1317" spans="1:37" ht="62" x14ac:dyDescent="0.35">
      <c r="A1317" s="271">
        <f t="shared" si="20"/>
        <v>1316</v>
      </c>
      <c r="B1317" s="271">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08.5" x14ac:dyDescent="0.35">
      <c r="A1318" s="271">
        <f t="shared" si="20"/>
        <v>1317</v>
      </c>
      <c r="B1318" s="271">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62" x14ac:dyDescent="0.35">
      <c r="A1319" s="271">
        <f t="shared" si="20"/>
        <v>1318</v>
      </c>
      <c r="B1319" s="271">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ht="15.5" x14ac:dyDescent="0.35">
      <c r="A1320" s="271">
        <f t="shared" si="20"/>
        <v>1319</v>
      </c>
      <c r="B1320" s="271">
        <v>1319</v>
      </c>
      <c r="O1320"/>
      <c r="P1320"/>
      <c r="W1320" s="272">
        <v>615768760</v>
      </c>
      <c r="X1320" s="272" t="s">
        <v>3675</v>
      </c>
    </row>
    <row r="1321" spans="1:37" ht="15.5" x14ac:dyDescent="0.35">
      <c r="A1321" s="271">
        <f t="shared" si="20"/>
        <v>1320</v>
      </c>
      <c r="B1321" s="271">
        <v>1320</v>
      </c>
      <c r="O1321"/>
      <c r="P1321"/>
      <c r="W1321" s="272">
        <v>231311385</v>
      </c>
      <c r="X1321" s="272" t="s">
        <v>3199</v>
      </c>
    </row>
    <row r="1322" spans="1:37" ht="62" x14ac:dyDescent="0.35">
      <c r="A1322" s="271">
        <f t="shared" si="20"/>
        <v>1321</v>
      </c>
      <c r="B1322" s="271">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46.5" x14ac:dyDescent="0.35">
      <c r="A1323" s="271">
        <f t="shared" si="20"/>
        <v>1322</v>
      </c>
      <c r="B1323" s="271">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46.5" x14ac:dyDescent="0.35">
      <c r="A1324" s="271">
        <f t="shared" si="20"/>
        <v>1323</v>
      </c>
      <c r="B1324" s="271">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62" x14ac:dyDescent="0.35">
      <c r="A1325" s="271">
        <f t="shared" si="20"/>
        <v>1324</v>
      </c>
      <c r="B1325" s="271">
        <v>1324</v>
      </c>
      <c r="C1325" s="272">
        <v>129084651</v>
      </c>
      <c r="D1325" s="272" t="s">
        <v>407</v>
      </c>
      <c r="E1325" s="272">
        <v>745268907</v>
      </c>
      <c r="F1325" s="272" t="s">
        <v>3695</v>
      </c>
      <c r="N1325" s="272">
        <v>536735468</v>
      </c>
      <c r="O1325" s="272" t="s">
        <v>3696</v>
      </c>
      <c r="R1325" s="482"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ht="15.5" x14ac:dyDescent="0.35">
      <c r="A1326" s="271">
        <f t="shared" si="20"/>
        <v>1325</v>
      </c>
      <c r="B1326" s="271">
        <v>1325</v>
      </c>
      <c r="O1326"/>
      <c r="P1326"/>
      <c r="W1326" s="272">
        <v>615768760</v>
      </c>
      <c r="X1326" s="272" t="s">
        <v>3198</v>
      </c>
    </row>
    <row r="1327" spans="1:37" ht="15.5" x14ac:dyDescent="0.35">
      <c r="A1327" s="271">
        <f t="shared" si="20"/>
        <v>1326</v>
      </c>
      <c r="B1327" s="271">
        <v>1326</v>
      </c>
      <c r="O1327"/>
      <c r="P1327"/>
      <c r="W1327" s="272">
        <v>231311385</v>
      </c>
      <c r="X1327" s="272" t="s">
        <v>3199</v>
      </c>
    </row>
    <row r="1328" spans="1:37" ht="77.5" x14ac:dyDescent="0.35">
      <c r="A1328" s="271">
        <f t="shared" si="20"/>
        <v>1327</v>
      </c>
      <c r="B1328" s="271">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2" x14ac:dyDescent="0.35">
      <c r="A1329" s="271">
        <f t="shared" si="20"/>
        <v>1328</v>
      </c>
      <c r="B1329" s="271">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62" x14ac:dyDescent="0.35">
      <c r="A1330" s="271">
        <f t="shared" si="20"/>
        <v>1329</v>
      </c>
      <c r="B1330" s="271">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ht="15.5" x14ac:dyDescent="0.35">
      <c r="A1331" s="271">
        <f t="shared" si="20"/>
        <v>1330</v>
      </c>
      <c r="B1331" s="271">
        <v>1330</v>
      </c>
      <c r="O1331"/>
      <c r="P1331"/>
      <c r="W1331" s="272">
        <v>615768760</v>
      </c>
      <c r="X1331" s="272" t="s">
        <v>3198</v>
      </c>
    </row>
    <row r="1332" spans="1:34" ht="15.5" x14ac:dyDescent="0.35">
      <c r="A1332" s="271">
        <f t="shared" si="20"/>
        <v>1331</v>
      </c>
      <c r="B1332" s="271">
        <v>1331</v>
      </c>
      <c r="O1332"/>
      <c r="P1332"/>
      <c r="W1332" s="272">
        <v>231311385</v>
      </c>
      <c r="X1332" s="272" t="s">
        <v>3199</v>
      </c>
    </row>
    <row r="1333" spans="1:34" ht="62" x14ac:dyDescent="0.35">
      <c r="A1333" s="271">
        <f t="shared" si="20"/>
        <v>1332</v>
      </c>
      <c r="B1333" s="271">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62" x14ac:dyDescent="0.35">
      <c r="A1334" s="271">
        <f t="shared" si="20"/>
        <v>1333</v>
      </c>
      <c r="B1334" s="271">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62" x14ac:dyDescent="0.35">
      <c r="A1335" s="271">
        <f t="shared" si="20"/>
        <v>1334</v>
      </c>
      <c r="B1335" s="271">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ht="15.5" x14ac:dyDescent="0.35">
      <c r="A1336" s="271">
        <f t="shared" si="20"/>
        <v>1335</v>
      </c>
      <c r="B1336" s="271">
        <v>1335</v>
      </c>
      <c r="O1336"/>
      <c r="P1336"/>
      <c r="W1336" s="272">
        <v>615768760</v>
      </c>
      <c r="X1336" s="272" t="s">
        <v>3198</v>
      </c>
    </row>
    <row r="1337" spans="1:34" ht="15.5" x14ac:dyDescent="0.35">
      <c r="A1337" s="271">
        <f t="shared" si="20"/>
        <v>1336</v>
      </c>
      <c r="B1337" s="271">
        <v>1336</v>
      </c>
      <c r="O1337"/>
      <c r="P1337"/>
      <c r="W1337" s="272">
        <v>231311385</v>
      </c>
      <c r="X1337" s="272" t="s">
        <v>3199</v>
      </c>
    </row>
    <row r="1338" spans="1:34" ht="62" x14ac:dyDescent="0.35">
      <c r="A1338" s="271">
        <f t="shared" si="20"/>
        <v>1337</v>
      </c>
      <c r="B1338" s="271">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35">
      <c r="A1339" s="271">
        <f t="shared" si="20"/>
        <v>1338</v>
      </c>
      <c r="B1339" s="271">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77.5" x14ac:dyDescent="0.35">
      <c r="A1340" s="271">
        <f t="shared" si="20"/>
        <v>1339</v>
      </c>
      <c r="B1340" s="271">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ht="15.5" x14ac:dyDescent="0.35">
      <c r="A1341" s="271">
        <f t="shared" si="20"/>
        <v>1340</v>
      </c>
      <c r="B1341" s="271">
        <v>1340</v>
      </c>
      <c r="O1341"/>
      <c r="P1341"/>
      <c r="W1341" s="272">
        <v>353358909</v>
      </c>
      <c r="X1341" s="272" t="s">
        <v>1661</v>
      </c>
    </row>
    <row r="1342" spans="1:34" ht="77.5" x14ac:dyDescent="0.35">
      <c r="A1342" s="271">
        <f t="shared" si="20"/>
        <v>1341</v>
      </c>
      <c r="B1342" s="271">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ht="15.5" x14ac:dyDescent="0.35">
      <c r="A1343" s="271">
        <f t="shared" si="20"/>
        <v>1342</v>
      </c>
      <c r="B1343" s="271">
        <v>1342</v>
      </c>
      <c r="O1343"/>
      <c r="P1343"/>
      <c r="W1343" s="272">
        <v>353358909</v>
      </c>
      <c r="X1343" s="272" t="s">
        <v>1661</v>
      </c>
    </row>
    <row r="1344" spans="1:34" ht="325.5" x14ac:dyDescent="0.35">
      <c r="A1344" s="271">
        <f t="shared" si="20"/>
        <v>1343</v>
      </c>
      <c r="B1344" s="271">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ht="15.5" x14ac:dyDescent="0.35">
      <c r="A1345" s="271">
        <f t="shared" si="20"/>
        <v>1344</v>
      </c>
      <c r="B1345" s="271">
        <v>1344</v>
      </c>
      <c r="O1345"/>
      <c r="P1345"/>
      <c r="W1345" s="272">
        <v>353358909</v>
      </c>
      <c r="X1345" s="272" t="s">
        <v>1356</v>
      </c>
    </row>
    <row r="1346" spans="1:37" ht="77.5" x14ac:dyDescent="0.35">
      <c r="A1346" s="271">
        <f t="shared" si="20"/>
        <v>1345</v>
      </c>
      <c r="B1346" s="271">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ht="15.5" x14ac:dyDescent="0.35">
      <c r="A1347" s="271">
        <f t="shared" si="20"/>
        <v>1346</v>
      </c>
      <c r="B1347" s="271">
        <v>1346</v>
      </c>
      <c r="O1347"/>
      <c r="P1347"/>
      <c r="W1347" s="272">
        <v>353358909</v>
      </c>
      <c r="X1347" s="272" t="s">
        <v>1661</v>
      </c>
    </row>
    <row r="1348" spans="1:37" ht="124" x14ac:dyDescent="0.35">
      <c r="A1348" s="271">
        <f t="shared" ref="A1348:A1411" si="21">A1347+1</f>
        <v>1347</v>
      </c>
      <c r="B1348" s="27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ht="15.5" x14ac:dyDescent="0.35">
      <c r="A1349" s="271">
        <f t="shared" si="21"/>
        <v>1348</v>
      </c>
      <c r="B1349" s="271">
        <v>1348</v>
      </c>
      <c r="O1349"/>
      <c r="P1349"/>
      <c r="W1349" s="272">
        <v>496823485</v>
      </c>
      <c r="X1349" s="272" t="s">
        <v>2050</v>
      </c>
    </row>
    <row r="1350" spans="1:37" ht="15.5" x14ac:dyDescent="0.35">
      <c r="A1350" s="271">
        <f t="shared" si="21"/>
        <v>1349</v>
      </c>
      <c r="B1350" s="271">
        <v>1349</v>
      </c>
      <c r="O1350"/>
      <c r="P1350"/>
      <c r="W1350" s="272">
        <v>650465111</v>
      </c>
      <c r="X1350" s="272" t="s">
        <v>2054</v>
      </c>
    </row>
    <row r="1351" spans="1:37" ht="15.5" x14ac:dyDescent="0.35">
      <c r="A1351" s="271">
        <f t="shared" si="21"/>
        <v>1350</v>
      </c>
      <c r="B1351" s="271">
        <v>1350</v>
      </c>
      <c r="O1351"/>
      <c r="P1351"/>
      <c r="W1351" s="272">
        <v>303552867</v>
      </c>
      <c r="X1351" s="272" t="s">
        <v>2057</v>
      </c>
    </row>
    <row r="1352" spans="1:37" s="281" customFormat="1" ht="342" customHeight="1" x14ac:dyDescent="0.35">
      <c r="A1352" s="271">
        <f t="shared" si="21"/>
        <v>1351</v>
      </c>
      <c r="B1352" s="27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ht="15.5" x14ac:dyDescent="0.35">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35">
      <c r="A1354" s="271">
        <f t="shared" si="21"/>
        <v>1353</v>
      </c>
      <c r="B1354" s="27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ht="15.5" x14ac:dyDescent="0.35">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35">
      <c r="A1356" s="271">
        <f t="shared" si="21"/>
        <v>1355</v>
      </c>
      <c r="B1356" s="27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ht="15.5" x14ac:dyDescent="0.35">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35">
      <c r="A1358" s="271">
        <f t="shared" si="21"/>
        <v>1357</v>
      </c>
      <c r="B1358" s="27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ht="15.5" x14ac:dyDescent="0.35">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08.5" x14ac:dyDescent="0.35">
      <c r="A1360" s="271">
        <f t="shared" si="21"/>
        <v>1359</v>
      </c>
      <c r="B1360" s="27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08.5" x14ac:dyDescent="0.35">
      <c r="A1361" s="271">
        <f t="shared" si="21"/>
        <v>1360</v>
      </c>
      <c r="B1361" s="27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08.5" x14ac:dyDescent="0.35">
      <c r="A1362" s="271">
        <f t="shared" si="21"/>
        <v>1361</v>
      </c>
      <c r="B1362" s="27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08.5" x14ac:dyDescent="0.35">
      <c r="A1363" s="271">
        <f t="shared" si="21"/>
        <v>1362</v>
      </c>
      <c r="B1363" s="27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17" x14ac:dyDescent="0.45">
      <c r="A1364" s="271">
        <f t="shared" si="21"/>
        <v>1363</v>
      </c>
      <c r="B1364" s="27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87" t="s">
        <v>3806</v>
      </c>
      <c r="AD1364" s="278" t="s">
        <v>3688</v>
      </c>
      <c r="AE1364" s="278" t="s">
        <v>1172</v>
      </c>
      <c r="AF1364" s="278" t="s">
        <v>1171</v>
      </c>
      <c r="AG1364" s="282">
        <v>45176</v>
      </c>
      <c r="AH1364" s="282" t="s">
        <v>3807</v>
      </c>
      <c r="AI1364" s="294"/>
      <c r="AK1364" s="278" t="s">
        <v>3808</v>
      </c>
    </row>
    <row r="1365" spans="1:37" s="281" customFormat="1" ht="15.5" x14ac:dyDescent="0.35">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17" x14ac:dyDescent="0.45">
      <c r="A1366" s="271">
        <f t="shared" si="21"/>
        <v>1365</v>
      </c>
      <c r="B1366" s="27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87" t="s">
        <v>3806</v>
      </c>
      <c r="AD1366" s="278" t="s">
        <v>3688</v>
      </c>
      <c r="AE1366" s="278" t="s">
        <v>1172</v>
      </c>
      <c r="AF1366" s="278" t="s">
        <v>1171</v>
      </c>
      <c r="AG1366" s="282">
        <v>45176</v>
      </c>
      <c r="AH1366" s="282" t="s">
        <v>3807</v>
      </c>
      <c r="AI1366" s="294"/>
      <c r="AK1366" s="278" t="s">
        <v>2053</v>
      </c>
    </row>
    <row r="1367" spans="1:37" s="281" customFormat="1" ht="15.5" x14ac:dyDescent="0.35">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17" x14ac:dyDescent="0.45">
      <c r="A1368" s="271">
        <f t="shared" si="21"/>
        <v>1367</v>
      </c>
      <c r="B1368" s="27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87" t="s">
        <v>3806</v>
      </c>
      <c r="AD1368" s="278" t="s">
        <v>3688</v>
      </c>
      <c r="AE1368" s="278" t="s">
        <v>1172</v>
      </c>
      <c r="AF1368" s="278" t="s">
        <v>1171</v>
      </c>
      <c r="AG1368" s="282">
        <v>45176</v>
      </c>
      <c r="AH1368" s="282" t="s">
        <v>3807</v>
      </c>
      <c r="AI1368" s="294"/>
      <c r="AK1368" s="278" t="s">
        <v>2053</v>
      </c>
    </row>
    <row r="1369" spans="1:37" s="281" customFormat="1" ht="15.5" x14ac:dyDescent="0.35">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17" x14ac:dyDescent="0.45">
      <c r="A1370" s="271">
        <f t="shared" si="21"/>
        <v>1369</v>
      </c>
      <c r="B1370" s="27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87" t="s">
        <v>3806</v>
      </c>
      <c r="AD1370" s="278" t="s">
        <v>3688</v>
      </c>
      <c r="AE1370" s="278" t="s">
        <v>1172</v>
      </c>
      <c r="AF1370" s="278" t="s">
        <v>1171</v>
      </c>
      <c r="AG1370" s="282">
        <v>45176</v>
      </c>
      <c r="AH1370" s="282" t="s">
        <v>3807</v>
      </c>
      <c r="AI1370" s="294"/>
      <c r="AK1370" s="278" t="s">
        <v>2053</v>
      </c>
    </row>
    <row r="1371" spans="1:37" s="281" customFormat="1" ht="15.5" x14ac:dyDescent="0.35">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17" x14ac:dyDescent="0.35">
      <c r="A1372" s="271">
        <f t="shared" si="21"/>
        <v>1371</v>
      </c>
      <c r="B1372" s="27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ht="15.5" x14ac:dyDescent="0.35">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17" x14ac:dyDescent="0.35">
      <c r="A1374" s="271">
        <f t="shared" si="21"/>
        <v>1373</v>
      </c>
      <c r="B1374" s="27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ht="15.5" x14ac:dyDescent="0.35">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17" x14ac:dyDescent="0.35">
      <c r="A1376" s="271">
        <f t="shared" si="21"/>
        <v>1375</v>
      </c>
      <c r="B1376" s="27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ht="15.5" x14ac:dyDescent="0.35">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17" x14ac:dyDescent="0.35">
      <c r="A1378" s="271">
        <f t="shared" si="21"/>
        <v>1377</v>
      </c>
      <c r="B1378" s="27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ht="15.5" x14ac:dyDescent="0.35">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17" x14ac:dyDescent="0.35">
      <c r="A1380" s="271">
        <f t="shared" si="21"/>
        <v>1379</v>
      </c>
      <c r="B1380" s="27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17" x14ac:dyDescent="0.35">
      <c r="A1381" s="271">
        <f t="shared" si="21"/>
        <v>1380</v>
      </c>
      <c r="B1381" s="27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17" x14ac:dyDescent="0.35">
      <c r="A1382" s="271">
        <f t="shared" si="21"/>
        <v>1381</v>
      </c>
      <c r="B1382" s="27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17" x14ac:dyDescent="0.35">
      <c r="A1383" s="271">
        <f t="shared" si="21"/>
        <v>1382</v>
      </c>
      <c r="B1383" s="27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17" x14ac:dyDescent="0.35">
      <c r="A1384" s="271">
        <f t="shared" si="21"/>
        <v>1383</v>
      </c>
      <c r="B1384" s="27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ht="15.5"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17" x14ac:dyDescent="0.35">
      <c r="A1386" s="271">
        <f t="shared" si="21"/>
        <v>1385</v>
      </c>
      <c r="B1386" s="27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ht="15.5"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17" x14ac:dyDescent="0.35">
      <c r="A1388" s="271">
        <f t="shared" si="21"/>
        <v>1387</v>
      </c>
      <c r="B1388" s="271">
        <v>1387</v>
      </c>
      <c r="C1388" s="278">
        <v>237817859</v>
      </c>
      <c r="D1388" s="278" t="s">
        <v>3815</v>
      </c>
      <c r="E1388" s="278">
        <v>130371375</v>
      </c>
      <c r="F1388" s="487"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ht="15.5"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17" x14ac:dyDescent="0.35">
      <c r="A1390" s="271">
        <f t="shared" si="21"/>
        <v>1389</v>
      </c>
      <c r="B1390" s="27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ht="15.5"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17" x14ac:dyDescent="0.35">
      <c r="A1392" s="271">
        <f t="shared" si="21"/>
        <v>1391</v>
      </c>
      <c r="B1392" s="27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17" x14ac:dyDescent="0.35">
      <c r="A1393" s="271">
        <f t="shared" si="21"/>
        <v>1392</v>
      </c>
      <c r="B1393" s="27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17" x14ac:dyDescent="0.35">
      <c r="A1394" s="271">
        <f t="shared" si="21"/>
        <v>1393</v>
      </c>
      <c r="B1394" s="27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17" x14ac:dyDescent="0.35">
      <c r="A1395" s="271">
        <f t="shared" si="21"/>
        <v>1394</v>
      </c>
      <c r="B1395" s="27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5" x14ac:dyDescent="0.35">
      <c r="A1396" s="271">
        <f t="shared" si="21"/>
        <v>1395</v>
      </c>
      <c r="B1396" s="27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5" x14ac:dyDescent="0.35">
      <c r="A1397" s="271">
        <f t="shared" si="21"/>
        <v>1396</v>
      </c>
      <c r="B1397" s="27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5" x14ac:dyDescent="0.35">
      <c r="A1398" s="271">
        <f t="shared" si="21"/>
        <v>1397</v>
      </c>
      <c r="B1398" s="27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5" x14ac:dyDescent="0.35">
      <c r="A1399" s="271">
        <f t="shared" si="21"/>
        <v>1398</v>
      </c>
      <c r="B1399" s="27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17" x14ac:dyDescent="0.35">
      <c r="A1400" s="271">
        <f t="shared" si="21"/>
        <v>1399</v>
      </c>
      <c r="B1400" s="27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17" x14ac:dyDescent="0.35">
      <c r="A1401" s="271">
        <f t="shared" si="21"/>
        <v>1400</v>
      </c>
      <c r="B1401" s="27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17" x14ac:dyDescent="0.35">
      <c r="A1402" s="271">
        <f t="shared" si="21"/>
        <v>1401</v>
      </c>
      <c r="B1402" s="27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17" x14ac:dyDescent="0.35">
      <c r="A1403" s="271">
        <f t="shared" si="21"/>
        <v>1402</v>
      </c>
      <c r="B1403" s="27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48" x14ac:dyDescent="0.35">
      <c r="A1404" s="271">
        <f t="shared" si="21"/>
        <v>1403</v>
      </c>
      <c r="B1404" s="27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ht="15.5" x14ac:dyDescent="0.35">
      <c r="A1405" s="271">
        <f t="shared" si="21"/>
        <v>1404</v>
      </c>
      <c r="B1405" s="271">
        <v>1404</v>
      </c>
      <c r="O1405"/>
      <c r="P1405"/>
      <c r="W1405" s="272">
        <v>353358909</v>
      </c>
      <c r="X1405" s="272" t="s">
        <v>1661</v>
      </c>
    </row>
    <row r="1406" spans="1:37" ht="46.5" x14ac:dyDescent="0.35">
      <c r="A1406" s="271">
        <f t="shared" si="21"/>
        <v>1405</v>
      </c>
      <c r="B1406" s="27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93" x14ac:dyDescent="0.35">
      <c r="A1407" s="271">
        <f t="shared" si="21"/>
        <v>1406</v>
      </c>
      <c r="B1407" s="27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ht="15.5" x14ac:dyDescent="0.35">
      <c r="A1408" s="271">
        <f t="shared" si="21"/>
        <v>1407</v>
      </c>
      <c r="B1408" s="271">
        <v>1407</v>
      </c>
      <c r="O1408"/>
      <c r="P1408"/>
      <c r="W1408" s="272">
        <v>353358909</v>
      </c>
      <c r="X1408" s="272" t="s">
        <v>1661</v>
      </c>
    </row>
    <row r="1409" spans="1:34" ht="62" x14ac:dyDescent="0.35">
      <c r="A1409" s="271">
        <f t="shared" si="21"/>
        <v>1408</v>
      </c>
      <c r="B1409" s="27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ht="15.5" x14ac:dyDescent="0.35">
      <c r="A1410" s="271">
        <f t="shared" si="21"/>
        <v>1409</v>
      </c>
      <c r="B1410" s="271">
        <v>1409</v>
      </c>
      <c r="O1410"/>
      <c r="P1410"/>
      <c r="W1410" s="272">
        <v>353358909</v>
      </c>
      <c r="X1410" s="272" t="s">
        <v>1356</v>
      </c>
    </row>
    <row r="1411" spans="1:34" ht="62" x14ac:dyDescent="0.35">
      <c r="A1411" s="271">
        <f t="shared" si="21"/>
        <v>1410</v>
      </c>
      <c r="B1411" s="27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ht="15.5" x14ac:dyDescent="0.35">
      <c r="A1412" s="271">
        <f t="shared" ref="A1412:A1475" si="22">A1411+1</f>
        <v>1411</v>
      </c>
      <c r="B1412" s="271">
        <v>1411</v>
      </c>
      <c r="O1412"/>
      <c r="P1412"/>
      <c r="W1412" s="272">
        <v>353358909</v>
      </c>
      <c r="X1412" s="272" t="s">
        <v>1356</v>
      </c>
    </row>
    <row r="1413" spans="1:34" ht="62" x14ac:dyDescent="0.35">
      <c r="A1413" s="271">
        <f t="shared" si="22"/>
        <v>1412</v>
      </c>
      <c r="B1413" s="271">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ht="15.5" x14ac:dyDescent="0.35">
      <c r="A1414" s="271">
        <f t="shared" si="22"/>
        <v>1413</v>
      </c>
      <c r="B1414" s="271">
        <v>1413</v>
      </c>
      <c r="O1414"/>
      <c r="P1414"/>
      <c r="W1414" s="272">
        <v>353358909</v>
      </c>
      <c r="X1414" s="272" t="s">
        <v>1356</v>
      </c>
    </row>
    <row r="1415" spans="1:34" ht="62" x14ac:dyDescent="0.35">
      <c r="A1415" s="271">
        <f t="shared" si="22"/>
        <v>1414</v>
      </c>
      <c r="B1415" s="271">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ht="15.5" x14ac:dyDescent="0.35">
      <c r="A1416" s="271">
        <f t="shared" si="22"/>
        <v>1415</v>
      </c>
      <c r="B1416" s="271">
        <v>1415</v>
      </c>
      <c r="O1416"/>
      <c r="P1416"/>
      <c r="W1416" s="272">
        <v>353358909</v>
      </c>
      <c r="X1416" s="272" t="s">
        <v>1356</v>
      </c>
    </row>
    <row r="1417" spans="1:34" ht="62" x14ac:dyDescent="0.35">
      <c r="A1417" s="271">
        <f t="shared" si="22"/>
        <v>1416</v>
      </c>
      <c r="B1417" s="271">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ht="15.5" x14ac:dyDescent="0.35">
      <c r="A1418" s="271">
        <f t="shared" si="22"/>
        <v>1417</v>
      </c>
      <c r="B1418" s="271">
        <v>1417</v>
      </c>
      <c r="O1418"/>
      <c r="P1418"/>
      <c r="W1418" s="272">
        <v>353358909</v>
      </c>
      <c r="X1418" s="272" t="s">
        <v>1356</v>
      </c>
    </row>
    <row r="1419" spans="1:34" ht="62" x14ac:dyDescent="0.35">
      <c r="A1419" s="271">
        <f t="shared" si="22"/>
        <v>1418</v>
      </c>
      <c r="B1419" s="271">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ht="15.5" x14ac:dyDescent="0.35">
      <c r="A1420" s="271">
        <f t="shared" si="22"/>
        <v>1419</v>
      </c>
      <c r="B1420" s="271">
        <v>1419</v>
      </c>
      <c r="O1420"/>
      <c r="P1420"/>
      <c r="W1420" s="272">
        <v>353358909</v>
      </c>
      <c r="X1420" s="272" t="s">
        <v>1356</v>
      </c>
    </row>
    <row r="1421" spans="1:34" ht="62" x14ac:dyDescent="0.35">
      <c r="A1421" s="271">
        <f t="shared" si="22"/>
        <v>1420</v>
      </c>
      <c r="B1421" s="271">
        <v>1420</v>
      </c>
      <c r="C1421" s="272">
        <v>237817859</v>
      </c>
      <c r="D1421" s="272" t="s">
        <v>3815</v>
      </c>
      <c r="E1421" s="272">
        <v>861315814</v>
      </c>
      <c r="F1421" s="272" t="s">
        <v>661</v>
      </c>
      <c r="G1421" s="272">
        <v>685002411</v>
      </c>
      <c r="H1421" s="272" t="s">
        <v>3907</v>
      </c>
      <c r="N1421" s="272">
        <v>217367618</v>
      </c>
      <c r="O1421" s="272" t="s">
        <v>3933</v>
      </c>
      <c r="R1421" s="482"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ht="15.5" x14ac:dyDescent="0.35">
      <c r="A1422" s="271">
        <f t="shared" si="22"/>
        <v>1421</v>
      </c>
      <c r="B1422" s="271">
        <v>1421</v>
      </c>
      <c r="O1422" s="384"/>
      <c r="P1422"/>
      <c r="W1422" s="272">
        <v>353358909</v>
      </c>
      <c r="X1422" s="272" t="s">
        <v>1356</v>
      </c>
    </row>
    <row r="1423" spans="1:34" ht="49" customHeight="1" x14ac:dyDescent="0.35">
      <c r="A1423" s="271">
        <f t="shared" si="22"/>
        <v>1422</v>
      </c>
      <c r="B1423" s="271">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2" t="s">
        <v>1171</v>
      </c>
      <c r="AG1423" s="275">
        <v>45079</v>
      </c>
      <c r="AH1423" s="275" t="s">
        <v>3262</v>
      </c>
    </row>
    <row r="1424" spans="1:34" ht="52.5" customHeight="1" x14ac:dyDescent="0.35">
      <c r="A1424" s="271">
        <f t="shared" si="22"/>
        <v>1423</v>
      </c>
      <c r="B1424" s="271">
        <v>1423</v>
      </c>
      <c r="M1424" s="275"/>
      <c r="O1424" s="384"/>
      <c r="P1424"/>
      <c r="W1424" s="272">
        <v>353358909</v>
      </c>
      <c r="X1424" s="272" t="s">
        <v>1356</v>
      </c>
    </row>
    <row r="1425" spans="1:35" ht="52.5" customHeight="1" x14ac:dyDescent="0.35">
      <c r="A1425" s="271">
        <f t="shared" si="22"/>
        <v>1424</v>
      </c>
      <c r="B1425" s="271">
        <v>1424</v>
      </c>
      <c r="C1425" s="272">
        <v>237817859</v>
      </c>
      <c r="D1425" s="272" t="s">
        <v>3815</v>
      </c>
      <c r="E1425" s="272">
        <v>861315814</v>
      </c>
      <c r="F1425" s="272" t="s">
        <v>661</v>
      </c>
      <c r="G1425" s="272">
        <v>685002411</v>
      </c>
      <c r="H1425" s="272" t="s">
        <v>3907</v>
      </c>
      <c r="L1425" s="483" t="s">
        <v>1285</v>
      </c>
      <c r="M1425" s="275">
        <v>45532</v>
      </c>
      <c r="N1425" s="272">
        <v>936015433</v>
      </c>
      <c r="O1425" s="500" t="s">
        <v>3940</v>
      </c>
      <c r="P1425" s="499"/>
      <c r="R1425" s="482" t="s">
        <v>3941</v>
      </c>
      <c r="S1425" s="482" t="s">
        <v>3942</v>
      </c>
      <c r="U1425" s="272" t="s">
        <v>1188</v>
      </c>
      <c r="V1425" s="272">
        <v>1</v>
      </c>
      <c r="W1425" s="272">
        <v>104430631</v>
      </c>
      <c r="X1425" s="272" t="s">
        <v>1353</v>
      </c>
      <c r="Z1425" s="482" t="s">
        <v>1171</v>
      </c>
      <c r="AA1425" s="482" t="s">
        <v>1172</v>
      </c>
      <c r="AB1425" s="272" t="s">
        <v>3911</v>
      </c>
      <c r="AD1425" s="272" t="s">
        <v>405</v>
      </c>
      <c r="AE1425" s="272" t="s">
        <v>1172</v>
      </c>
      <c r="AF1425" s="482" t="s">
        <v>1171</v>
      </c>
      <c r="AG1425" s="275">
        <v>45330</v>
      </c>
      <c r="AH1425" s="484" t="s">
        <v>3262</v>
      </c>
      <c r="AI1425" s="484"/>
    </row>
    <row r="1426" spans="1:35" ht="52.5" customHeight="1" x14ac:dyDescent="0.35">
      <c r="A1426" s="271">
        <f t="shared" si="22"/>
        <v>1425</v>
      </c>
      <c r="B1426" s="271">
        <v>1425</v>
      </c>
      <c r="L1426" s="483"/>
      <c r="M1426" s="275"/>
      <c r="O1426" s="384"/>
      <c r="P1426"/>
      <c r="W1426" s="272">
        <v>353358909</v>
      </c>
      <c r="X1426" s="272" t="s">
        <v>1356</v>
      </c>
    </row>
    <row r="1427" spans="1:35" ht="52.5" customHeight="1" x14ac:dyDescent="0.35">
      <c r="A1427" s="271">
        <f t="shared" si="22"/>
        <v>1426</v>
      </c>
      <c r="B1427" s="271">
        <v>1426</v>
      </c>
      <c r="C1427" s="272">
        <v>237817859</v>
      </c>
      <c r="D1427" s="272" t="s">
        <v>3815</v>
      </c>
      <c r="E1427" s="272">
        <v>861315814</v>
      </c>
      <c r="F1427" s="272" t="s">
        <v>661</v>
      </c>
      <c r="G1427" s="272">
        <v>685002411</v>
      </c>
      <c r="H1427" s="272" t="s">
        <v>3907</v>
      </c>
      <c r="L1427" s="483" t="s">
        <v>1285</v>
      </c>
      <c r="M1427" s="275">
        <v>45532</v>
      </c>
      <c r="N1427" s="272">
        <v>688142378</v>
      </c>
      <c r="O1427" s="500" t="s">
        <v>3943</v>
      </c>
      <c r="P1427" s="499"/>
      <c r="R1427" s="482" t="s">
        <v>3944</v>
      </c>
      <c r="S1427" s="482" t="s">
        <v>3945</v>
      </c>
      <c r="U1427" s="272" t="s">
        <v>1188</v>
      </c>
      <c r="V1427" s="272">
        <v>1</v>
      </c>
      <c r="W1427" s="272">
        <v>104430631</v>
      </c>
      <c r="X1427" s="272" t="s">
        <v>1353</v>
      </c>
      <c r="Z1427" s="482" t="s">
        <v>1171</v>
      </c>
      <c r="AA1427" s="482" t="s">
        <v>1172</v>
      </c>
      <c r="AB1427" s="272" t="s">
        <v>3911</v>
      </c>
      <c r="AD1427" s="272" t="s">
        <v>405</v>
      </c>
      <c r="AE1427" s="272" t="s">
        <v>1172</v>
      </c>
      <c r="AF1427" s="482" t="s">
        <v>1171</v>
      </c>
      <c r="AG1427" s="275">
        <v>45330</v>
      </c>
      <c r="AH1427" s="484" t="s">
        <v>3262</v>
      </c>
      <c r="AI1427" s="484"/>
    </row>
    <row r="1428" spans="1:35" ht="52.5" customHeight="1" x14ac:dyDescent="0.35">
      <c r="A1428" s="271">
        <f t="shared" si="22"/>
        <v>1427</v>
      </c>
      <c r="B1428" s="271">
        <v>1427</v>
      </c>
      <c r="L1428" s="483"/>
      <c r="M1428" s="275"/>
      <c r="O1428" s="384"/>
      <c r="P1428"/>
      <c r="W1428" s="272">
        <v>353358909</v>
      </c>
      <c r="X1428" s="272" t="s">
        <v>1356</v>
      </c>
    </row>
    <row r="1429" spans="1:35" ht="52.5" customHeight="1" x14ac:dyDescent="0.35">
      <c r="A1429" s="271">
        <f t="shared" si="22"/>
        <v>1428</v>
      </c>
      <c r="B1429" s="271">
        <v>1428</v>
      </c>
      <c r="C1429" s="272">
        <v>237817859</v>
      </c>
      <c r="D1429" s="272" t="s">
        <v>3815</v>
      </c>
      <c r="E1429" s="272">
        <v>861315814</v>
      </c>
      <c r="F1429" s="272" t="s">
        <v>661</v>
      </c>
      <c r="G1429" s="272">
        <v>685002411</v>
      </c>
      <c r="H1429" s="272" t="s">
        <v>3907</v>
      </c>
      <c r="L1429" s="483" t="s">
        <v>1285</v>
      </c>
      <c r="M1429" s="275"/>
      <c r="N1429" s="272">
        <v>101763809</v>
      </c>
      <c r="O1429" s="500" t="s">
        <v>3946</v>
      </c>
      <c r="P1429"/>
      <c r="R1429" s="342" t="s">
        <v>3947</v>
      </c>
      <c r="S1429" s="342" t="s">
        <v>3948</v>
      </c>
      <c r="U1429" s="482" t="s">
        <v>1188</v>
      </c>
      <c r="V1429" s="272">
        <v>1</v>
      </c>
      <c r="W1429" s="272">
        <v>104430631</v>
      </c>
      <c r="X1429" s="272" t="s">
        <v>1353</v>
      </c>
      <c r="Z1429" s="482" t="s">
        <v>1171</v>
      </c>
      <c r="AA1429" s="482" t="s">
        <v>1172</v>
      </c>
      <c r="AB1429" s="272" t="s">
        <v>3911</v>
      </c>
      <c r="AD1429" s="272" t="s">
        <v>405</v>
      </c>
      <c r="AE1429" s="272" t="s">
        <v>1172</v>
      </c>
      <c r="AF1429" s="482" t="s">
        <v>1172</v>
      </c>
      <c r="AG1429" s="275">
        <v>45546</v>
      </c>
      <c r="AH1429" s="484" t="s">
        <v>3262</v>
      </c>
      <c r="AI1429" s="484"/>
    </row>
    <row r="1430" spans="1:35" ht="52.5" customHeight="1" x14ac:dyDescent="0.35">
      <c r="A1430" s="271">
        <f t="shared" si="22"/>
        <v>1429</v>
      </c>
      <c r="B1430" s="271">
        <v>1429</v>
      </c>
      <c r="L1430" s="483"/>
      <c r="M1430" s="275"/>
      <c r="O1430" s="384"/>
      <c r="P1430"/>
      <c r="R1430" s="482"/>
      <c r="S1430" s="482"/>
      <c r="W1430" s="272">
        <v>353358909</v>
      </c>
      <c r="X1430" s="272" t="s">
        <v>1356</v>
      </c>
    </row>
    <row r="1431" spans="1:35" ht="52.5" customHeight="1" x14ac:dyDescent="0.35">
      <c r="A1431" s="271">
        <f t="shared" si="22"/>
        <v>1430</v>
      </c>
      <c r="B1431" s="271">
        <v>1430</v>
      </c>
      <c r="C1431" s="272">
        <v>237817859</v>
      </c>
      <c r="D1431" s="272" t="s">
        <v>3815</v>
      </c>
      <c r="E1431" s="272">
        <v>861315814</v>
      </c>
      <c r="F1431" s="272" t="s">
        <v>661</v>
      </c>
      <c r="G1431" s="272">
        <v>685002411</v>
      </c>
      <c r="H1431" s="272" t="s">
        <v>3907</v>
      </c>
      <c r="L1431" s="483" t="s">
        <v>1285</v>
      </c>
      <c r="M1431" s="275"/>
      <c r="N1431" s="272">
        <v>525277409</v>
      </c>
      <c r="O1431" s="500" t="s">
        <v>3949</v>
      </c>
      <c r="P1431"/>
      <c r="R1431" s="342" t="s">
        <v>3950</v>
      </c>
      <c r="S1431" s="342" t="s">
        <v>3951</v>
      </c>
      <c r="U1431" s="482" t="s">
        <v>1188</v>
      </c>
      <c r="V1431" s="272">
        <v>1</v>
      </c>
      <c r="W1431" s="272">
        <v>104430631</v>
      </c>
      <c r="X1431" s="272" t="s">
        <v>1353</v>
      </c>
      <c r="Z1431" s="482" t="s">
        <v>1171</v>
      </c>
      <c r="AA1431" s="482" t="s">
        <v>1172</v>
      </c>
      <c r="AB1431" s="272" t="s">
        <v>3911</v>
      </c>
      <c r="AD1431" s="272" t="s">
        <v>405</v>
      </c>
      <c r="AE1431" s="272" t="s">
        <v>1172</v>
      </c>
      <c r="AF1431" s="482" t="s">
        <v>1172</v>
      </c>
      <c r="AG1431" s="275">
        <v>45546</v>
      </c>
      <c r="AH1431" s="484" t="s">
        <v>3262</v>
      </c>
      <c r="AI1431" s="484"/>
    </row>
    <row r="1432" spans="1:35" ht="52.5" customHeight="1" x14ac:dyDescent="0.35">
      <c r="A1432" s="271">
        <f t="shared" si="22"/>
        <v>1431</v>
      </c>
      <c r="B1432" s="271">
        <v>1431</v>
      </c>
      <c r="L1432" s="483"/>
      <c r="M1432" s="275"/>
      <c r="O1432" s="384"/>
      <c r="P1432"/>
      <c r="W1432" s="272">
        <v>353358909</v>
      </c>
      <c r="X1432" s="272" t="s">
        <v>1356</v>
      </c>
    </row>
    <row r="1433" spans="1:35" ht="52.5" customHeight="1" x14ac:dyDescent="0.35">
      <c r="A1433" s="271">
        <f t="shared" si="22"/>
        <v>1432</v>
      </c>
      <c r="B1433" s="271">
        <v>1432</v>
      </c>
      <c r="C1433" s="272">
        <v>237817859</v>
      </c>
      <c r="D1433" s="272" t="s">
        <v>3815</v>
      </c>
      <c r="E1433" s="272">
        <v>861315814</v>
      </c>
      <c r="F1433" s="272" t="s">
        <v>661</v>
      </c>
      <c r="L1433" s="483" t="s">
        <v>1285</v>
      </c>
      <c r="M1433" s="275"/>
      <c r="N1433" s="272">
        <v>688172931</v>
      </c>
      <c r="O1433" s="365" t="s">
        <v>3952</v>
      </c>
      <c r="P1433" s="501"/>
      <c r="Q1433" s="501"/>
      <c r="R1433" s="342" t="s">
        <v>3953</v>
      </c>
      <c r="S1433" s="342" t="s">
        <v>3954</v>
      </c>
      <c r="U1433" s="272" t="s">
        <v>1210</v>
      </c>
      <c r="V1433" s="272">
        <v>24</v>
      </c>
      <c r="X1433" s="272" t="s">
        <v>1211</v>
      </c>
      <c r="Z1433" s="482" t="s">
        <v>3955</v>
      </c>
      <c r="AA1433" s="272" t="s">
        <v>1172</v>
      </c>
      <c r="AB1433" s="272" t="s">
        <v>3911</v>
      </c>
      <c r="AD1433" s="272" t="s">
        <v>405</v>
      </c>
      <c r="AE1433" s="272" t="s">
        <v>1172</v>
      </c>
      <c r="AF1433" s="272" t="s">
        <v>1172</v>
      </c>
      <c r="AG1433" s="275">
        <v>45546</v>
      </c>
      <c r="AH1433" s="275" t="s">
        <v>3262</v>
      </c>
    </row>
    <row r="1434" spans="1:35" ht="52.5" customHeight="1" x14ac:dyDescent="0.35">
      <c r="A1434" s="271">
        <f t="shared" si="22"/>
        <v>1433</v>
      </c>
      <c r="B1434" s="271">
        <v>1433</v>
      </c>
      <c r="C1434" s="272">
        <v>237817859</v>
      </c>
      <c r="D1434" s="272" t="s">
        <v>3815</v>
      </c>
      <c r="E1434" s="272">
        <v>861315814</v>
      </c>
      <c r="F1434" s="272" t="s">
        <v>661</v>
      </c>
      <c r="L1434" s="483" t="s">
        <v>1285</v>
      </c>
      <c r="M1434" s="275"/>
      <c r="N1434" s="272">
        <v>182718292</v>
      </c>
      <c r="O1434" s="385" t="s">
        <v>3956</v>
      </c>
      <c r="P1434" s="501"/>
      <c r="Q1434" s="502"/>
      <c r="R1434" s="366" t="s">
        <v>3957</v>
      </c>
      <c r="S1434" s="366" t="s">
        <v>3958</v>
      </c>
      <c r="T1434" s="290"/>
      <c r="U1434" s="272" t="s">
        <v>1210</v>
      </c>
      <c r="V1434" s="272">
        <v>24</v>
      </c>
      <c r="X1434" s="272" t="s">
        <v>1211</v>
      </c>
      <c r="Z1434" s="482" t="s">
        <v>3959</v>
      </c>
      <c r="AA1434" s="272" t="s">
        <v>1172</v>
      </c>
      <c r="AB1434" s="272" t="s">
        <v>3911</v>
      </c>
      <c r="AD1434" s="272" t="s">
        <v>405</v>
      </c>
      <c r="AE1434" s="272" t="s">
        <v>1172</v>
      </c>
      <c r="AF1434" s="272" t="s">
        <v>1172</v>
      </c>
      <c r="AG1434" s="275">
        <v>45546</v>
      </c>
      <c r="AH1434" s="275" t="s">
        <v>3262</v>
      </c>
    </row>
    <row r="1435" spans="1:35" ht="62" x14ac:dyDescent="0.35">
      <c r="A1435" s="271">
        <f t="shared" si="22"/>
        <v>1434</v>
      </c>
      <c r="B1435" s="271">
        <v>1434</v>
      </c>
      <c r="C1435" s="272">
        <v>237817859</v>
      </c>
      <c r="D1435" s="272" t="s">
        <v>3815</v>
      </c>
      <c r="E1435" s="272">
        <v>861315814</v>
      </c>
      <c r="F1435" s="272" t="s">
        <v>661</v>
      </c>
      <c r="L1435" s="483" t="s">
        <v>1285</v>
      </c>
      <c r="M1435" s="275">
        <v>45512</v>
      </c>
      <c r="N1435" s="272">
        <v>667960135</v>
      </c>
      <c r="O1435" s="482" t="s">
        <v>3960</v>
      </c>
      <c r="P1435" s="503"/>
      <c r="R1435" s="482" t="s">
        <v>3961</v>
      </c>
      <c r="S1435" s="482" t="s">
        <v>3962</v>
      </c>
      <c r="U1435" s="272" t="s">
        <v>1210</v>
      </c>
      <c r="V1435" s="272">
        <v>24</v>
      </c>
      <c r="X1435" s="272" t="s">
        <v>1211</v>
      </c>
      <c r="Z1435" s="482" t="s">
        <v>3963</v>
      </c>
      <c r="AA1435" s="272" t="s">
        <v>1172</v>
      </c>
      <c r="AB1435" s="272" t="s">
        <v>3911</v>
      </c>
      <c r="AD1435" s="272" t="s">
        <v>405</v>
      </c>
      <c r="AE1435" s="272" t="s">
        <v>1172</v>
      </c>
      <c r="AF1435" s="272" t="s">
        <v>1172</v>
      </c>
      <c r="AG1435" s="275">
        <v>45512</v>
      </c>
      <c r="AH1435" s="275" t="s">
        <v>3262</v>
      </c>
    </row>
    <row r="1436" spans="1:35" ht="62" x14ac:dyDescent="0.35">
      <c r="A1436" s="271">
        <f t="shared" si="22"/>
        <v>1435</v>
      </c>
      <c r="B1436" s="271">
        <v>1435</v>
      </c>
      <c r="C1436" s="272">
        <v>237817859</v>
      </c>
      <c r="D1436" s="272" t="s">
        <v>3815</v>
      </c>
      <c r="E1436" s="272">
        <v>861315814</v>
      </c>
      <c r="F1436" s="272" t="s">
        <v>661</v>
      </c>
      <c r="L1436" s="483" t="s">
        <v>1285</v>
      </c>
      <c r="M1436" s="275">
        <v>45512</v>
      </c>
      <c r="N1436" s="272">
        <v>953225775</v>
      </c>
      <c r="O1436" s="482" t="s">
        <v>3964</v>
      </c>
      <c r="P1436" s="503"/>
      <c r="R1436" s="482" t="s">
        <v>3965</v>
      </c>
      <c r="S1436" s="482" t="s">
        <v>3966</v>
      </c>
      <c r="U1436" s="272" t="s">
        <v>1210</v>
      </c>
      <c r="V1436" s="272">
        <v>24</v>
      </c>
      <c r="X1436" s="272" t="s">
        <v>1211</v>
      </c>
      <c r="Z1436" s="482" t="s">
        <v>3967</v>
      </c>
      <c r="AA1436" s="272" t="s">
        <v>1172</v>
      </c>
      <c r="AB1436" s="272" t="s">
        <v>3911</v>
      </c>
      <c r="AD1436" s="272" t="s">
        <v>405</v>
      </c>
      <c r="AE1436" s="272" t="s">
        <v>1172</v>
      </c>
      <c r="AF1436" s="272" t="s">
        <v>1172</v>
      </c>
      <c r="AG1436" s="275">
        <v>45512</v>
      </c>
      <c r="AH1436" s="275" t="s">
        <v>3262</v>
      </c>
    </row>
    <row r="1437" spans="1:35" ht="53.25" customHeight="1" x14ac:dyDescent="0.35">
      <c r="A1437" s="271">
        <f t="shared" si="22"/>
        <v>1436</v>
      </c>
      <c r="B1437" s="271">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35">
      <c r="A1438" s="271">
        <f t="shared" si="22"/>
        <v>1437</v>
      </c>
      <c r="B1438" s="271">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35">
      <c r="A1439" s="271">
        <f t="shared" si="22"/>
        <v>1438</v>
      </c>
      <c r="B1439" s="271">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35">
      <c r="A1440" s="271">
        <f t="shared" si="22"/>
        <v>1439</v>
      </c>
      <c r="B1440" s="271">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35">
      <c r="A1441" s="271">
        <f t="shared" si="22"/>
        <v>1440</v>
      </c>
      <c r="B1441" s="271">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35">
      <c r="A1442" s="271">
        <f t="shared" si="22"/>
        <v>1441</v>
      </c>
      <c r="B1442" s="271">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46.5" x14ac:dyDescent="0.35">
      <c r="A1443" s="271">
        <f t="shared" si="22"/>
        <v>1442</v>
      </c>
      <c r="B1443" s="271">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46.5" x14ac:dyDescent="0.35">
      <c r="A1444" s="271">
        <f t="shared" si="22"/>
        <v>1443</v>
      </c>
      <c r="B1444" s="271">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46.5" x14ac:dyDescent="0.35">
      <c r="A1445" s="271">
        <f t="shared" si="22"/>
        <v>1444</v>
      </c>
      <c r="B1445" s="271">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35">
      <c r="A1446" s="271">
        <f t="shared" si="22"/>
        <v>1445</v>
      </c>
      <c r="B1446" s="271">
        <v>1445</v>
      </c>
      <c r="O1446"/>
      <c r="P1446"/>
      <c r="W1446" s="272">
        <v>353358909</v>
      </c>
      <c r="X1446" s="272" t="s">
        <v>1356</v>
      </c>
    </row>
    <row r="1447" spans="1:36" ht="77.5" x14ac:dyDescent="0.35">
      <c r="A1447" s="271">
        <f t="shared" si="22"/>
        <v>1446</v>
      </c>
      <c r="B1447" s="271">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ht="15.5" x14ac:dyDescent="0.35">
      <c r="A1448" s="271">
        <f t="shared" si="22"/>
        <v>1447</v>
      </c>
      <c r="B1448" s="271">
        <v>1447</v>
      </c>
      <c r="O1448"/>
      <c r="P1448"/>
      <c r="W1448" s="272">
        <v>353358909</v>
      </c>
      <c r="X1448" s="272" t="s">
        <v>1356</v>
      </c>
    </row>
    <row r="1449" spans="1:36" ht="54" customHeight="1" x14ac:dyDescent="0.35">
      <c r="A1449" s="271">
        <f t="shared" si="22"/>
        <v>1448</v>
      </c>
      <c r="B1449" s="271">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35">
      <c r="A1450" s="271">
        <f t="shared" si="22"/>
        <v>1449</v>
      </c>
      <c r="B1450" s="271">
        <v>1449</v>
      </c>
      <c r="O1450"/>
      <c r="P1450"/>
      <c r="W1450" s="272">
        <v>567590935</v>
      </c>
      <c r="X1450" s="272" t="s">
        <v>4015</v>
      </c>
      <c r="AC1450" s="272" t="s">
        <v>4016</v>
      </c>
    </row>
    <row r="1451" spans="1:36" ht="51.75" customHeight="1" x14ac:dyDescent="0.35">
      <c r="A1451" s="271">
        <f t="shared" si="22"/>
        <v>1450</v>
      </c>
      <c r="B1451" s="271">
        <v>1450</v>
      </c>
      <c r="O1451"/>
      <c r="P1451"/>
      <c r="W1451" s="272">
        <v>121454001</v>
      </c>
      <c r="X1451" s="272" t="s">
        <v>4017</v>
      </c>
      <c r="AC1451" s="272" t="s">
        <v>4018</v>
      </c>
    </row>
    <row r="1452" spans="1:36" ht="52.5" customHeight="1" x14ac:dyDescent="0.35">
      <c r="A1452" s="271">
        <f t="shared" si="22"/>
        <v>1451</v>
      </c>
      <c r="B1452" s="271">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46.5" x14ac:dyDescent="0.35">
      <c r="A1453" s="271">
        <f t="shared" si="22"/>
        <v>1452</v>
      </c>
      <c r="B1453" s="271">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46.5" x14ac:dyDescent="0.35">
      <c r="A1454" s="271">
        <f t="shared" si="22"/>
        <v>1453</v>
      </c>
      <c r="B1454" s="271">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46.5" x14ac:dyDescent="0.35">
      <c r="A1455" s="271">
        <f t="shared" si="22"/>
        <v>1454</v>
      </c>
      <c r="B1455" s="271">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93" x14ac:dyDescent="0.35">
      <c r="A1456" s="271">
        <f t="shared" si="22"/>
        <v>1455</v>
      </c>
      <c r="B1456" s="271">
        <v>1455</v>
      </c>
      <c r="C1456" s="272">
        <v>237817859</v>
      </c>
      <c r="D1456" s="272" t="s">
        <v>3815</v>
      </c>
      <c r="E1456" s="272">
        <v>635994596</v>
      </c>
      <c r="F1456" s="272" t="s">
        <v>162</v>
      </c>
      <c r="L1456" s="483"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2" t="s">
        <v>4034</v>
      </c>
      <c r="AD1456" s="272" t="s">
        <v>564</v>
      </c>
      <c r="AE1456" s="272" t="s">
        <v>1172</v>
      </c>
      <c r="AF1456" s="272" t="s">
        <v>1172</v>
      </c>
      <c r="AG1456" s="275">
        <v>45386</v>
      </c>
      <c r="AH1456" s="275" t="s">
        <v>4035</v>
      </c>
      <c r="AJ1456" s="290" t="s">
        <v>4036</v>
      </c>
    </row>
    <row r="1457" spans="1:34" ht="15.5" x14ac:dyDescent="0.35">
      <c r="A1457" s="271">
        <f t="shared" si="22"/>
        <v>1456</v>
      </c>
      <c r="B1457" s="271">
        <v>1456</v>
      </c>
      <c r="O1457"/>
      <c r="P1457"/>
      <c r="W1457" s="278">
        <v>255907182</v>
      </c>
      <c r="X1457" s="278" t="s">
        <v>1694</v>
      </c>
    </row>
    <row r="1458" spans="1:34" ht="15.5" x14ac:dyDescent="0.35">
      <c r="A1458" s="271">
        <f t="shared" si="22"/>
        <v>1457</v>
      </c>
      <c r="B1458" s="271">
        <v>1457</v>
      </c>
      <c r="O1458"/>
      <c r="P1458"/>
      <c r="W1458" s="278">
        <v>226924545</v>
      </c>
      <c r="X1458" s="487" t="s">
        <v>1695</v>
      </c>
    </row>
    <row r="1459" spans="1:34" ht="15.5" x14ac:dyDescent="0.35">
      <c r="A1459" s="271">
        <f t="shared" si="22"/>
        <v>1458</v>
      </c>
      <c r="B1459" s="271">
        <v>1458</v>
      </c>
      <c r="O1459"/>
      <c r="P1459"/>
      <c r="W1459" s="278">
        <v>270793412</v>
      </c>
      <c r="X1459" s="487" t="s">
        <v>1696</v>
      </c>
    </row>
    <row r="1460" spans="1:34" ht="15.5" x14ac:dyDescent="0.35">
      <c r="A1460" s="271">
        <f t="shared" si="22"/>
        <v>1459</v>
      </c>
      <c r="B1460" s="271">
        <v>1459</v>
      </c>
      <c r="O1460"/>
      <c r="P1460"/>
      <c r="W1460" s="278">
        <v>959021713</v>
      </c>
      <c r="X1460" s="487" t="s">
        <v>1697</v>
      </c>
    </row>
    <row r="1461" spans="1:34" ht="15.5" x14ac:dyDescent="0.35">
      <c r="A1461" s="271">
        <f t="shared" si="22"/>
        <v>1460</v>
      </c>
      <c r="B1461" s="271">
        <v>1460</v>
      </c>
      <c r="O1461"/>
      <c r="P1461"/>
      <c r="W1461" s="278">
        <v>611945488</v>
      </c>
      <c r="X1461" s="487" t="s">
        <v>1698</v>
      </c>
    </row>
    <row r="1462" spans="1:34" ht="15.5" x14ac:dyDescent="0.35">
      <c r="A1462" s="271">
        <f t="shared" si="22"/>
        <v>1461</v>
      </c>
      <c r="B1462" s="271">
        <v>1461</v>
      </c>
      <c r="O1462"/>
      <c r="P1462"/>
      <c r="W1462" s="278">
        <v>773963342</v>
      </c>
      <c r="X1462" s="487" t="s">
        <v>1699</v>
      </c>
    </row>
    <row r="1463" spans="1:34" ht="15.5" x14ac:dyDescent="0.35">
      <c r="A1463" s="271">
        <f t="shared" si="22"/>
        <v>1462</v>
      </c>
      <c r="B1463" s="271">
        <v>1462</v>
      </c>
      <c r="O1463"/>
      <c r="P1463"/>
      <c r="W1463" s="278">
        <v>911299066</v>
      </c>
      <c r="X1463" s="487" t="s">
        <v>1700</v>
      </c>
    </row>
    <row r="1464" spans="1:34" ht="15.5" x14ac:dyDescent="0.35">
      <c r="A1464" s="271">
        <f t="shared" si="22"/>
        <v>1463</v>
      </c>
      <c r="B1464" s="271">
        <v>1463</v>
      </c>
      <c r="O1464"/>
      <c r="P1464"/>
      <c r="W1464" s="278">
        <v>528373182</v>
      </c>
      <c r="X1464" s="487" t="s">
        <v>1701</v>
      </c>
    </row>
    <row r="1465" spans="1:34" ht="15.5" x14ac:dyDescent="0.35">
      <c r="A1465" s="271">
        <f t="shared" si="22"/>
        <v>1464</v>
      </c>
      <c r="B1465" s="271">
        <v>1464</v>
      </c>
      <c r="O1465"/>
      <c r="P1465"/>
      <c r="W1465" s="278">
        <v>233284019</v>
      </c>
      <c r="X1465" s="487" t="s">
        <v>1702</v>
      </c>
    </row>
    <row r="1466" spans="1:34" ht="31" x14ac:dyDescent="0.35">
      <c r="A1466" s="271">
        <f t="shared" si="22"/>
        <v>1465</v>
      </c>
      <c r="B1466" s="271">
        <v>1465</v>
      </c>
      <c r="L1466" s="483" t="s">
        <v>1703</v>
      </c>
      <c r="O1466"/>
      <c r="P1466"/>
      <c r="W1466" s="272">
        <v>643664527</v>
      </c>
      <c r="X1466" s="482" t="s">
        <v>1704</v>
      </c>
      <c r="AB1466" s="482" t="s">
        <v>1705</v>
      </c>
    </row>
    <row r="1467" spans="1:34" ht="31" x14ac:dyDescent="0.35">
      <c r="A1467" s="271">
        <f t="shared" si="22"/>
        <v>1466</v>
      </c>
      <c r="B1467" s="271">
        <v>1466</v>
      </c>
      <c r="L1467" s="483" t="s">
        <v>1703</v>
      </c>
      <c r="O1467"/>
      <c r="P1467"/>
      <c r="W1467" s="272">
        <v>537892528</v>
      </c>
      <c r="X1467" s="482" t="s">
        <v>1706</v>
      </c>
      <c r="AB1467" s="482" t="s">
        <v>1705</v>
      </c>
    </row>
    <row r="1468" spans="1:34" ht="93" x14ac:dyDescent="0.35">
      <c r="A1468" s="271">
        <f t="shared" si="22"/>
        <v>1467</v>
      </c>
      <c r="B1468" s="271">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ht="15.5" x14ac:dyDescent="0.35">
      <c r="A1469" s="271">
        <f t="shared" si="22"/>
        <v>1468</v>
      </c>
      <c r="B1469" s="271">
        <v>1468</v>
      </c>
      <c r="O1469"/>
      <c r="P1469"/>
    </row>
    <row r="1470" spans="1:34" ht="15.5" x14ac:dyDescent="0.35">
      <c r="A1470" s="271">
        <f t="shared" si="22"/>
        <v>1469</v>
      </c>
      <c r="B1470" s="271">
        <v>1469</v>
      </c>
      <c r="O1470"/>
      <c r="P1470"/>
      <c r="W1470" s="272">
        <v>353358909</v>
      </c>
      <c r="X1470" s="272" t="s">
        <v>1356</v>
      </c>
    </row>
    <row r="1471" spans="1:34" ht="108.5" x14ac:dyDescent="0.35">
      <c r="A1471" s="271">
        <f t="shared" si="22"/>
        <v>1470</v>
      </c>
      <c r="B1471" s="271">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1" x14ac:dyDescent="0.35">
      <c r="A1472" s="271">
        <f t="shared" si="22"/>
        <v>1471</v>
      </c>
      <c r="B1472" s="271">
        <v>1471</v>
      </c>
      <c r="O1472"/>
      <c r="P1472"/>
      <c r="W1472" s="272">
        <v>658808644</v>
      </c>
      <c r="X1472" s="272" t="s">
        <v>4048</v>
      </c>
    </row>
    <row r="1473" spans="1:34" ht="46.5" x14ac:dyDescent="0.35">
      <c r="A1473" s="271">
        <f t="shared" si="22"/>
        <v>1472</v>
      </c>
      <c r="B1473" s="271">
        <v>1472</v>
      </c>
      <c r="O1473"/>
      <c r="P1473"/>
      <c r="W1473" s="272">
        <v>745366882</v>
      </c>
      <c r="X1473" s="272" t="s">
        <v>4049</v>
      </c>
    </row>
    <row r="1474" spans="1:34" ht="31" x14ac:dyDescent="0.35">
      <c r="A1474" s="271">
        <f t="shared" si="22"/>
        <v>1473</v>
      </c>
      <c r="B1474" s="271">
        <v>1473</v>
      </c>
      <c r="O1474"/>
      <c r="P1474"/>
      <c r="W1474" s="272">
        <v>786757575</v>
      </c>
      <c r="X1474" s="272" t="s">
        <v>4050</v>
      </c>
    </row>
    <row r="1475" spans="1:34" ht="15.5" x14ac:dyDescent="0.35">
      <c r="A1475" s="271">
        <f t="shared" si="22"/>
        <v>1474</v>
      </c>
      <c r="B1475" s="271">
        <v>1474</v>
      </c>
      <c r="O1475"/>
      <c r="P1475"/>
      <c r="W1475" s="272">
        <v>847056701</v>
      </c>
      <c r="X1475" s="272" t="s">
        <v>4051</v>
      </c>
    </row>
    <row r="1476" spans="1:34" ht="15.5" x14ac:dyDescent="0.35">
      <c r="A1476" s="271">
        <f t="shared" ref="A1476:A1539" si="23">A1475+1</f>
        <v>1475</v>
      </c>
      <c r="B1476" s="271">
        <v>1475</v>
      </c>
      <c r="O1476"/>
      <c r="P1476"/>
      <c r="W1476" s="272">
        <v>807835037</v>
      </c>
      <c r="X1476" s="272" t="s">
        <v>2860</v>
      </c>
    </row>
    <row r="1477" spans="1:34" ht="77.5" x14ac:dyDescent="0.35">
      <c r="A1477" s="271">
        <f t="shared" si="23"/>
        <v>1476</v>
      </c>
      <c r="B1477" s="271">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8.5" x14ac:dyDescent="0.35">
      <c r="A1478" s="271">
        <f t="shared" si="23"/>
        <v>1477</v>
      </c>
      <c r="B1478" s="271">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1" x14ac:dyDescent="0.35">
      <c r="A1479" s="271">
        <f t="shared" si="23"/>
        <v>1478</v>
      </c>
      <c r="B1479" s="271">
        <v>1478</v>
      </c>
      <c r="O1479"/>
      <c r="P1479"/>
      <c r="W1479" s="272">
        <v>658808644</v>
      </c>
      <c r="X1479" s="272" t="s">
        <v>4048</v>
      </c>
    </row>
    <row r="1480" spans="1:34" ht="46.5" x14ac:dyDescent="0.35">
      <c r="A1480" s="271">
        <f t="shared" si="23"/>
        <v>1479</v>
      </c>
      <c r="B1480" s="271">
        <v>1479</v>
      </c>
      <c r="O1480"/>
      <c r="P1480"/>
      <c r="W1480" s="272">
        <v>745366882</v>
      </c>
      <c r="X1480" s="272" t="s">
        <v>4049</v>
      </c>
    </row>
    <row r="1481" spans="1:34" ht="31" x14ac:dyDescent="0.35">
      <c r="A1481" s="271">
        <f t="shared" si="23"/>
        <v>1480</v>
      </c>
      <c r="B1481" s="271">
        <v>1480</v>
      </c>
      <c r="O1481"/>
      <c r="P1481"/>
      <c r="W1481" s="272">
        <v>786757575</v>
      </c>
      <c r="X1481" s="272" t="s">
        <v>4050</v>
      </c>
    </row>
    <row r="1482" spans="1:34" ht="15.5" x14ac:dyDescent="0.35">
      <c r="A1482" s="271">
        <f t="shared" si="23"/>
        <v>1481</v>
      </c>
      <c r="B1482" s="271">
        <v>1481</v>
      </c>
      <c r="O1482"/>
      <c r="P1482"/>
      <c r="W1482" s="272">
        <v>847056701</v>
      </c>
      <c r="X1482" s="272" t="s">
        <v>4051</v>
      </c>
    </row>
    <row r="1483" spans="1:34" ht="15.5" x14ac:dyDescent="0.35">
      <c r="A1483" s="271">
        <f t="shared" si="23"/>
        <v>1482</v>
      </c>
      <c r="B1483" s="271">
        <v>1482</v>
      </c>
      <c r="O1483"/>
      <c r="P1483"/>
      <c r="W1483" s="272">
        <v>807835037</v>
      </c>
      <c r="X1483" s="272" t="s">
        <v>2860</v>
      </c>
    </row>
    <row r="1484" spans="1:34" ht="77.5" x14ac:dyDescent="0.35">
      <c r="A1484" s="271">
        <f t="shared" si="23"/>
        <v>1483</v>
      </c>
      <c r="B1484" s="271">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8.5" x14ac:dyDescent="0.35">
      <c r="A1485" s="271">
        <f t="shared" si="23"/>
        <v>1484</v>
      </c>
      <c r="B1485" s="271">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1" x14ac:dyDescent="0.35">
      <c r="A1486" s="271">
        <f t="shared" si="23"/>
        <v>1485</v>
      </c>
      <c r="B1486" s="271">
        <v>1485</v>
      </c>
      <c r="O1486"/>
      <c r="P1486"/>
      <c r="W1486" s="272">
        <v>658808644</v>
      </c>
      <c r="X1486" s="272" t="s">
        <v>4048</v>
      </c>
    </row>
    <row r="1487" spans="1:34" ht="46.5" x14ac:dyDescent="0.35">
      <c r="A1487" s="271">
        <f t="shared" si="23"/>
        <v>1486</v>
      </c>
      <c r="B1487" s="271">
        <v>1486</v>
      </c>
      <c r="O1487"/>
      <c r="P1487"/>
      <c r="W1487" s="272">
        <v>745366882</v>
      </c>
      <c r="X1487" s="272" t="s">
        <v>4049</v>
      </c>
    </row>
    <row r="1488" spans="1:34" ht="31" x14ac:dyDescent="0.35">
      <c r="A1488" s="271">
        <f t="shared" si="23"/>
        <v>1487</v>
      </c>
      <c r="B1488" s="271">
        <v>1487</v>
      </c>
      <c r="O1488"/>
      <c r="P1488"/>
      <c r="W1488" s="272">
        <v>786757575</v>
      </c>
      <c r="X1488" s="272" t="s">
        <v>4050</v>
      </c>
    </row>
    <row r="1489" spans="1:34" ht="15.5" x14ac:dyDescent="0.35">
      <c r="A1489" s="271">
        <f t="shared" si="23"/>
        <v>1488</v>
      </c>
      <c r="B1489" s="271">
        <v>1488</v>
      </c>
      <c r="O1489"/>
      <c r="P1489"/>
      <c r="W1489" s="272">
        <v>847056701</v>
      </c>
      <c r="X1489" s="272" t="s">
        <v>4051</v>
      </c>
    </row>
    <row r="1490" spans="1:34" ht="15.5" x14ac:dyDescent="0.35">
      <c r="A1490" s="271">
        <f t="shared" si="23"/>
        <v>1489</v>
      </c>
      <c r="B1490" s="271">
        <v>1489</v>
      </c>
      <c r="O1490"/>
      <c r="P1490"/>
      <c r="W1490" s="272">
        <v>807835037</v>
      </c>
      <c r="X1490" s="272" t="s">
        <v>2860</v>
      </c>
    </row>
    <row r="1491" spans="1:34" ht="77.5" x14ac:dyDescent="0.35">
      <c r="A1491" s="271">
        <f t="shared" si="23"/>
        <v>1490</v>
      </c>
      <c r="B1491" s="271">
        <v>1490</v>
      </c>
      <c r="C1491" s="272">
        <v>237817859</v>
      </c>
      <c r="D1491" s="272" t="s">
        <v>3815</v>
      </c>
      <c r="E1491" s="272">
        <v>635994596</v>
      </c>
      <c r="F1491" s="272" t="s">
        <v>162</v>
      </c>
      <c r="G1491" s="272">
        <v>603278289</v>
      </c>
      <c r="H1491" s="272" t="s">
        <v>4064</v>
      </c>
      <c r="N1491" s="272">
        <v>821930940</v>
      </c>
      <c r="O1491" s="272" t="s">
        <v>4068</v>
      </c>
      <c r="R1491" s="272" t="s">
        <v>4069</v>
      </c>
      <c r="S1491" s="482"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8.5" x14ac:dyDescent="0.35">
      <c r="A1492" s="271">
        <f t="shared" si="23"/>
        <v>1491</v>
      </c>
      <c r="B1492" s="271">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1" x14ac:dyDescent="0.35">
      <c r="A1493" s="271">
        <f t="shared" si="23"/>
        <v>1492</v>
      </c>
      <c r="B1493" s="271">
        <v>1492</v>
      </c>
      <c r="O1493"/>
      <c r="P1493"/>
      <c r="W1493" s="272">
        <v>658808644</v>
      </c>
      <c r="X1493" s="272" t="s">
        <v>4048</v>
      </c>
    </row>
    <row r="1494" spans="1:34" ht="46.5" x14ac:dyDescent="0.35">
      <c r="A1494" s="271">
        <f t="shared" si="23"/>
        <v>1493</v>
      </c>
      <c r="B1494" s="271">
        <v>1493</v>
      </c>
      <c r="O1494"/>
      <c r="P1494"/>
      <c r="W1494" s="272">
        <v>745366882</v>
      </c>
      <c r="X1494" s="272" t="s">
        <v>4049</v>
      </c>
    </row>
    <row r="1495" spans="1:34" ht="31" x14ac:dyDescent="0.35">
      <c r="A1495" s="271">
        <f t="shared" si="23"/>
        <v>1494</v>
      </c>
      <c r="B1495" s="271">
        <v>1494</v>
      </c>
      <c r="O1495"/>
      <c r="P1495"/>
      <c r="W1495" s="272">
        <v>786757575</v>
      </c>
      <c r="X1495" s="272" t="s">
        <v>4050</v>
      </c>
    </row>
    <row r="1496" spans="1:34" ht="15.5" x14ac:dyDescent="0.35">
      <c r="A1496" s="271">
        <f t="shared" si="23"/>
        <v>1495</v>
      </c>
      <c r="B1496" s="271">
        <v>1495</v>
      </c>
      <c r="O1496"/>
      <c r="P1496"/>
      <c r="W1496" s="272">
        <v>847056701</v>
      </c>
      <c r="X1496" s="272" t="s">
        <v>4051</v>
      </c>
    </row>
    <row r="1497" spans="1:34" ht="15.5" x14ac:dyDescent="0.35">
      <c r="A1497" s="271">
        <f t="shared" si="23"/>
        <v>1496</v>
      </c>
      <c r="B1497" s="271">
        <v>1496</v>
      </c>
      <c r="O1497"/>
      <c r="P1497"/>
      <c r="W1497" s="272">
        <v>807835037</v>
      </c>
      <c r="X1497" s="272" t="s">
        <v>2860</v>
      </c>
    </row>
    <row r="1498" spans="1:34" ht="77.5" x14ac:dyDescent="0.35">
      <c r="A1498" s="271">
        <f t="shared" si="23"/>
        <v>1497</v>
      </c>
      <c r="B1498" s="271">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8.5" x14ac:dyDescent="0.35">
      <c r="A1499" s="271">
        <f t="shared" si="23"/>
        <v>1498</v>
      </c>
      <c r="B1499" s="271">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1" x14ac:dyDescent="0.35">
      <c r="A1500" s="271">
        <f t="shared" si="23"/>
        <v>1499</v>
      </c>
      <c r="B1500" s="271">
        <v>1499</v>
      </c>
      <c r="O1500"/>
      <c r="P1500"/>
      <c r="W1500" s="272">
        <v>658808644</v>
      </c>
      <c r="X1500" s="272" t="s">
        <v>4048</v>
      </c>
    </row>
    <row r="1501" spans="1:34" ht="46.5" x14ac:dyDescent="0.35">
      <c r="A1501" s="271">
        <f t="shared" si="23"/>
        <v>1500</v>
      </c>
      <c r="B1501" s="271">
        <v>1500</v>
      </c>
      <c r="O1501"/>
      <c r="P1501"/>
      <c r="W1501" s="272">
        <v>745366882</v>
      </c>
      <c r="X1501" s="272" t="s">
        <v>4049</v>
      </c>
    </row>
    <row r="1502" spans="1:34" ht="31" x14ac:dyDescent="0.35">
      <c r="A1502" s="271">
        <f t="shared" si="23"/>
        <v>1501</v>
      </c>
      <c r="B1502" s="271">
        <v>1501</v>
      </c>
      <c r="O1502"/>
      <c r="P1502"/>
      <c r="W1502" s="272">
        <v>786757575</v>
      </c>
      <c r="X1502" s="272" t="s">
        <v>4050</v>
      </c>
    </row>
    <row r="1503" spans="1:34" ht="15.5" x14ac:dyDescent="0.35">
      <c r="A1503" s="271">
        <f t="shared" si="23"/>
        <v>1502</v>
      </c>
      <c r="B1503" s="271">
        <v>1502</v>
      </c>
      <c r="O1503"/>
      <c r="P1503"/>
      <c r="W1503" s="272">
        <v>847056701</v>
      </c>
      <c r="X1503" s="272" t="s">
        <v>4051</v>
      </c>
    </row>
    <row r="1504" spans="1:34" ht="15.5" x14ac:dyDescent="0.35">
      <c r="A1504" s="271">
        <f t="shared" si="23"/>
        <v>1503</v>
      </c>
      <c r="B1504" s="271">
        <v>1503</v>
      </c>
      <c r="O1504"/>
      <c r="P1504"/>
      <c r="W1504" s="272">
        <v>807835037</v>
      </c>
      <c r="X1504" s="272" t="s">
        <v>2860</v>
      </c>
    </row>
    <row r="1505" spans="1:37" ht="77.5" x14ac:dyDescent="0.35">
      <c r="A1505" s="271">
        <f t="shared" si="23"/>
        <v>1504</v>
      </c>
      <c r="B1505" s="271">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8.5" x14ac:dyDescent="0.35">
      <c r="A1506" s="271">
        <f t="shared" si="23"/>
        <v>1505</v>
      </c>
      <c r="B1506" s="271">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1" x14ac:dyDescent="0.35">
      <c r="A1507" s="271">
        <f t="shared" si="23"/>
        <v>1506</v>
      </c>
      <c r="B1507" s="271">
        <v>1506</v>
      </c>
      <c r="O1507"/>
      <c r="P1507"/>
      <c r="W1507" s="272">
        <v>658808644</v>
      </c>
      <c r="X1507" s="272" t="s">
        <v>4048</v>
      </c>
    </row>
    <row r="1508" spans="1:37" ht="46.5" x14ac:dyDescent="0.35">
      <c r="A1508" s="271">
        <f t="shared" si="23"/>
        <v>1507</v>
      </c>
      <c r="B1508" s="271">
        <v>1507</v>
      </c>
      <c r="O1508"/>
      <c r="P1508"/>
      <c r="W1508" s="272">
        <v>745366882</v>
      </c>
      <c r="X1508" s="272" t="s">
        <v>4049</v>
      </c>
    </row>
    <row r="1509" spans="1:37" ht="31" x14ac:dyDescent="0.35">
      <c r="A1509" s="271">
        <f t="shared" si="23"/>
        <v>1508</v>
      </c>
      <c r="B1509" s="271">
        <v>1508</v>
      </c>
      <c r="O1509"/>
      <c r="P1509"/>
      <c r="W1509" s="272">
        <v>786757575</v>
      </c>
      <c r="X1509" s="272" t="s">
        <v>4050</v>
      </c>
    </row>
    <row r="1510" spans="1:37" ht="15.5" x14ac:dyDescent="0.35">
      <c r="A1510" s="271">
        <f t="shared" si="23"/>
        <v>1509</v>
      </c>
      <c r="B1510" s="271">
        <v>1509</v>
      </c>
      <c r="O1510"/>
      <c r="P1510"/>
      <c r="W1510" s="272">
        <v>847056701</v>
      </c>
      <c r="X1510" s="272" t="s">
        <v>4051</v>
      </c>
    </row>
    <row r="1511" spans="1:37" ht="15.5" x14ac:dyDescent="0.35">
      <c r="A1511" s="271">
        <f t="shared" si="23"/>
        <v>1510</v>
      </c>
      <c r="B1511" s="271">
        <v>1510</v>
      </c>
      <c r="O1511"/>
      <c r="P1511"/>
      <c r="W1511" s="272">
        <v>807835037</v>
      </c>
      <c r="X1511" s="272" t="s">
        <v>2860</v>
      </c>
    </row>
    <row r="1512" spans="1:37" ht="54" customHeight="1" x14ac:dyDescent="0.35">
      <c r="A1512" s="271">
        <f t="shared" si="23"/>
        <v>1511</v>
      </c>
      <c r="B1512" s="271">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77.5" x14ac:dyDescent="0.35">
      <c r="A1513" s="271">
        <f t="shared" si="23"/>
        <v>1512</v>
      </c>
      <c r="B1513" s="271">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ht="15.5" x14ac:dyDescent="0.35">
      <c r="A1514" s="271">
        <f t="shared" si="23"/>
        <v>1513</v>
      </c>
      <c r="B1514" s="271">
        <v>1513</v>
      </c>
      <c r="O1514"/>
      <c r="P1514"/>
      <c r="W1514" s="272">
        <v>353358909</v>
      </c>
      <c r="X1514" s="272" t="s">
        <v>1356</v>
      </c>
    </row>
    <row r="1515" spans="1:37" ht="53.25" customHeight="1" x14ac:dyDescent="0.35">
      <c r="A1515" s="271">
        <f t="shared" si="23"/>
        <v>1514</v>
      </c>
      <c r="B1515" s="271">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35">
      <c r="A1516" s="271">
        <f t="shared" si="23"/>
        <v>1515</v>
      </c>
      <c r="B1516" s="271">
        <v>1515</v>
      </c>
      <c r="O1516"/>
      <c r="P1516"/>
      <c r="W1516" s="272">
        <v>111959410</v>
      </c>
      <c r="X1516" s="272" t="s">
        <v>4107</v>
      </c>
      <c r="AC1516" s="272" t="s">
        <v>4108</v>
      </c>
    </row>
    <row r="1517" spans="1:37" ht="55" customHeight="1" x14ac:dyDescent="0.35">
      <c r="A1517" s="271">
        <f t="shared" si="23"/>
        <v>1516</v>
      </c>
      <c r="B1517" s="271">
        <v>1516</v>
      </c>
      <c r="O1517"/>
      <c r="P1517"/>
      <c r="W1517" s="272">
        <v>704529432</v>
      </c>
      <c r="X1517" s="272" t="s">
        <v>4109</v>
      </c>
      <c r="AC1517" s="272" t="s">
        <v>4110</v>
      </c>
    </row>
    <row r="1518" spans="1:37" ht="152.5" customHeight="1" x14ac:dyDescent="0.35">
      <c r="A1518" s="271">
        <f t="shared" si="23"/>
        <v>1517</v>
      </c>
      <c r="B1518" s="271">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2" t="s">
        <v>1171</v>
      </c>
      <c r="AG1518" s="275">
        <v>45117</v>
      </c>
      <c r="AH1518" s="275" t="s">
        <v>4115</v>
      </c>
    </row>
    <row r="1519" spans="1:37" ht="55" customHeight="1" x14ac:dyDescent="0.35">
      <c r="A1519" s="271">
        <f t="shared" si="23"/>
        <v>1518</v>
      </c>
      <c r="B1519" s="271">
        <v>1518</v>
      </c>
      <c r="O1519"/>
      <c r="P1519"/>
      <c r="W1519" s="272">
        <v>353358909</v>
      </c>
      <c r="X1519" s="272" t="s">
        <v>1356</v>
      </c>
    </row>
    <row r="1520" spans="1:37" ht="53.25" customHeight="1" x14ac:dyDescent="0.35">
      <c r="A1520" s="271">
        <f t="shared" si="23"/>
        <v>1519</v>
      </c>
      <c r="B1520" s="271">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46.5" x14ac:dyDescent="0.35">
      <c r="A1521" s="271">
        <f t="shared" si="23"/>
        <v>1520</v>
      </c>
      <c r="B1521" s="271">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46.5" x14ac:dyDescent="0.35">
      <c r="A1522" s="271">
        <f t="shared" si="23"/>
        <v>1521</v>
      </c>
      <c r="B1522" s="271">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46.5" x14ac:dyDescent="0.35">
      <c r="A1523" s="271">
        <f t="shared" si="23"/>
        <v>1522</v>
      </c>
      <c r="B1523" s="271">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24" x14ac:dyDescent="0.35">
      <c r="A1524" s="271">
        <f t="shared" si="23"/>
        <v>1523</v>
      </c>
      <c r="B1524" s="271">
        <v>1523</v>
      </c>
      <c r="C1524" s="272">
        <v>237817859</v>
      </c>
      <c r="D1524" s="272" t="s">
        <v>3815</v>
      </c>
      <c r="E1524" s="272">
        <v>635994596</v>
      </c>
      <c r="F1524" s="272" t="s">
        <v>162</v>
      </c>
      <c r="L1524" s="483"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2" t="s">
        <v>4034</v>
      </c>
      <c r="AD1524" s="272" t="s">
        <v>564</v>
      </c>
      <c r="AE1524" s="272" t="s">
        <v>1172</v>
      </c>
      <c r="AF1524" s="272" t="s">
        <v>1172</v>
      </c>
      <c r="AG1524" s="275">
        <v>45386</v>
      </c>
      <c r="AH1524" s="275" t="s">
        <v>4131</v>
      </c>
      <c r="AJ1524" s="290" t="s">
        <v>4132</v>
      </c>
    </row>
    <row r="1525" spans="1:36" ht="15.5" x14ac:dyDescent="0.35">
      <c r="A1525" s="271">
        <f t="shared" si="23"/>
        <v>1524</v>
      </c>
      <c r="B1525" s="271">
        <v>1524</v>
      </c>
      <c r="O1525"/>
      <c r="P1525"/>
      <c r="W1525" s="278">
        <v>255907182</v>
      </c>
      <c r="X1525" s="278" t="s">
        <v>1694</v>
      </c>
    </row>
    <row r="1526" spans="1:36" ht="15.5" x14ac:dyDescent="0.35">
      <c r="A1526" s="271">
        <f t="shared" si="23"/>
        <v>1525</v>
      </c>
      <c r="B1526" s="271">
        <v>1525</v>
      </c>
      <c r="O1526"/>
      <c r="P1526"/>
      <c r="W1526" s="278">
        <v>226924545</v>
      </c>
      <c r="X1526" s="487" t="s">
        <v>1695</v>
      </c>
    </row>
    <row r="1527" spans="1:36" ht="15.5" x14ac:dyDescent="0.35">
      <c r="A1527" s="271">
        <f t="shared" si="23"/>
        <v>1526</v>
      </c>
      <c r="B1527" s="271">
        <v>1526</v>
      </c>
      <c r="O1527"/>
      <c r="P1527"/>
      <c r="W1527" s="278">
        <v>270793412</v>
      </c>
      <c r="X1527" s="487" t="s">
        <v>1696</v>
      </c>
    </row>
    <row r="1528" spans="1:36" ht="15.5" x14ac:dyDescent="0.35">
      <c r="A1528" s="271">
        <f t="shared" si="23"/>
        <v>1527</v>
      </c>
      <c r="B1528" s="271">
        <v>1527</v>
      </c>
      <c r="O1528"/>
      <c r="P1528"/>
      <c r="W1528" s="278">
        <v>959021713</v>
      </c>
      <c r="X1528" s="487" t="s">
        <v>1697</v>
      </c>
    </row>
    <row r="1529" spans="1:36" ht="15.5" x14ac:dyDescent="0.35">
      <c r="A1529" s="271">
        <f t="shared" si="23"/>
        <v>1528</v>
      </c>
      <c r="B1529" s="271">
        <v>1528</v>
      </c>
      <c r="O1529"/>
      <c r="P1529"/>
      <c r="W1529" s="278">
        <v>611945488</v>
      </c>
      <c r="X1529" s="487" t="s">
        <v>1698</v>
      </c>
    </row>
    <row r="1530" spans="1:36" ht="15.5" x14ac:dyDescent="0.35">
      <c r="A1530" s="271">
        <f t="shared" si="23"/>
        <v>1529</v>
      </c>
      <c r="B1530" s="271">
        <v>1529</v>
      </c>
      <c r="O1530"/>
      <c r="P1530"/>
      <c r="W1530" s="278">
        <v>773963342</v>
      </c>
      <c r="X1530" s="487" t="s">
        <v>1699</v>
      </c>
    </row>
    <row r="1531" spans="1:36" ht="15.5" x14ac:dyDescent="0.35">
      <c r="A1531" s="271">
        <f t="shared" si="23"/>
        <v>1530</v>
      </c>
      <c r="B1531" s="271">
        <v>1530</v>
      </c>
      <c r="O1531"/>
      <c r="P1531"/>
      <c r="W1531" s="278">
        <v>911299066</v>
      </c>
      <c r="X1531" s="487" t="s">
        <v>1700</v>
      </c>
    </row>
    <row r="1532" spans="1:36" ht="15.5" x14ac:dyDescent="0.35">
      <c r="A1532" s="271">
        <f t="shared" si="23"/>
        <v>1531</v>
      </c>
      <c r="B1532" s="271">
        <v>1531</v>
      </c>
      <c r="O1532"/>
      <c r="P1532"/>
      <c r="W1532" s="278">
        <v>528373182</v>
      </c>
      <c r="X1532" s="487" t="s">
        <v>1701</v>
      </c>
    </row>
    <row r="1533" spans="1:36" ht="15.5" x14ac:dyDescent="0.35">
      <c r="A1533" s="271">
        <f t="shared" si="23"/>
        <v>1532</v>
      </c>
      <c r="B1533" s="271">
        <v>1532</v>
      </c>
      <c r="O1533"/>
      <c r="P1533"/>
      <c r="W1533" s="278">
        <v>233284019</v>
      </c>
      <c r="X1533" s="487" t="s">
        <v>1702</v>
      </c>
    </row>
    <row r="1534" spans="1:36" ht="31" x14ac:dyDescent="0.35">
      <c r="A1534" s="271">
        <f t="shared" si="23"/>
        <v>1533</v>
      </c>
      <c r="B1534" s="271">
        <v>1533</v>
      </c>
      <c r="L1534" s="483" t="s">
        <v>1703</v>
      </c>
      <c r="O1534"/>
      <c r="P1534"/>
      <c r="W1534" s="272">
        <v>643664527</v>
      </c>
      <c r="X1534" s="482" t="s">
        <v>1704</v>
      </c>
      <c r="AB1534" s="482" t="s">
        <v>1705</v>
      </c>
    </row>
    <row r="1535" spans="1:36" ht="31" x14ac:dyDescent="0.35">
      <c r="A1535" s="271">
        <f t="shared" si="23"/>
        <v>1534</v>
      </c>
      <c r="B1535" s="271">
        <v>1534</v>
      </c>
      <c r="L1535" s="483" t="s">
        <v>1703</v>
      </c>
      <c r="O1535"/>
      <c r="P1535"/>
      <c r="W1535" s="272">
        <v>537892528</v>
      </c>
      <c r="X1535" s="482" t="s">
        <v>1706</v>
      </c>
      <c r="AB1535" s="482" t="s">
        <v>1705</v>
      </c>
    </row>
    <row r="1536" spans="1:36" ht="68.5" customHeight="1" x14ac:dyDescent="0.35">
      <c r="A1536" s="271">
        <f t="shared" si="23"/>
        <v>1535</v>
      </c>
      <c r="B1536" s="271">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2" t="s">
        <v>4135</v>
      </c>
      <c r="AD1536" s="272" t="s">
        <v>564</v>
      </c>
      <c r="AE1536" s="272" t="s">
        <v>1172</v>
      </c>
      <c r="AF1536" s="272" t="s">
        <v>1171</v>
      </c>
      <c r="AG1536" s="275">
        <v>45237</v>
      </c>
      <c r="AH1536" s="275" t="s">
        <v>4136</v>
      </c>
    </row>
    <row r="1537" spans="1:34" ht="56.5" customHeight="1" x14ac:dyDescent="0.35">
      <c r="A1537" s="271">
        <f t="shared" si="23"/>
        <v>1536</v>
      </c>
      <c r="B1537" s="271">
        <v>1536</v>
      </c>
      <c r="O1537"/>
      <c r="P1537"/>
      <c r="W1537" s="272">
        <v>353358909</v>
      </c>
      <c r="X1537" s="272" t="s">
        <v>1356</v>
      </c>
    </row>
    <row r="1538" spans="1:34" ht="46.5" x14ac:dyDescent="0.35">
      <c r="A1538" s="271">
        <f t="shared" si="23"/>
        <v>1537</v>
      </c>
      <c r="B1538" s="271">
        <v>1537</v>
      </c>
      <c r="C1538" s="272">
        <v>237817859</v>
      </c>
      <c r="D1538" s="272" t="s">
        <v>3815</v>
      </c>
      <c r="E1538" s="272">
        <v>635994596</v>
      </c>
      <c r="F1538" s="272" t="s">
        <v>162</v>
      </c>
      <c r="N1538" s="272">
        <v>123868967</v>
      </c>
      <c r="O1538" s="482" t="s">
        <v>4137</v>
      </c>
      <c r="P1538" s="482"/>
      <c r="R1538" s="482" t="s">
        <v>4138</v>
      </c>
      <c r="S1538" s="272" t="s">
        <v>4139</v>
      </c>
      <c r="U1538" s="272" t="s">
        <v>6</v>
      </c>
      <c r="V1538" s="272">
        <v>8</v>
      </c>
      <c r="X1538" s="272" t="s">
        <v>4140</v>
      </c>
      <c r="Z1538" s="272" t="s">
        <v>1171</v>
      </c>
      <c r="AA1538" s="272" t="s">
        <v>1172</v>
      </c>
      <c r="AB1538" s="482" t="s">
        <v>4141</v>
      </c>
      <c r="AD1538" s="272" t="s">
        <v>564</v>
      </c>
      <c r="AE1538" s="272" t="s">
        <v>1172</v>
      </c>
      <c r="AF1538" s="272" t="s">
        <v>1172</v>
      </c>
      <c r="AG1538" s="275">
        <v>45310</v>
      </c>
      <c r="AH1538" s="275" t="s">
        <v>4142</v>
      </c>
    </row>
    <row r="1539" spans="1:34" ht="77.5" x14ac:dyDescent="0.35">
      <c r="A1539" s="271">
        <f t="shared" si="23"/>
        <v>1538</v>
      </c>
      <c r="B1539" s="271">
        <v>1538</v>
      </c>
      <c r="C1539" s="272">
        <v>237817859</v>
      </c>
      <c r="D1539" s="272" t="s">
        <v>3815</v>
      </c>
      <c r="E1539" s="272">
        <v>635994596</v>
      </c>
      <c r="F1539" s="272" t="s">
        <v>162</v>
      </c>
      <c r="N1539" s="272">
        <v>672401635</v>
      </c>
      <c r="O1539" s="482" t="s">
        <v>4143</v>
      </c>
      <c r="P1539" s="482"/>
      <c r="R1539" s="272" t="s">
        <v>4144</v>
      </c>
      <c r="S1539" s="272" t="s">
        <v>4145</v>
      </c>
      <c r="U1539" s="272" t="s">
        <v>1210</v>
      </c>
      <c r="V1539" s="272">
        <v>24</v>
      </c>
      <c r="X1539" s="272" t="s">
        <v>1211</v>
      </c>
      <c r="Z1539" s="272" t="s">
        <v>1171</v>
      </c>
      <c r="AA1539" s="272" t="s">
        <v>1172</v>
      </c>
      <c r="AB1539" s="482" t="s">
        <v>4146</v>
      </c>
      <c r="AD1539" s="272" t="s">
        <v>564</v>
      </c>
      <c r="AE1539" s="272" t="s">
        <v>1172</v>
      </c>
      <c r="AF1539" s="272" t="s">
        <v>1172</v>
      </c>
      <c r="AG1539" s="275">
        <v>45310</v>
      </c>
      <c r="AH1539" s="275" t="s">
        <v>4147</v>
      </c>
    </row>
    <row r="1540" spans="1:34" ht="46.5" x14ac:dyDescent="0.35">
      <c r="A1540" s="271">
        <f t="shared" ref="A1540:A1603" si="24">A1539+1</f>
        <v>1539</v>
      </c>
      <c r="B1540" s="271">
        <v>1539</v>
      </c>
      <c r="C1540" s="272">
        <v>237817859</v>
      </c>
      <c r="D1540" s="272" t="s">
        <v>3815</v>
      </c>
      <c r="E1540" s="272">
        <v>635994596</v>
      </c>
      <c r="F1540" s="272" t="s">
        <v>162</v>
      </c>
      <c r="N1540" s="272">
        <v>764403541</v>
      </c>
      <c r="O1540" s="482" t="s">
        <v>4148</v>
      </c>
      <c r="P1540" s="482"/>
      <c r="R1540" s="272" t="s">
        <v>4149</v>
      </c>
      <c r="S1540" s="272" t="s">
        <v>4150</v>
      </c>
      <c r="U1540" s="272" t="s">
        <v>1188</v>
      </c>
      <c r="V1540" s="272">
        <v>1</v>
      </c>
      <c r="W1540" s="272">
        <v>817514412</v>
      </c>
      <c r="X1540" s="272" t="s">
        <v>4151</v>
      </c>
      <c r="Z1540" s="272" t="s">
        <v>1171</v>
      </c>
      <c r="AA1540" s="272" t="s">
        <v>1172</v>
      </c>
      <c r="AB1540" s="482" t="s">
        <v>4152</v>
      </c>
      <c r="AD1540" s="272" t="s">
        <v>564</v>
      </c>
      <c r="AE1540" s="272" t="s">
        <v>1172</v>
      </c>
      <c r="AF1540" s="272" t="s">
        <v>1171</v>
      </c>
      <c r="AG1540" s="275">
        <v>45310</v>
      </c>
      <c r="AH1540" s="275" t="s">
        <v>4153</v>
      </c>
    </row>
    <row r="1541" spans="1:34" ht="15.5" x14ac:dyDescent="0.35">
      <c r="A1541" s="271">
        <f t="shared" si="24"/>
        <v>1540</v>
      </c>
      <c r="B1541" s="271">
        <v>1540</v>
      </c>
      <c r="O1541" s="498"/>
      <c r="P1541" s="498"/>
      <c r="W1541" s="272">
        <v>597175457</v>
      </c>
      <c r="X1541" s="272" t="s">
        <v>4154</v>
      </c>
    </row>
    <row r="1542" spans="1:34" ht="53.25" customHeight="1" x14ac:dyDescent="0.35">
      <c r="A1542" s="271">
        <f t="shared" si="24"/>
        <v>1541</v>
      </c>
      <c r="B1542" s="271">
        <v>1541</v>
      </c>
      <c r="O1542" s="498"/>
      <c r="P1542" s="498"/>
      <c r="W1542" s="272">
        <v>341709648</v>
      </c>
      <c r="X1542" s="272" t="s">
        <v>4155</v>
      </c>
    </row>
    <row r="1543" spans="1:34" ht="15.5" x14ac:dyDescent="0.35">
      <c r="A1543" s="271">
        <f t="shared" si="24"/>
        <v>1542</v>
      </c>
      <c r="B1543" s="271">
        <v>1542</v>
      </c>
      <c r="O1543" s="498"/>
      <c r="P1543" s="498"/>
      <c r="W1543" s="272">
        <v>890182396</v>
      </c>
      <c r="X1543" s="272" t="s">
        <v>4156</v>
      </c>
    </row>
    <row r="1544" spans="1:34" ht="15.5" x14ac:dyDescent="0.35">
      <c r="A1544" s="271">
        <f t="shared" si="24"/>
        <v>1543</v>
      </c>
      <c r="B1544" s="271">
        <v>1543</v>
      </c>
      <c r="O1544" s="498"/>
      <c r="P1544" s="498"/>
      <c r="W1544" s="272">
        <v>181769837</v>
      </c>
      <c r="X1544" s="272" t="s">
        <v>1248</v>
      </c>
    </row>
    <row r="1545" spans="1:34" ht="31" x14ac:dyDescent="0.35">
      <c r="A1545" s="271">
        <f t="shared" si="24"/>
        <v>1544</v>
      </c>
      <c r="B1545" s="271">
        <v>1544</v>
      </c>
      <c r="C1545" s="272">
        <v>237817859</v>
      </c>
      <c r="D1545" s="272" t="s">
        <v>3815</v>
      </c>
      <c r="E1545" s="272">
        <v>635994596</v>
      </c>
      <c r="F1545" s="272" t="s">
        <v>162</v>
      </c>
      <c r="L1545" s="483" t="s">
        <v>1285</v>
      </c>
      <c r="M1545" s="274">
        <v>45310</v>
      </c>
      <c r="N1545" s="272">
        <v>857217152</v>
      </c>
      <c r="O1545" s="488" t="s">
        <v>4157</v>
      </c>
      <c r="P1545" s="488"/>
      <c r="R1545" s="482" t="s">
        <v>4157</v>
      </c>
      <c r="S1545" s="482" t="s">
        <v>4158</v>
      </c>
      <c r="U1545" s="482" t="s">
        <v>1188</v>
      </c>
      <c r="V1545" s="272">
        <v>1</v>
      </c>
      <c r="W1545" s="272">
        <v>104430631</v>
      </c>
      <c r="X1545" s="272" t="s">
        <v>1353</v>
      </c>
      <c r="Z1545" s="482" t="s">
        <v>1171</v>
      </c>
      <c r="AA1545" s="482" t="s">
        <v>1172</v>
      </c>
      <c r="AB1545" s="482" t="s">
        <v>4159</v>
      </c>
      <c r="AD1545" s="482" t="s">
        <v>564</v>
      </c>
      <c r="AE1545" s="482" t="s">
        <v>1172</v>
      </c>
      <c r="AF1545" s="482" t="s">
        <v>1172</v>
      </c>
      <c r="AG1545" s="275">
        <v>45310</v>
      </c>
    </row>
    <row r="1546" spans="1:34" ht="15.5" x14ac:dyDescent="0.35">
      <c r="A1546" s="271">
        <f t="shared" si="24"/>
        <v>1545</v>
      </c>
      <c r="B1546" s="271">
        <v>1545</v>
      </c>
      <c r="O1546" s="498"/>
      <c r="P1546" s="498"/>
      <c r="W1546" s="272">
        <v>353358909</v>
      </c>
      <c r="X1546" s="272" t="s">
        <v>1356</v>
      </c>
    </row>
    <row r="1547" spans="1:34" ht="46.5" x14ac:dyDescent="0.35">
      <c r="A1547" s="271">
        <f t="shared" si="24"/>
        <v>1546</v>
      </c>
      <c r="B1547" s="271">
        <v>1546</v>
      </c>
      <c r="C1547" s="272">
        <v>237817859</v>
      </c>
      <c r="D1547" s="272" t="s">
        <v>3815</v>
      </c>
      <c r="E1547" s="272">
        <v>635994596</v>
      </c>
      <c r="F1547" s="272" t="s">
        <v>162</v>
      </c>
      <c r="L1547" s="483" t="s">
        <v>1285</v>
      </c>
      <c r="M1547" s="274">
        <v>45310</v>
      </c>
      <c r="N1547" s="272">
        <v>772354119</v>
      </c>
      <c r="O1547" s="504" t="s">
        <v>4160</v>
      </c>
      <c r="P1547" s="504"/>
      <c r="R1547" s="482" t="s">
        <v>4161</v>
      </c>
      <c r="S1547" s="482" t="s">
        <v>4162</v>
      </c>
      <c r="U1547" s="482" t="s">
        <v>1210</v>
      </c>
      <c r="V1547" s="272">
        <v>24</v>
      </c>
      <c r="X1547" s="272" t="s">
        <v>1211</v>
      </c>
      <c r="Z1547" s="482" t="s">
        <v>1172</v>
      </c>
      <c r="AA1547" s="482" t="s">
        <v>1172</v>
      </c>
      <c r="AB1547" s="482" t="s">
        <v>4163</v>
      </c>
      <c r="AD1547" s="482" t="s">
        <v>564</v>
      </c>
      <c r="AE1547" s="482" t="s">
        <v>1172</v>
      </c>
      <c r="AF1547" s="482" t="s">
        <v>1172</v>
      </c>
      <c r="AG1547" s="275">
        <v>45310</v>
      </c>
    </row>
    <row r="1548" spans="1:34" ht="56.5" customHeight="1" x14ac:dyDescent="0.35">
      <c r="A1548" s="271">
        <f t="shared" si="24"/>
        <v>1547</v>
      </c>
      <c r="B1548" s="271">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ht="15.5" x14ac:dyDescent="0.35">
      <c r="A1549" s="271">
        <f t="shared" si="24"/>
        <v>1548</v>
      </c>
      <c r="B1549" s="271">
        <v>1548</v>
      </c>
      <c r="O1549"/>
      <c r="P1549"/>
      <c r="W1549" s="272">
        <v>353358909</v>
      </c>
      <c r="X1549" s="272" t="s">
        <v>1356</v>
      </c>
    </row>
    <row r="1550" spans="1:34" ht="79" customHeight="1" x14ac:dyDescent="0.35">
      <c r="A1550" s="271">
        <f t="shared" si="24"/>
        <v>1549</v>
      </c>
      <c r="B1550" s="271">
        <v>1549</v>
      </c>
      <c r="C1550" s="272">
        <v>237817859</v>
      </c>
      <c r="D1550" s="272" t="s">
        <v>3815</v>
      </c>
      <c r="E1550" s="272">
        <v>635994596</v>
      </c>
      <c r="F1550" s="272" t="s">
        <v>162</v>
      </c>
      <c r="N1550" s="272">
        <v>113579866</v>
      </c>
      <c r="O1550" s="272" t="s">
        <v>4169</v>
      </c>
      <c r="R1550" s="482"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46.5" x14ac:dyDescent="0.35">
      <c r="A1551" s="271">
        <f t="shared" si="24"/>
        <v>1550</v>
      </c>
      <c r="B1551" s="271">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8.5" x14ac:dyDescent="0.35">
      <c r="A1552" s="271">
        <f t="shared" si="24"/>
        <v>1551</v>
      </c>
      <c r="B1552" s="271">
        <v>1551</v>
      </c>
      <c r="C1552" s="272">
        <v>237817859</v>
      </c>
      <c r="D1552" s="272" t="s">
        <v>3815</v>
      </c>
      <c r="E1552" s="272">
        <v>635994596</v>
      </c>
      <c r="F1552" s="272" t="s">
        <v>162</v>
      </c>
      <c r="N1552" s="272">
        <v>659990606</v>
      </c>
      <c r="O1552" s="272" t="s">
        <v>4179</v>
      </c>
      <c r="R1552" s="482"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35">
      <c r="A1553" s="271">
        <f t="shared" si="24"/>
        <v>1552</v>
      </c>
      <c r="B1553" s="271">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2" x14ac:dyDescent="0.35">
      <c r="A1554" s="271">
        <f t="shared" si="24"/>
        <v>1553</v>
      </c>
      <c r="B1554" s="271">
        <v>1553</v>
      </c>
      <c r="C1554" s="272">
        <v>237817859</v>
      </c>
      <c r="D1554" s="272" t="s">
        <v>3815</v>
      </c>
      <c r="E1554" s="272">
        <v>635994596</v>
      </c>
      <c r="F1554" s="272" t="s">
        <v>162</v>
      </c>
      <c r="N1554" s="272">
        <v>664453818</v>
      </c>
      <c r="O1554" s="272" t="s">
        <v>4188</v>
      </c>
      <c r="R1554" s="482"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35">
      <c r="A1555" s="271">
        <f t="shared" si="24"/>
        <v>1554</v>
      </c>
      <c r="B1555" s="271">
        <v>1554</v>
      </c>
      <c r="C1555" s="272">
        <v>237817859</v>
      </c>
      <c r="D1555" s="272" t="s">
        <v>3815</v>
      </c>
      <c r="E1555" s="272">
        <v>635994596</v>
      </c>
      <c r="F1555" s="272" t="s">
        <v>162</v>
      </c>
      <c r="N1555" s="272">
        <v>269050420</v>
      </c>
      <c r="O1555" s="272" t="s">
        <v>4193</v>
      </c>
      <c r="R1555" s="482"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35">
      <c r="A1556" s="271">
        <f t="shared" si="24"/>
        <v>1555</v>
      </c>
      <c r="B1556" s="271">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ht="15.5" x14ac:dyDescent="0.35">
      <c r="A1557" s="271">
        <f t="shared" si="24"/>
        <v>1556</v>
      </c>
      <c r="B1557" s="271">
        <v>1556</v>
      </c>
      <c r="O1557"/>
      <c r="P1557"/>
      <c r="W1557" s="272">
        <v>353358909</v>
      </c>
      <c r="X1557" s="272" t="s">
        <v>1356</v>
      </c>
    </row>
    <row r="1558" spans="1:34" ht="55.5" customHeight="1" x14ac:dyDescent="0.35">
      <c r="A1558" s="271">
        <f t="shared" si="24"/>
        <v>1557</v>
      </c>
      <c r="B1558" s="271">
        <v>1557</v>
      </c>
      <c r="C1558" s="272">
        <v>237817859</v>
      </c>
      <c r="D1558" s="272" t="s">
        <v>3815</v>
      </c>
      <c r="E1558" s="272">
        <v>635994596</v>
      </c>
      <c r="F1558" s="272" t="s">
        <v>162</v>
      </c>
      <c r="N1558" s="272">
        <v>613641698</v>
      </c>
      <c r="O1558" s="272" t="s">
        <v>4203</v>
      </c>
      <c r="R1558" s="482"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35">
      <c r="A1559" s="271">
        <f t="shared" si="24"/>
        <v>1558</v>
      </c>
      <c r="B1559" s="271">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ht="15.5" x14ac:dyDescent="0.35">
      <c r="A1560" s="271">
        <f t="shared" si="24"/>
        <v>1559</v>
      </c>
      <c r="B1560" s="271">
        <v>1559</v>
      </c>
      <c r="O1560"/>
      <c r="P1560"/>
      <c r="W1560" s="272">
        <v>353358909</v>
      </c>
      <c r="X1560" s="272" t="s">
        <v>1356</v>
      </c>
    </row>
    <row r="1561" spans="1:34" ht="46.5" x14ac:dyDescent="0.35">
      <c r="A1561" s="271">
        <f t="shared" si="24"/>
        <v>1560</v>
      </c>
      <c r="B1561" s="271">
        <v>1560</v>
      </c>
      <c r="C1561" s="272">
        <v>237817859</v>
      </c>
      <c r="D1561" s="272" t="s">
        <v>3815</v>
      </c>
      <c r="E1561" s="272">
        <v>635994596</v>
      </c>
      <c r="F1561" s="272" t="s">
        <v>162</v>
      </c>
      <c r="N1561" s="272">
        <v>119449326</v>
      </c>
      <c r="O1561" s="272" t="s">
        <v>4211</v>
      </c>
      <c r="R1561" s="482"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46.5" x14ac:dyDescent="0.35">
      <c r="A1562" s="271">
        <f t="shared" si="24"/>
        <v>1561</v>
      </c>
      <c r="B1562" s="271">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ht="15.5" x14ac:dyDescent="0.35">
      <c r="A1563" s="271">
        <f t="shared" si="24"/>
        <v>1562</v>
      </c>
      <c r="B1563" s="271">
        <v>1562</v>
      </c>
      <c r="O1563"/>
      <c r="P1563"/>
      <c r="W1563" s="272">
        <v>353358909</v>
      </c>
      <c r="X1563" s="272" t="s">
        <v>1356</v>
      </c>
    </row>
    <row r="1564" spans="1:34" ht="31" x14ac:dyDescent="0.35">
      <c r="A1564" s="271">
        <f t="shared" si="24"/>
        <v>1563</v>
      </c>
      <c r="B1564" s="271">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5.5" x14ac:dyDescent="0.35">
      <c r="A1565" s="271">
        <f t="shared" si="24"/>
        <v>1564</v>
      </c>
      <c r="B1565" s="271">
        <v>1564</v>
      </c>
      <c r="O1565"/>
      <c r="P1565"/>
      <c r="W1565" s="272">
        <v>353358909</v>
      </c>
      <c r="X1565" s="272" t="s">
        <v>1356</v>
      </c>
    </row>
    <row r="1566" spans="1:34" ht="46.5" x14ac:dyDescent="0.35">
      <c r="A1566" s="271">
        <f t="shared" si="24"/>
        <v>1565</v>
      </c>
      <c r="B1566" s="271">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5.5" x14ac:dyDescent="0.35">
      <c r="A1567" s="271">
        <f t="shared" si="24"/>
        <v>1566</v>
      </c>
      <c r="B1567" s="271">
        <v>1566</v>
      </c>
      <c r="O1567"/>
      <c r="P1567"/>
      <c r="W1567" s="272">
        <v>353358909</v>
      </c>
      <c r="X1567" s="272" t="s">
        <v>1356</v>
      </c>
    </row>
    <row r="1568" spans="1:34" ht="31" x14ac:dyDescent="0.35">
      <c r="A1568" s="271">
        <f t="shared" si="24"/>
        <v>1567</v>
      </c>
      <c r="B1568" s="271">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5.5" x14ac:dyDescent="0.35">
      <c r="A1569" s="271">
        <f t="shared" si="24"/>
        <v>1568</v>
      </c>
      <c r="B1569" s="271">
        <v>1568</v>
      </c>
      <c r="O1569"/>
      <c r="P1569"/>
      <c r="W1569" s="272">
        <v>353358909</v>
      </c>
      <c r="X1569" s="272" t="s">
        <v>1356</v>
      </c>
    </row>
    <row r="1570" spans="1:33" ht="31" x14ac:dyDescent="0.35">
      <c r="A1570" s="271">
        <f t="shared" si="24"/>
        <v>1569</v>
      </c>
      <c r="B1570" s="271">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5.5" x14ac:dyDescent="0.35">
      <c r="A1571" s="271">
        <f t="shared" si="24"/>
        <v>1570</v>
      </c>
      <c r="B1571" s="271">
        <v>1570</v>
      </c>
      <c r="O1571"/>
      <c r="P1571"/>
      <c r="W1571" s="272">
        <v>353358909</v>
      </c>
      <c r="X1571" s="272" t="s">
        <v>1356</v>
      </c>
    </row>
    <row r="1572" spans="1:33" ht="31" x14ac:dyDescent="0.35">
      <c r="A1572" s="271">
        <f t="shared" si="24"/>
        <v>1571</v>
      </c>
      <c r="B1572" s="271">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5.5" x14ac:dyDescent="0.35">
      <c r="A1573" s="271">
        <f t="shared" si="24"/>
        <v>1572</v>
      </c>
      <c r="B1573" s="271">
        <v>1572</v>
      </c>
      <c r="O1573"/>
      <c r="P1573"/>
      <c r="W1573" s="272">
        <v>353358909</v>
      </c>
      <c r="X1573" s="272" t="s">
        <v>1356</v>
      </c>
    </row>
    <row r="1574" spans="1:33" ht="46.5" x14ac:dyDescent="0.35">
      <c r="A1574" s="271">
        <f t="shared" si="24"/>
        <v>1573</v>
      </c>
      <c r="B1574" s="271">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5.5" x14ac:dyDescent="0.35">
      <c r="A1575" s="271">
        <f t="shared" si="24"/>
        <v>1574</v>
      </c>
      <c r="B1575" s="271">
        <v>1574</v>
      </c>
      <c r="O1575"/>
      <c r="P1575"/>
      <c r="W1575" s="272">
        <v>353358909</v>
      </c>
      <c r="X1575" s="272" t="s">
        <v>1356</v>
      </c>
    </row>
    <row r="1576" spans="1:33" ht="31" x14ac:dyDescent="0.35">
      <c r="A1576" s="271">
        <f t="shared" si="24"/>
        <v>1575</v>
      </c>
      <c r="B1576" s="271">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5.5" x14ac:dyDescent="0.35">
      <c r="A1577" s="271">
        <f t="shared" si="24"/>
        <v>1576</v>
      </c>
      <c r="B1577" s="271">
        <v>1576</v>
      </c>
      <c r="O1577"/>
      <c r="P1577"/>
      <c r="W1577" s="272">
        <v>353358909</v>
      </c>
      <c r="X1577" s="272" t="s">
        <v>1356</v>
      </c>
    </row>
    <row r="1578" spans="1:33" ht="31" x14ac:dyDescent="0.35">
      <c r="A1578" s="271">
        <f t="shared" si="24"/>
        <v>1577</v>
      </c>
      <c r="B1578" s="271">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5.5" x14ac:dyDescent="0.35">
      <c r="A1579" s="271">
        <f t="shared" si="24"/>
        <v>1578</v>
      </c>
      <c r="B1579" s="271">
        <v>1578</v>
      </c>
      <c r="O1579"/>
      <c r="P1579"/>
      <c r="W1579" s="272">
        <v>353358909</v>
      </c>
      <c r="X1579" s="272" t="s">
        <v>1356</v>
      </c>
    </row>
    <row r="1580" spans="1:33" ht="31" x14ac:dyDescent="0.35">
      <c r="A1580" s="271">
        <f t="shared" si="24"/>
        <v>1579</v>
      </c>
      <c r="B1580" s="271">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5.5" x14ac:dyDescent="0.35">
      <c r="A1581" s="271">
        <f t="shared" si="24"/>
        <v>1580</v>
      </c>
      <c r="B1581" s="271">
        <v>1580</v>
      </c>
      <c r="O1581"/>
      <c r="P1581"/>
      <c r="W1581" s="272">
        <v>353358909</v>
      </c>
      <c r="X1581" s="272" t="s">
        <v>1356</v>
      </c>
    </row>
    <row r="1582" spans="1:33" ht="46.5" x14ac:dyDescent="0.35">
      <c r="A1582" s="271">
        <f t="shared" si="24"/>
        <v>1581</v>
      </c>
      <c r="B1582" s="271">
        <v>1581</v>
      </c>
      <c r="C1582" s="272">
        <v>237817859</v>
      </c>
      <c r="D1582" s="272" t="s">
        <v>3815</v>
      </c>
      <c r="E1582" s="272">
        <v>861315814</v>
      </c>
      <c r="F1582" s="272" t="s">
        <v>661</v>
      </c>
      <c r="N1582" s="272">
        <v>285488731</v>
      </c>
      <c r="O1582" s="272" t="s">
        <v>4242</v>
      </c>
      <c r="R1582" s="482"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5.5" x14ac:dyDescent="0.35">
      <c r="A1583" s="271">
        <f t="shared" si="24"/>
        <v>1582</v>
      </c>
      <c r="B1583" s="271">
        <v>1582</v>
      </c>
      <c r="O1583"/>
      <c r="P1583"/>
      <c r="W1583" s="272">
        <v>353358909</v>
      </c>
      <c r="X1583" s="272" t="s">
        <v>1356</v>
      </c>
    </row>
    <row r="1584" spans="1:33" ht="46.5" x14ac:dyDescent="0.35">
      <c r="A1584" s="271">
        <f t="shared" si="24"/>
        <v>1583</v>
      </c>
      <c r="B1584" s="271">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2" x14ac:dyDescent="0.35">
      <c r="A1585" s="271">
        <f t="shared" si="24"/>
        <v>1584</v>
      </c>
      <c r="B1585" s="271">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5.5" x14ac:dyDescent="0.35">
      <c r="A1586" s="271">
        <f t="shared" si="24"/>
        <v>1585</v>
      </c>
      <c r="B1586" s="271">
        <v>1585</v>
      </c>
      <c r="O1586"/>
      <c r="P1586"/>
      <c r="W1586" s="272">
        <v>353358909</v>
      </c>
      <c r="X1586" s="272" t="s">
        <v>1356</v>
      </c>
    </row>
    <row r="1587" spans="1:33" ht="46.5" x14ac:dyDescent="0.35">
      <c r="A1587" s="271">
        <f t="shared" si="24"/>
        <v>1586</v>
      </c>
      <c r="B1587" s="271">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5.5" x14ac:dyDescent="0.35">
      <c r="A1588" s="271">
        <f t="shared" si="24"/>
        <v>1587</v>
      </c>
      <c r="B1588" s="271">
        <v>1587</v>
      </c>
      <c r="O1588"/>
      <c r="P1588"/>
      <c r="W1588" s="272">
        <v>353358909</v>
      </c>
      <c r="X1588" s="272" t="s">
        <v>1356</v>
      </c>
    </row>
    <row r="1589" spans="1:33" ht="62" x14ac:dyDescent="0.35">
      <c r="A1589" s="271">
        <f t="shared" si="24"/>
        <v>1588</v>
      </c>
      <c r="B1589" s="271">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5.5" x14ac:dyDescent="0.35">
      <c r="A1590" s="271">
        <f t="shared" si="24"/>
        <v>1589</v>
      </c>
      <c r="B1590" s="271">
        <v>1589</v>
      </c>
      <c r="O1590"/>
      <c r="P1590"/>
      <c r="W1590" s="272">
        <v>353358909</v>
      </c>
      <c r="X1590" s="272" t="s">
        <v>1356</v>
      </c>
    </row>
    <row r="1591" spans="1:33" ht="62" x14ac:dyDescent="0.35">
      <c r="A1591" s="271">
        <f t="shared" si="24"/>
        <v>1590</v>
      </c>
      <c r="B1591" s="271">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5.5" x14ac:dyDescent="0.35">
      <c r="A1592" s="271">
        <f t="shared" si="24"/>
        <v>1591</v>
      </c>
      <c r="B1592" s="271">
        <v>1591</v>
      </c>
      <c r="O1592"/>
      <c r="P1592"/>
      <c r="W1592" s="272">
        <v>353358909</v>
      </c>
      <c r="X1592" s="272" t="s">
        <v>1356</v>
      </c>
    </row>
    <row r="1593" spans="1:33" ht="31" x14ac:dyDescent="0.35">
      <c r="A1593" s="271">
        <f t="shared" si="24"/>
        <v>1592</v>
      </c>
      <c r="B1593" s="271">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5.5" x14ac:dyDescent="0.35">
      <c r="A1594" s="271">
        <f t="shared" si="24"/>
        <v>1593</v>
      </c>
      <c r="B1594" s="271">
        <v>1593</v>
      </c>
      <c r="O1594"/>
      <c r="P1594"/>
      <c r="W1594" s="272">
        <v>353358909</v>
      </c>
      <c r="X1594" s="272" t="s">
        <v>1356</v>
      </c>
    </row>
    <row r="1595" spans="1:33" ht="31" x14ac:dyDescent="0.35">
      <c r="A1595" s="271">
        <f t="shared" si="24"/>
        <v>1594</v>
      </c>
      <c r="B1595" s="271">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5.5" x14ac:dyDescent="0.35">
      <c r="A1596" s="271">
        <f t="shared" si="24"/>
        <v>1595</v>
      </c>
      <c r="B1596" s="271">
        <v>1595</v>
      </c>
      <c r="O1596"/>
      <c r="P1596"/>
      <c r="W1596" s="272">
        <v>353358909</v>
      </c>
      <c r="X1596" s="272" t="s">
        <v>1356</v>
      </c>
    </row>
    <row r="1597" spans="1:33" ht="31" x14ac:dyDescent="0.35">
      <c r="A1597" s="271">
        <f t="shared" si="24"/>
        <v>1596</v>
      </c>
      <c r="B1597" s="271">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5.5" x14ac:dyDescent="0.35">
      <c r="A1598" s="271">
        <f t="shared" si="24"/>
        <v>1597</v>
      </c>
      <c r="B1598" s="271">
        <v>1597</v>
      </c>
      <c r="O1598"/>
      <c r="P1598"/>
      <c r="W1598" s="272">
        <v>353358909</v>
      </c>
      <c r="X1598" s="272" t="s">
        <v>1356</v>
      </c>
    </row>
    <row r="1599" spans="1:33" ht="31" x14ac:dyDescent="0.35">
      <c r="A1599" s="271">
        <f t="shared" si="24"/>
        <v>1598</v>
      </c>
      <c r="B1599" s="271">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5.5" x14ac:dyDescent="0.35">
      <c r="A1600" s="271">
        <f t="shared" si="24"/>
        <v>1599</v>
      </c>
      <c r="B1600" s="271">
        <v>1599</v>
      </c>
      <c r="O1600"/>
      <c r="P1600"/>
      <c r="W1600" s="272">
        <v>353358909</v>
      </c>
      <c r="X1600" s="272" t="s">
        <v>1356</v>
      </c>
    </row>
    <row r="1601" spans="1:37" ht="31" x14ac:dyDescent="0.35">
      <c r="A1601" s="271">
        <f t="shared" si="24"/>
        <v>1600</v>
      </c>
      <c r="B1601" s="271">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5.5" x14ac:dyDescent="0.35">
      <c r="A1602" s="271">
        <f t="shared" si="24"/>
        <v>1601</v>
      </c>
      <c r="B1602" s="271">
        <v>1601</v>
      </c>
      <c r="O1602"/>
      <c r="P1602"/>
      <c r="W1602" s="272">
        <v>353358909</v>
      </c>
      <c r="X1602" s="272" t="s">
        <v>1356</v>
      </c>
    </row>
    <row r="1603" spans="1:37" ht="31" x14ac:dyDescent="0.35">
      <c r="A1603" s="271">
        <f t="shared" si="24"/>
        <v>1602</v>
      </c>
      <c r="B1603" s="271">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5.5" x14ac:dyDescent="0.35">
      <c r="A1604" s="271">
        <f t="shared" ref="A1604:A1667" si="25">A1603+1</f>
        <v>1603</v>
      </c>
      <c r="B1604" s="271">
        <v>1603</v>
      </c>
      <c r="O1604"/>
      <c r="P1604"/>
      <c r="W1604" s="272">
        <v>353358909</v>
      </c>
      <c r="X1604" s="272" t="s">
        <v>1356</v>
      </c>
    </row>
    <row r="1605" spans="1:37" ht="31" x14ac:dyDescent="0.35">
      <c r="A1605" s="271">
        <f t="shared" si="25"/>
        <v>1604</v>
      </c>
      <c r="B1605" s="271">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5.5" x14ac:dyDescent="0.35">
      <c r="A1606" s="271">
        <f t="shared" si="25"/>
        <v>1605</v>
      </c>
      <c r="B1606" s="271">
        <v>1605</v>
      </c>
      <c r="O1606"/>
      <c r="P1606"/>
      <c r="W1606" s="272">
        <v>353358909</v>
      </c>
      <c r="X1606" s="272" t="s">
        <v>1356</v>
      </c>
    </row>
    <row r="1607" spans="1:37" ht="31" x14ac:dyDescent="0.35">
      <c r="A1607" s="271">
        <f t="shared" si="25"/>
        <v>1606</v>
      </c>
      <c r="B1607" s="271">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5.5" x14ac:dyDescent="0.35">
      <c r="A1608" s="271">
        <f t="shared" si="25"/>
        <v>1607</v>
      </c>
      <c r="B1608" s="271">
        <v>1607</v>
      </c>
      <c r="O1608"/>
      <c r="P1608"/>
      <c r="W1608" s="272">
        <v>353358909</v>
      </c>
      <c r="X1608" s="272" t="s">
        <v>1356</v>
      </c>
    </row>
    <row r="1609" spans="1:37" ht="31" x14ac:dyDescent="0.35">
      <c r="A1609" s="271">
        <f t="shared" si="25"/>
        <v>1608</v>
      </c>
      <c r="B1609" s="271">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5.5" x14ac:dyDescent="0.35">
      <c r="A1610" s="271">
        <f t="shared" si="25"/>
        <v>1609</v>
      </c>
      <c r="B1610" s="271">
        <v>1609</v>
      </c>
      <c r="O1610"/>
      <c r="P1610"/>
      <c r="W1610" s="272">
        <v>353358909</v>
      </c>
      <c r="X1610" s="272" t="s">
        <v>1356</v>
      </c>
    </row>
    <row r="1611" spans="1:37" ht="31" x14ac:dyDescent="0.35">
      <c r="A1611" s="271">
        <f t="shared" si="25"/>
        <v>1610</v>
      </c>
      <c r="B1611" s="271">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31" x14ac:dyDescent="0.35">
      <c r="A1612" s="271">
        <f t="shared" si="25"/>
        <v>1611</v>
      </c>
      <c r="B1612" s="271">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5.5" x14ac:dyDescent="0.35">
      <c r="A1613" s="271">
        <f t="shared" si="25"/>
        <v>1612</v>
      </c>
      <c r="B1613" s="271">
        <v>1612</v>
      </c>
      <c r="O1613"/>
      <c r="P1613"/>
      <c r="W1613" s="272">
        <v>353358909</v>
      </c>
      <c r="X1613" s="272" t="s">
        <v>1356</v>
      </c>
    </row>
    <row r="1614" spans="1:37" ht="217" x14ac:dyDescent="0.35">
      <c r="A1614" s="271">
        <f t="shared" si="25"/>
        <v>1613</v>
      </c>
      <c r="B1614" s="271">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2" t="s">
        <v>1171</v>
      </c>
      <c r="AG1614" s="275">
        <v>45029</v>
      </c>
      <c r="AK1614" s="272" t="s">
        <v>4289</v>
      </c>
    </row>
    <row r="1615" spans="1:37" ht="15.5" x14ac:dyDescent="0.35">
      <c r="A1615" s="271">
        <f t="shared" si="25"/>
        <v>1614</v>
      </c>
      <c r="B1615" s="271">
        <v>1614</v>
      </c>
      <c r="O1615"/>
      <c r="P1615"/>
      <c r="W1615" s="272">
        <v>353358909</v>
      </c>
      <c r="X1615" s="272" t="s">
        <v>1356</v>
      </c>
    </row>
    <row r="1616" spans="1:37" ht="186" x14ac:dyDescent="0.35">
      <c r="A1616" s="271">
        <f t="shared" si="25"/>
        <v>1615</v>
      </c>
      <c r="B1616" s="271">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2" t="s">
        <v>1171</v>
      </c>
      <c r="AB1616" s="272" t="s">
        <v>4294</v>
      </c>
      <c r="AC1616" s="272" t="s">
        <v>4295</v>
      </c>
      <c r="AD1616" s="272" t="s">
        <v>564</v>
      </c>
      <c r="AE1616" s="272" t="s">
        <v>1172</v>
      </c>
      <c r="AF1616" s="272" t="s">
        <v>1171</v>
      </c>
      <c r="AG1616" s="275">
        <v>44594</v>
      </c>
    </row>
    <row r="1617" spans="1:34" ht="77.5" x14ac:dyDescent="0.35">
      <c r="A1617" s="271">
        <f t="shared" si="25"/>
        <v>1616</v>
      </c>
      <c r="B1617" s="271">
        <v>1616</v>
      </c>
      <c r="O1617"/>
      <c r="P1617"/>
      <c r="W1617" s="272">
        <v>622008261</v>
      </c>
      <c r="X1617" s="272" t="s">
        <v>4296</v>
      </c>
      <c r="AC1617" s="272" t="s">
        <v>4297</v>
      </c>
    </row>
    <row r="1618" spans="1:34" ht="77.5" x14ac:dyDescent="0.35">
      <c r="A1618" s="271">
        <f t="shared" si="25"/>
        <v>1617</v>
      </c>
      <c r="B1618" s="271">
        <v>1617</v>
      </c>
      <c r="O1618"/>
      <c r="P1618"/>
      <c r="W1618" s="272">
        <v>458508122</v>
      </c>
      <c r="X1618" s="272" t="s">
        <v>4298</v>
      </c>
      <c r="AC1618" s="272" t="s">
        <v>4299</v>
      </c>
    </row>
    <row r="1619" spans="1:34" ht="62" x14ac:dyDescent="0.35">
      <c r="A1619" s="271">
        <f t="shared" si="25"/>
        <v>1618</v>
      </c>
      <c r="B1619" s="271">
        <v>1618</v>
      </c>
      <c r="O1619"/>
      <c r="P1619"/>
      <c r="W1619" s="272">
        <v>872012139</v>
      </c>
      <c r="X1619" s="272" t="s">
        <v>4300</v>
      </c>
      <c r="AC1619" s="272" t="s">
        <v>4301</v>
      </c>
    </row>
    <row r="1620" spans="1:34" ht="62" x14ac:dyDescent="0.35">
      <c r="A1620" s="271">
        <f t="shared" si="25"/>
        <v>1619</v>
      </c>
      <c r="B1620" s="271">
        <v>1619</v>
      </c>
      <c r="O1620"/>
      <c r="P1620"/>
      <c r="W1620" s="272">
        <v>854021266</v>
      </c>
      <c r="X1620" s="272" t="s">
        <v>4302</v>
      </c>
      <c r="AC1620" s="272" t="s">
        <v>4303</v>
      </c>
    </row>
    <row r="1621" spans="1:34" ht="31" x14ac:dyDescent="0.35">
      <c r="A1621" s="271">
        <f t="shared" si="25"/>
        <v>1620</v>
      </c>
      <c r="B1621" s="271">
        <v>1620</v>
      </c>
      <c r="O1621"/>
      <c r="P1621"/>
      <c r="W1621" s="272">
        <v>241236037</v>
      </c>
      <c r="X1621" s="482" t="s">
        <v>4304</v>
      </c>
      <c r="AC1621" s="272" t="s">
        <v>4305</v>
      </c>
      <c r="AG1621" s="275">
        <v>45383</v>
      </c>
    </row>
    <row r="1622" spans="1:34" ht="31" x14ac:dyDescent="0.35">
      <c r="A1622" s="271">
        <f t="shared" si="25"/>
        <v>1621</v>
      </c>
      <c r="B1622" s="271">
        <v>1621</v>
      </c>
      <c r="O1622"/>
      <c r="P1622"/>
      <c r="W1622" s="272">
        <v>884452262</v>
      </c>
      <c r="X1622" s="482" t="s">
        <v>4306</v>
      </c>
      <c r="AB1622" s="482"/>
      <c r="AC1622" s="482" t="s">
        <v>4307</v>
      </c>
      <c r="AG1622" s="275">
        <v>45310</v>
      </c>
    </row>
    <row r="1623" spans="1:34" ht="15.5" x14ac:dyDescent="0.35">
      <c r="A1623" s="271">
        <f t="shared" si="25"/>
        <v>1622</v>
      </c>
      <c r="B1623" s="271">
        <v>1622</v>
      </c>
      <c r="O1623"/>
      <c r="P1623"/>
      <c r="W1623" s="272">
        <v>618686157</v>
      </c>
      <c r="X1623" s="482" t="s">
        <v>4308</v>
      </c>
      <c r="AC1623" s="272" t="s">
        <v>4309</v>
      </c>
    </row>
    <row r="1624" spans="1:34" ht="62" x14ac:dyDescent="0.35">
      <c r="A1624" s="271">
        <f t="shared" si="25"/>
        <v>1623</v>
      </c>
      <c r="B1624" s="271">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ht="15.5" x14ac:dyDescent="0.35">
      <c r="A1625" s="271">
        <f t="shared" si="25"/>
        <v>1624</v>
      </c>
      <c r="B1625" s="271">
        <v>1624</v>
      </c>
      <c r="O1625"/>
      <c r="P1625"/>
      <c r="W1625" s="272">
        <v>353358909</v>
      </c>
      <c r="X1625" s="272" t="s">
        <v>1356</v>
      </c>
    </row>
    <row r="1626" spans="1:34" ht="62" x14ac:dyDescent="0.35">
      <c r="A1626" s="271">
        <f t="shared" si="25"/>
        <v>1625</v>
      </c>
      <c r="B1626" s="271">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ht="15.5" x14ac:dyDescent="0.35">
      <c r="A1627" s="271">
        <f t="shared" si="25"/>
        <v>1626</v>
      </c>
      <c r="B1627" s="271">
        <v>1626</v>
      </c>
      <c r="O1627"/>
      <c r="P1627"/>
      <c r="W1627" s="272">
        <v>353358909</v>
      </c>
      <c r="X1627" s="272" t="s">
        <v>1356</v>
      </c>
    </row>
    <row r="1628" spans="1:34" ht="62" x14ac:dyDescent="0.35">
      <c r="A1628" s="271">
        <f t="shared" si="25"/>
        <v>1627</v>
      </c>
      <c r="B1628" s="271">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ht="15.5" x14ac:dyDescent="0.35">
      <c r="A1629" s="271">
        <f t="shared" si="25"/>
        <v>1628</v>
      </c>
      <c r="B1629" s="271">
        <v>1628</v>
      </c>
      <c r="O1629"/>
      <c r="P1629"/>
      <c r="W1629" s="272">
        <v>353358909</v>
      </c>
      <c r="X1629" s="272" t="s">
        <v>1356</v>
      </c>
    </row>
    <row r="1630" spans="1:34" ht="62" x14ac:dyDescent="0.35">
      <c r="A1630" s="271">
        <f t="shared" si="25"/>
        <v>1629</v>
      </c>
      <c r="B1630" s="271">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ht="15.5" x14ac:dyDescent="0.35">
      <c r="A1631" s="271">
        <f t="shared" si="25"/>
        <v>1630</v>
      </c>
      <c r="B1631" s="271">
        <v>1630</v>
      </c>
      <c r="O1631"/>
      <c r="P1631"/>
      <c r="W1631" s="272">
        <v>353358909</v>
      </c>
      <c r="X1631" s="272" t="s">
        <v>1356</v>
      </c>
    </row>
    <row r="1632" spans="1:34" ht="62" x14ac:dyDescent="0.35">
      <c r="A1632" s="271">
        <f t="shared" si="25"/>
        <v>1631</v>
      </c>
      <c r="B1632" s="271">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ht="15.5" x14ac:dyDescent="0.35">
      <c r="A1633" s="271">
        <f t="shared" si="25"/>
        <v>1632</v>
      </c>
      <c r="B1633" s="271">
        <v>1632</v>
      </c>
      <c r="O1633"/>
      <c r="P1633"/>
      <c r="W1633" s="272">
        <v>353358909</v>
      </c>
      <c r="X1633" s="272" t="s">
        <v>1356</v>
      </c>
    </row>
    <row r="1634" spans="1:34" ht="62" x14ac:dyDescent="0.35">
      <c r="A1634" s="271">
        <f t="shared" si="25"/>
        <v>1633</v>
      </c>
      <c r="B1634" s="271">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ht="15.5" x14ac:dyDescent="0.35">
      <c r="A1635" s="271">
        <f t="shared" si="25"/>
        <v>1634</v>
      </c>
      <c r="B1635" s="271">
        <v>1634</v>
      </c>
      <c r="O1635"/>
      <c r="P1635"/>
      <c r="W1635" s="272">
        <v>353358909</v>
      </c>
      <c r="X1635" s="272" t="s">
        <v>1356</v>
      </c>
    </row>
    <row r="1636" spans="1:34" ht="62" x14ac:dyDescent="0.35">
      <c r="A1636" s="271">
        <f t="shared" si="25"/>
        <v>1635</v>
      </c>
      <c r="B1636" s="271">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ht="15.5" x14ac:dyDescent="0.35">
      <c r="A1637" s="271">
        <f t="shared" si="25"/>
        <v>1636</v>
      </c>
      <c r="B1637" s="271">
        <v>1636</v>
      </c>
      <c r="O1637"/>
      <c r="P1637"/>
      <c r="W1637" s="272">
        <v>353358909</v>
      </c>
      <c r="X1637" s="272" t="s">
        <v>1356</v>
      </c>
    </row>
    <row r="1638" spans="1:34" ht="62" x14ac:dyDescent="0.35">
      <c r="A1638" s="271">
        <f t="shared" si="25"/>
        <v>1637</v>
      </c>
      <c r="B1638" s="271">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ht="15.5" x14ac:dyDescent="0.35">
      <c r="A1639" s="271">
        <f t="shared" si="25"/>
        <v>1638</v>
      </c>
      <c r="B1639" s="271">
        <v>1638</v>
      </c>
      <c r="O1639"/>
      <c r="P1639"/>
      <c r="W1639" s="272">
        <v>353358909</v>
      </c>
      <c r="X1639" s="272" t="s">
        <v>1356</v>
      </c>
    </row>
    <row r="1640" spans="1:34" ht="62" x14ac:dyDescent="0.35">
      <c r="A1640" s="271">
        <f t="shared" si="25"/>
        <v>1639</v>
      </c>
      <c r="B1640" s="271">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ht="15.5" x14ac:dyDescent="0.35">
      <c r="A1641" s="271">
        <f t="shared" si="25"/>
        <v>1640</v>
      </c>
      <c r="B1641" s="271">
        <v>1640</v>
      </c>
      <c r="O1641"/>
      <c r="P1641"/>
      <c r="W1641" s="272">
        <v>353358909</v>
      </c>
      <c r="X1641" s="272" t="s">
        <v>1356</v>
      </c>
    </row>
    <row r="1642" spans="1:34" ht="62" x14ac:dyDescent="0.35">
      <c r="A1642" s="271">
        <f t="shared" si="25"/>
        <v>1641</v>
      </c>
      <c r="B1642" s="271">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ht="15.5"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ht="15.5"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ht="15.5"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ht="15.5" x14ac:dyDescent="0.35">
      <c r="A1649" s="271">
        <f t="shared" si="25"/>
        <v>1648</v>
      </c>
      <c r="B1649" s="271">
        <v>1648</v>
      </c>
      <c r="O1649"/>
      <c r="P1649"/>
      <c r="W1649" s="272">
        <v>353358909</v>
      </c>
      <c r="X1649" s="272" t="s">
        <v>1356</v>
      </c>
    </row>
    <row r="1650" spans="1:37" ht="62" x14ac:dyDescent="0.35">
      <c r="A1650" s="271">
        <f t="shared" si="25"/>
        <v>1649</v>
      </c>
      <c r="B1650" s="271">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35">
      <c r="A1651" s="271">
        <f t="shared" si="25"/>
        <v>1650</v>
      </c>
      <c r="B1651" s="271">
        <v>1650</v>
      </c>
      <c r="O1651"/>
      <c r="P1651"/>
      <c r="W1651" s="272">
        <v>353358909</v>
      </c>
      <c r="X1651" s="272" t="s">
        <v>1356</v>
      </c>
    </row>
    <row r="1652" spans="1:37" ht="93" x14ac:dyDescent="0.35">
      <c r="A1652" s="271">
        <f t="shared" si="25"/>
        <v>1651</v>
      </c>
      <c r="B1652" s="271">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35">
      <c r="A1653" s="271">
        <f t="shared" si="25"/>
        <v>1652</v>
      </c>
      <c r="B1653" s="271">
        <v>1652</v>
      </c>
      <c r="O1653"/>
      <c r="P1653"/>
      <c r="W1653" s="272">
        <v>353358909</v>
      </c>
      <c r="X1653" s="272" t="s">
        <v>1356</v>
      </c>
    </row>
    <row r="1654" spans="1:37" ht="54" customHeight="1" x14ac:dyDescent="0.35">
      <c r="A1654" s="271">
        <f t="shared" si="25"/>
        <v>1653</v>
      </c>
      <c r="B1654" s="271">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ht="15.5" x14ac:dyDescent="0.35">
      <c r="A1655" s="271">
        <f t="shared" si="25"/>
        <v>1654</v>
      </c>
      <c r="B1655" s="271">
        <v>1654</v>
      </c>
      <c r="O1655"/>
      <c r="P1655"/>
      <c r="W1655" s="272">
        <v>353358909</v>
      </c>
      <c r="X1655" s="272" t="s">
        <v>1356</v>
      </c>
    </row>
    <row r="1656" spans="1:37" ht="77.5" x14ac:dyDescent="0.35">
      <c r="A1656" s="271">
        <f t="shared" si="25"/>
        <v>1655</v>
      </c>
      <c r="B1656" s="271">
        <v>1655</v>
      </c>
      <c r="C1656" s="272">
        <v>819848608</v>
      </c>
      <c r="D1656" s="272" t="s">
        <v>135</v>
      </c>
      <c r="E1656" s="272">
        <v>775188224</v>
      </c>
      <c r="F1656" s="272" t="s">
        <v>4310</v>
      </c>
      <c r="N1656" s="272">
        <v>926457119</v>
      </c>
      <c r="O1656" s="272" t="s">
        <v>4371</v>
      </c>
      <c r="R1656" s="482" t="s">
        <v>4372</v>
      </c>
      <c r="S1656" s="487"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77.5" x14ac:dyDescent="0.35">
      <c r="A1657" s="271">
        <f t="shared" si="25"/>
        <v>1656</v>
      </c>
      <c r="B1657" s="271">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46.5" x14ac:dyDescent="0.35">
      <c r="A1658" s="271">
        <f t="shared" si="25"/>
        <v>1657</v>
      </c>
      <c r="B1658" s="271">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46.5" x14ac:dyDescent="0.35">
      <c r="A1659" s="271">
        <f t="shared" si="25"/>
        <v>1658</v>
      </c>
      <c r="B1659" s="271">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46.5" x14ac:dyDescent="0.35">
      <c r="A1660" s="271">
        <f t="shared" si="25"/>
        <v>1659</v>
      </c>
      <c r="B1660" s="271">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46.5" x14ac:dyDescent="0.35">
      <c r="A1661" s="271">
        <f t="shared" si="25"/>
        <v>1660</v>
      </c>
      <c r="B1661" s="271">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46.5" x14ac:dyDescent="0.35">
      <c r="A1662" s="271">
        <f t="shared" si="25"/>
        <v>1661</v>
      </c>
      <c r="B1662" s="271">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46.5" x14ac:dyDescent="0.35">
      <c r="A1663" s="271">
        <f t="shared" si="25"/>
        <v>1662</v>
      </c>
      <c r="B1663" s="271">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46.5" x14ac:dyDescent="0.35">
      <c r="A1664" s="271">
        <f t="shared" si="25"/>
        <v>1663</v>
      </c>
      <c r="B1664" s="271">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46.5" x14ac:dyDescent="0.35">
      <c r="A1665" s="271">
        <f t="shared" si="25"/>
        <v>1664</v>
      </c>
      <c r="B1665" s="271">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46.5" x14ac:dyDescent="0.35">
      <c r="A1666" s="271">
        <f t="shared" si="25"/>
        <v>1665</v>
      </c>
      <c r="B1666" s="271">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46.5" x14ac:dyDescent="0.35">
      <c r="A1667" s="271">
        <f t="shared" si="25"/>
        <v>1666</v>
      </c>
      <c r="B1667" s="271">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46.5" x14ac:dyDescent="0.35">
      <c r="A1668" s="271">
        <f t="shared" ref="A1668:A1731" si="26">A1667+1</f>
        <v>1667</v>
      </c>
      <c r="B1668" s="271">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46.5" x14ac:dyDescent="0.35">
      <c r="A1669" s="271">
        <f t="shared" si="26"/>
        <v>1668</v>
      </c>
      <c r="B1669" s="271">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46.5" x14ac:dyDescent="0.35">
      <c r="A1670" s="271">
        <f t="shared" si="26"/>
        <v>1669</v>
      </c>
      <c r="B1670" s="271">
        <v>1669</v>
      </c>
      <c r="C1670" s="272">
        <v>819848608</v>
      </c>
      <c r="D1670" s="272" t="s">
        <v>135</v>
      </c>
      <c r="E1670" s="272">
        <v>143615646</v>
      </c>
      <c r="F1670" s="482" t="s">
        <v>2135</v>
      </c>
      <c r="N1670" s="272">
        <v>926457119</v>
      </c>
      <c r="O1670" s="272" t="s">
        <v>4371</v>
      </c>
      <c r="R1670" s="482" t="s">
        <v>4404</v>
      </c>
      <c r="S1670" s="487"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46.5" x14ac:dyDescent="0.35">
      <c r="A1671" s="271">
        <f t="shared" si="26"/>
        <v>1670</v>
      </c>
      <c r="B1671" s="271">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77.5" x14ac:dyDescent="0.35">
      <c r="A1672" s="271">
        <f t="shared" si="26"/>
        <v>1671</v>
      </c>
      <c r="B1672" s="271">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ht="15.5" x14ac:dyDescent="0.35">
      <c r="A1673" s="271">
        <f t="shared" si="26"/>
        <v>1672</v>
      </c>
      <c r="B1673" s="271">
        <v>1672</v>
      </c>
      <c r="E1673" s="286"/>
      <c r="F1673" s="286"/>
      <c r="O1673"/>
      <c r="P1673"/>
      <c r="W1673" s="272">
        <v>353358909</v>
      </c>
      <c r="X1673" s="272" t="s">
        <v>1356</v>
      </c>
    </row>
    <row r="1674" spans="1:37" ht="31" x14ac:dyDescent="0.35">
      <c r="A1674" s="271">
        <f t="shared" si="26"/>
        <v>1673</v>
      </c>
      <c r="B1674" s="271">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2" t="s">
        <v>1171</v>
      </c>
      <c r="AA1674" s="272" t="s">
        <v>1172</v>
      </c>
      <c r="AC1674" s="276"/>
      <c r="AD1674" s="272" t="s">
        <v>564</v>
      </c>
      <c r="AE1674" s="272" t="s">
        <v>1172</v>
      </c>
      <c r="AF1674" s="272" t="s">
        <v>1171</v>
      </c>
      <c r="AG1674" s="275">
        <v>45176</v>
      </c>
      <c r="AK1674" s="278" t="s">
        <v>2116</v>
      </c>
    </row>
    <row r="1675" spans="1:37" ht="15.5" x14ac:dyDescent="0.35">
      <c r="A1675" s="271">
        <f t="shared" si="26"/>
        <v>1674</v>
      </c>
      <c r="B1675" s="271">
        <v>1674</v>
      </c>
      <c r="S1675" s="278"/>
      <c r="T1675" s="276"/>
      <c r="W1675" s="272">
        <v>353358909</v>
      </c>
      <c r="X1675" s="272" t="s">
        <v>1356</v>
      </c>
      <c r="AC1675" s="276"/>
    </row>
    <row r="1676" spans="1:37" ht="31" x14ac:dyDescent="0.35">
      <c r="A1676" s="271">
        <f t="shared" si="26"/>
        <v>1675</v>
      </c>
      <c r="B1676" s="271">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2" t="s">
        <v>1171</v>
      </c>
      <c r="AA1676" s="272" t="s">
        <v>1172</v>
      </c>
      <c r="AC1676" s="276"/>
      <c r="AD1676" s="272" t="s">
        <v>564</v>
      </c>
      <c r="AE1676" s="272" t="s">
        <v>1172</v>
      </c>
      <c r="AF1676" s="272" t="s">
        <v>1171</v>
      </c>
      <c r="AG1676" s="275">
        <v>45176</v>
      </c>
      <c r="AK1676" s="275" t="s">
        <v>2053</v>
      </c>
    </row>
    <row r="1677" spans="1:37" ht="15.5" x14ac:dyDescent="0.35">
      <c r="A1677" s="271">
        <f t="shared" si="26"/>
        <v>1676</v>
      </c>
      <c r="B1677" s="271">
        <v>1676</v>
      </c>
      <c r="O1677"/>
      <c r="P1677"/>
      <c r="S1677" s="278"/>
      <c r="T1677" s="276"/>
      <c r="W1677" s="272">
        <v>353358909</v>
      </c>
      <c r="X1677" s="272" t="s">
        <v>1356</v>
      </c>
      <c r="AC1677" s="276"/>
    </row>
    <row r="1678" spans="1:37" ht="31" x14ac:dyDescent="0.35">
      <c r="A1678" s="271">
        <f t="shared" si="26"/>
        <v>1677</v>
      </c>
      <c r="B1678" s="271">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2" t="s">
        <v>1171</v>
      </c>
      <c r="AA1678" s="272" t="s">
        <v>1172</v>
      </c>
      <c r="AC1678" s="276"/>
      <c r="AD1678" s="272" t="s">
        <v>564</v>
      </c>
      <c r="AE1678" s="272" t="s">
        <v>1172</v>
      </c>
      <c r="AF1678" s="272" t="s">
        <v>1171</v>
      </c>
      <c r="AG1678" s="275">
        <v>45176</v>
      </c>
      <c r="AK1678" s="275" t="s">
        <v>2053</v>
      </c>
    </row>
    <row r="1679" spans="1:37" ht="15.5" x14ac:dyDescent="0.35">
      <c r="A1679" s="271">
        <f t="shared" si="26"/>
        <v>1678</v>
      </c>
      <c r="B1679" s="271">
        <v>1678</v>
      </c>
      <c r="O1679"/>
      <c r="P1679"/>
      <c r="S1679" s="278"/>
      <c r="T1679" s="276"/>
      <c r="W1679" s="272">
        <v>353358909</v>
      </c>
      <c r="X1679" s="272" t="s">
        <v>1356</v>
      </c>
      <c r="AC1679" s="276"/>
    </row>
    <row r="1680" spans="1:37" ht="31" x14ac:dyDescent="0.35">
      <c r="A1680" s="271">
        <f t="shared" si="26"/>
        <v>1679</v>
      </c>
      <c r="B1680" s="271">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2" t="s">
        <v>1171</v>
      </c>
      <c r="AA1680" s="272" t="s">
        <v>1172</v>
      </c>
      <c r="AC1680" s="276"/>
      <c r="AD1680" s="272" t="s">
        <v>564</v>
      </c>
      <c r="AE1680" s="272" t="s">
        <v>1172</v>
      </c>
      <c r="AF1680" s="272" t="s">
        <v>1171</v>
      </c>
      <c r="AG1680" s="275">
        <v>45176</v>
      </c>
      <c r="AK1680" s="275" t="s">
        <v>2053</v>
      </c>
    </row>
    <row r="1681" spans="1:37" ht="15.5" x14ac:dyDescent="0.35">
      <c r="A1681" s="271">
        <f t="shared" si="26"/>
        <v>1680</v>
      </c>
      <c r="B1681" s="271">
        <v>1680</v>
      </c>
      <c r="O1681"/>
      <c r="P1681"/>
      <c r="S1681" s="278"/>
      <c r="T1681" s="276"/>
      <c r="W1681" s="272">
        <v>353358909</v>
      </c>
      <c r="X1681" s="272" t="s">
        <v>1356</v>
      </c>
      <c r="AC1681" s="276"/>
    </row>
    <row r="1682" spans="1:37" ht="31" x14ac:dyDescent="0.35">
      <c r="A1682" s="271">
        <f t="shared" si="26"/>
        <v>1681</v>
      </c>
      <c r="B1682" s="271">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2" t="s">
        <v>1171</v>
      </c>
      <c r="AA1682" s="272" t="s">
        <v>1172</v>
      </c>
      <c r="AC1682" s="276"/>
      <c r="AD1682" s="272" t="s">
        <v>564</v>
      </c>
      <c r="AE1682" s="272" t="s">
        <v>1172</v>
      </c>
      <c r="AF1682" s="272" t="s">
        <v>1171</v>
      </c>
      <c r="AG1682" s="275">
        <v>45176</v>
      </c>
      <c r="AK1682" s="275" t="s">
        <v>2053</v>
      </c>
    </row>
    <row r="1683" spans="1:37" ht="15.5" x14ac:dyDescent="0.35">
      <c r="A1683" s="271">
        <f t="shared" si="26"/>
        <v>1682</v>
      </c>
      <c r="B1683" s="271">
        <v>1682</v>
      </c>
      <c r="O1683"/>
      <c r="P1683"/>
      <c r="S1683" s="278"/>
      <c r="T1683" s="276"/>
      <c r="W1683" s="272">
        <v>353358909</v>
      </c>
      <c r="X1683" s="272" t="s">
        <v>1356</v>
      </c>
      <c r="AC1683" s="276"/>
    </row>
    <row r="1684" spans="1:37" ht="31" x14ac:dyDescent="0.35">
      <c r="A1684" s="271">
        <f t="shared" si="26"/>
        <v>1683</v>
      </c>
      <c r="B1684" s="271">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2" t="s">
        <v>1171</v>
      </c>
      <c r="AA1684" s="272" t="s">
        <v>1172</v>
      </c>
      <c r="AC1684" s="276"/>
      <c r="AD1684" s="272" t="s">
        <v>564</v>
      </c>
      <c r="AE1684" s="272" t="s">
        <v>1172</v>
      </c>
      <c r="AF1684" s="272" t="s">
        <v>1171</v>
      </c>
      <c r="AG1684" s="275">
        <v>45176</v>
      </c>
      <c r="AK1684" s="275" t="s">
        <v>2053</v>
      </c>
    </row>
    <row r="1685" spans="1:37" ht="15.5" x14ac:dyDescent="0.35">
      <c r="A1685" s="271">
        <f t="shared" si="26"/>
        <v>1684</v>
      </c>
      <c r="B1685" s="271">
        <v>1684</v>
      </c>
      <c r="O1685"/>
      <c r="P1685"/>
      <c r="S1685" s="278"/>
      <c r="T1685" s="276"/>
      <c r="W1685" s="272">
        <v>353358909</v>
      </c>
      <c r="X1685" s="272" t="s">
        <v>1356</v>
      </c>
      <c r="AC1685" s="276"/>
    </row>
    <row r="1686" spans="1:37" ht="31" x14ac:dyDescent="0.35">
      <c r="A1686" s="271">
        <f t="shared" si="26"/>
        <v>1685</v>
      </c>
      <c r="B1686" s="271">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2" t="s">
        <v>1171</v>
      </c>
      <c r="AA1686" s="272" t="s">
        <v>1172</v>
      </c>
      <c r="AC1686" s="276"/>
      <c r="AD1686" s="272" t="s">
        <v>564</v>
      </c>
      <c r="AE1686" s="272" t="s">
        <v>1172</v>
      </c>
      <c r="AF1686" s="272" t="s">
        <v>1171</v>
      </c>
      <c r="AG1686" s="275">
        <v>45176</v>
      </c>
      <c r="AK1686" s="275" t="s">
        <v>2053</v>
      </c>
    </row>
    <row r="1687" spans="1:37" ht="15.5" x14ac:dyDescent="0.35">
      <c r="A1687" s="271">
        <f t="shared" si="26"/>
        <v>1686</v>
      </c>
      <c r="B1687" s="271">
        <v>1686</v>
      </c>
      <c r="O1687"/>
      <c r="P1687"/>
      <c r="S1687" s="278"/>
      <c r="T1687" s="276"/>
      <c r="W1687" s="272">
        <v>353358909</v>
      </c>
      <c r="X1687" s="272" t="s">
        <v>1356</v>
      </c>
      <c r="AC1687" s="276"/>
    </row>
    <row r="1688" spans="1:37" ht="31" x14ac:dyDescent="0.35">
      <c r="A1688" s="271">
        <f t="shared" si="26"/>
        <v>1687</v>
      </c>
      <c r="B1688" s="271">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2" t="s">
        <v>1171</v>
      </c>
      <c r="AA1688" s="272" t="s">
        <v>1172</v>
      </c>
      <c r="AC1688" s="276"/>
      <c r="AD1688" s="272" t="s">
        <v>564</v>
      </c>
      <c r="AE1688" s="272" t="s">
        <v>1172</v>
      </c>
      <c r="AF1688" s="272" t="s">
        <v>1171</v>
      </c>
      <c r="AG1688" s="275">
        <v>45176</v>
      </c>
      <c r="AK1688" s="275" t="s">
        <v>2053</v>
      </c>
    </row>
    <row r="1689" spans="1:37" ht="15.5" x14ac:dyDescent="0.35">
      <c r="A1689" s="271">
        <f t="shared" si="26"/>
        <v>1688</v>
      </c>
      <c r="B1689" s="271">
        <v>1688</v>
      </c>
      <c r="O1689"/>
      <c r="P1689"/>
      <c r="S1689" s="278"/>
      <c r="T1689" s="276"/>
      <c r="W1689" s="272">
        <v>353358909</v>
      </c>
      <c r="X1689" s="272" t="s">
        <v>1356</v>
      </c>
      <c r="AC1689" s="276"/>
    </row>
    <row r="1690" spans="1:37" ht="31" x14ac:dyDescent="0.35">
      <c r="A1690" s="271">
        <f t="shared" si="26"/>
        <v>1689</v>
      </c>
      <c r="B1690" s="271">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2" t="s">
        <v>1171</v>
      </c>
      <c r="AA1690" s="272" t="s">
        <v>1172</v>
      </c>
      <c r="AC1690" s="276"/>
      <c r="AD1690" s="272" t="s">
        <v>564</v>
      </c>
      <c r="AE1690" s="272" t="s">
        <v>1172</v>
      </c>
      <c r="AF1690" s="272" t="s">
        <v>1171</v>
      </c>
      <c r="AG1690" s="275">
        <v>45176</v>
      </c>
      <c r="AK1690" s="275" t="s">
        <v>2053</v>
      </c>
    </row>
    <row r="1691" spans="1:37" ht="15.5" x14ac:dyDescent="0.35">
      <c r="A1691" s="271">
        <f t="shared" si="26"/>
        <v>1690</v>
      </c>
      <c r="B1691" s="271">
        <v>1690</v>
      </c>
      <c r="O1691"/>
      <c r="P1691"/>
      <c r="S1691" s="278"/>
      <c r="T1691" s="276"/>
      <c r="W1691" s="272">
        <v>353358909</v>
      </c>
      <c r="X1691" s="272" t="s">
        <v>1356</v>
      </c>
      <c r="AC1691" s="276"/>
    </row>
    <row r="1692" spans="1:37" ht="31" x14ac:dyDescent="0.35">
      <c r="A1692" s="271">
        <f t="shared" si="26"/>
        <v>1691</v>
      </c>
      <c r="B1692" s="271">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2" t="s">
        <v>2053</v>
      </c>
    </row>
    <row r="1693" spans="1:37" ht="15.5" x14ac:dyDescent="0.35">
      <c r="A1693" s="271">
        <f t="shared" si="26"/>
        <v>1692</v>
      </c>
      <c r="B1693" s="271">
        <v>1692</v>
      </c>
      <c r="O1693"/>
      <c r="P1693"/>
      <c r="S1693" s="278"/>
      <c r="T1693" s="276"/>
      <c r="W1693" s="272">
        <v>353358909</v>
      </c>
      <c r="X1693" s="272" t="s">
        <v>1356</v>
      </c>
      <c r="AC1693" s="276"/>
    </row>
    <row r="1694" spans="1:37" ht="31" x14ac:dyDescent="0.35">
      <c r="A1694" s="271">
        <f t="shared" si="26"/>
        <v>1693</v>
      </c>
      <c r="B1694" s="271">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2" t="s">
        <v>2053</v>
      </c>
    </row>
    <row r="1695" spans="1:37" ht="15.5"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2" t="s">
        <v>2053</v>
      </c>
    </row>
    <row r="1697" spans="1:37" ht="15.5"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2" t="s">
        <v>2053</v>
      </c>
    </row>
    <row r="1699" spans="1:37" ht="15.5" x14ac:dyDescent="0.35">
      <c r="A1699" s="271">
        <f t="shared" si="26"/>
        <v>1698</v>
      </c>
      <c r="B1699" s="271">
        <v>1698</v>
      </c>
      <c r="O1699"/>
      <c r="P1699"/>
      <c r="S1699" s="278"/>
      <c r="T1699" s="276"/>
      <c r="W1699" s="272">
        <v>353358909</v>
      </c>
      <c r="X1699" s="272" t="s">
        <v>1356</v>
      </c>
      <c r="AC1699" s="276"/>
    </row>
    <row r="1700" spans="1:37" ht="77.5" x14ac:dyDescent="0.35">
      <c r="A1700" s="271">
        <f t="shared" si="26"/>
        <v>1699</v>
      </c>
      <c r="B1700" s="271">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ht="15.5" x14ac:dyDescent="0.35">
      <c r="A1701" s="271">
        <f t="shared" si="26"/>
        <v>1700</v>
      </c>
      <c r="B1701" s="271">
        <v>1700</v>
      </c>
      <c r="E1701" s="286"/>
      <c r="F1701" s="286"/>
      <c r="O1701"/>
      <c r="P1701"/>
      <c r="W1701" s="272">
        <v>353358909</v>
      </c>
      <c r="X1701" s="272" t="s">
        <v>1356</v>
      </c>
    </row>
    <row r="1702" spans="1:37" ht="31" x14ac:dyDescent="0.35">
      <c r="A1702" s="271">
        <f t="shared" si="26"/>
        <v>1701</v>
      </c>
      <c r="B1702" s="271">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8" t="s">
        <v>2116</v>
      </c>
    </row>
    <row r="1703" spans="1:37" ht="15.5"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2053</v>
      </c>
    </row>
    <row r="1705" spans="1:37" ht="15.5"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2053</v>
      </c>
    </row>
    <row r="1707" spans="1:37" ht="15.5"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2053</v>
      </c>
    </row>
    <row r="1709" spans="1:37" ht="15.5"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5" t="s">
        <v>2053</v>
      </c>
    </row>
    <row r="1711" spans="1:37" ht="15.5"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5" t="s">
        <v>2053</v>
      </c>
    </row>
    <row r="1713" spans="1:37" ht="15.5"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5" t="s">
        <v>2053</v>
      </c>
    </row>
    <row r="1715" spans="1:37" ht="15.5"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5" t="s">
        <v>2053</v>
      </c>
    </row>
    <row r="1717" spans="1:37" ht="15.5" x14ac:dyDescent="0.35">
      <c r="A1717" s="271">
        <f t="shared" si="26"/>
        <v>1716</v>
      </c>
      <c r="B1717" s="271">
        <v>1716</v>
      </c>
      <c r="O1717"/>
      <c r="P1717"/>
      <c r="S1717" s="278"/>
      <c r="T1717" s="276"/>
      <c r="W1717" s="272">
        <v>353358909</v>
      </c>
      <c r="X1717" s="272" t="s">
        <v>1356</v>
      </c>
      <c r="AC1717" s="276"/>
    </row>
    <row r="1718" spans="1:37" ht="31" x14ac:dyDescent="0.35">
      <c r="A1718" s="271">
        <f t="shared" si="26"/>
        <v>1717</v>
      </c>
      <c r="B1718" s="271">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2" t="s">
        <v>1171</v>
      </c>
      <c r="AA1718" s="272" t="s">
        <v>1172</v>
      </c>
      <c r="AC1718" s="276"/>
      <c r="AD1718" s="272" t="s">
        <v>564</v>
      </c>
      <c r="AE1718" s="272" t="s">
        <v>1172</v>
      </c>
      <c r="AF1718" s="272" t="s">
        <v>1171</v>
      </c>
      <c r="AG1718" s="275">
        <v>45176</v>
      </c>
      <c r="AK1718" s="275" t="s">
        <v>2053</v>
      </c>
    </row>
    <row r="1719" spans="1:37" ht="15.5" x14ac:dyDescent="0.35">
      <c r="A1719" s="271">
        <f t="shared" si="26"/>
        <v>1718</v>
      </c>
      <c r="B1719" s="271">
        <v>1718</v>
      </c>
      <c r="O1719"/>
      <c r="P1719"/>
      <c r="S1719" s="278"/>
      <c r="T1719" s="276"/>
      <c r="W1719" s="272">
        <v>353358909</v>
      </c>
      <c r="X1719" s="272" t="s">
        <v>1356</v>
      </c>
      <c r="AC1719" s="276"/>
    </row>
    <row r="1720" spans="1:37" ht="31" x14ac:dyDescent="0.35">
      <c r="A1720" s="271">
        <f t="shared" si="26"/>
        <v>1719</v>
      </c>
      <c r="B1720" s="271">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2" t="s">
        <v>2053</v>
      </c>
    </row>
    <row r="1721" spans="1:37" ht="15.5"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2" t="s">
        <v>2053</v>
      </c>
    </row>
    <row r="1723" spans="1:37" ht="15.5"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2" t="s">
        <v>2053</v>
      </c>
    </row>
    <row r="1725" spans="1:37" ht="15.5" x14ac:dyDescent="0.35">
      <c r="A1725" s="271">
        <f t="shared" si="26"/>
        <v>1724</v>
      </c>
      <c r="B1725" s="271">
        <v>1724</v>
      </c>
      <c r="O1725"/>
      <c r="P1725"/>
      <c r="S1725" s="278"/>
      <c r="T1725" s="276"/>
      <c r="W1725" s="272">
        <v>353358909</v>
      </c>
      <c r="X1725" s="272" t="s">
        <v>1356</v>
      </c>
      <c r="AC1725" s="276"/>
    </row>
    <row r="1726" spans="1:37" ht="77.5" x14ac:dyDescent="0.35">
      <c r="A1726" s="271">
        <f t="shared" si="26"/>
        <v>1725</v>
      </c>
      <c r="B1726" s="271">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ht="15.5" x14ac:dyDescent="0.35">
      <c r="A1727" s="271">
        <f t="shared" si="26"/>
        <v>1726</v>
      </c>
      <c r="B1727" s="271">
        <v>1726</v>
      </c>
      <c r="E1727" s="286"/>
      <c r="F1727" s="286"/>
      <c r="O1727"/>
      <c r="P1727"/>
      <c r="W1727" s="272">
        <v>353358909</v>
      </c>
      <c r="X1727" s="272" t="s">
        <v>1356</v>
      </c>
    </row>
    <row r="1728" spans="1:37" ht="31" x14ac:dyDescent="0.35">
      <c r="A1728" s="271">
        <f t="shared" si="26"/>
        <v>1727</v>
      </c>
      <c r="B1728" s="271">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8" t="s">
        <v>2116</v>
      </c>
    </row>
    <row r="1729" spans="1:37" ht="15.5" x14ac:dyDescent="0.35">
      <c r="A1729" s="271">
        <f t="shared" si="26"/>
        <v>1728</v>
      </c>
      <c r="B1729" s="271">
        <v>1728</v>
      </c>
      <c r="S1729" s="278"/>
      <c r="T1729" s="276"/>
      <c r="W1729" s="272">
        <v>353358909</v>
      </c>
      <c r="X1729" s="272" t="s">
        <v>1356</v>
      </c>
      <c r="AC1729" s="276"/>
    </row>
    <row r="1730" spans="1:37" ht="31" x14ac:dyDescent="0.35">
      <c r="A1730" s="271">
        <f t="shared" si="26"/>
        <v>1729</v>
      </c>
      <c r="B1730" s="271">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2053</v>
      </c>
    </row>
    <row r="1731" spans="1:37" ht="15.5"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2053</v>
      </c>
    </row>
    <row r="1733" spans="1:37" ht="15.5"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2053</v>
      </c>
    </row>
    <row r="1735" spans="1:37" ht="15.5"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2053</v>
      </c>
    </row>
    <row r="1737" spans="1:37" ht="15.5"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5" t="s">
        <v>2053</v>
      </c>
    </row>
    <row r="1739" spans="1:37" ht="15.5"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5" t="s">
        <v>2053</v>
      </c>
    </row>
    <row r="1741" spans="1:37" ht="15.5"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5" t="s">
        <v>2053</v>
      </c>
    </row>
    <row r="1743" spans="1:37" ht="15.5"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2" t="s">
        <v>1171</v>
      </c>
      <c r="AA1744" s="272" t="s">
        <v>1172</v>
      </c>
      <c r="AC1744" s="276"/>
      <c r="AD1744" s="272" t="s">
        <v>564</v>
      </c>
      <c r="AE1744" s="272" t="s">
        <v>1172</v>
      </c>
      <c r="AF1744" s="272" t="s">
        <v>1171</v>
      </c>
      <c r="AG1744" s="275">
        <v>45176</v>
      </c>
      <c r="AK1744" s="275" t="s">
        <v>2053</v>
      </c>
    </row>
    <row r="1745" spans="1:37" ht="15.5"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2" t="s">
        <v>2053</v>
      </c>
    </row>
    <row r="1747" spans="1:37" ht="15.5"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2" t="s">
        <v>2053</v>
      </c>
    </row>
    <row r="1749" spans="1:37" ht="15.5"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2" t="s">
        <v>2053</v>
      </c>
    </row>
    <row r="1751" spans="1:37" ht="15.5"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2" t="s">
        <v>2053</v>
      </c>
    </row>
    <row r="1753" spans="1:37" ht="15.5" x14ac:dyDescent="0.35">
      <c r="A1753" s="271">
        <f t="shared" si="27"/>
        <v>1752</v>
      </c>
      <c r="B1753" s="271">
        <v>1752</v>
      </c>
      <c r="O1753"/>
      <c r="P1753"/>
      <c r="S1753" s="278"/>
      <c r="T1753" s="276"/>
      <c r="W1753" s="272">
        <v>353358909</v>
      </c>
      <c r="X1753" s="272" t="s">
        <v>1356</v>
      </c>
      <c r="AC1753" s="276"/>
    </row>
    <row r="1754" spans="1:37" ht="77.5" x14ac:dyDescent="0.35">
      <c r="A1754" s="271">
        <f t="shared" si="27"/>
        <v>1753</v>
      </c>
      <c r="B1754" s="271">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39"/>
      <c r="AJ1754"/>
      <c r="AK1754" s="272" t="s">
        <v>4501</v>
      </c>
    </row>
    <row r="1755" spans="1:37" ht="15.5" x14ac:dyDescent="0.35">
      <c r="A1755" s="271">
        <f t="shared" si="27"/>
        <v>1754</v>
      </c>
      <c r="B1755" s="271">
        <v>1754</v>
      </c>
      <c r="E1755" s="286"/>
      <c r="F1755" s="286"/>
      <c r="O1755"/>
      <c r="P1755"/>
      <c r="W1755" s="272">
        <v>353358909</v>
      </c>
      <c r="X1755" s="272" t="s">
        <v>1356</v>
      </c>
      <c r="Z1755" s="482"/>
    </row>
    <row r="1756" spans="1:37" ht="31" x14ac:dyDescent="0.35">
      <c r="A1756" s="271">
        <f t="shared" si="27"/>
        <v>1755</v>
      </c>
      <c r="B1756" s="271">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2" t="s">
        <v>2116</v>
      </c>
    </row>
    <row r="1757" spans="1:37" ht="15.5"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2053</v>
      </c>
    </row>
    <row r="1759" spans="1:37" ht="15.5"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2053</v>
      </c>
    </row>
    <row r="1761" spans="1:37" ht="15.5"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2053</v>
      </c>
    </row>
    <row r="1763" spans="1:37" ht="15.5"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5" t="s">
        <v>2053</v>
      </c>
    </row>
    <row r="1765" spans="1:37" ht="15.5"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5" t="s">
        <v>2053</v>
      </c>
    </row>
    <row r="1767" spans="1:37" ht="15.5"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5" t="s">
        <v>2053</v>
      </c>
    </row>
    <row r="1769" spans="1:37" ht="15.5"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5" t="s">
        <v>2053</v>
      </c>
    </row>
    <row r="1771" spans="1:37" ht="15.5"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2" t="s">
        <v>1171</v>
      </c>
      <c r="AA1772" s="272" t="s">
        <v>1172</v>
      </c>
      <c r="AC1772" s="276"/>
      <c r="AD1772" s="272" t="s">
        <v>564</v>
      </c>
      <c r="AE1772" s="272" t="s">
        <v>1172</v>
      </c>
      <c r="AF1772" s="272" t="s">
        <v>1171</v>
      </c>
      <c r="AG1772" s="275">
        <v>45176</v>
      </c>
      <c r="AK1772" s="275" t="s">
        <v>2053</v>
      </c>
    </row>
    <row r="1773" spans="1:37" ht="15.5"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2053</v>
      </c>
    </row>
    <row r="1775" spans="1:37" ht="15.5"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2" t="s">
        <v>2053</v>
      </c>
    </row>
    <row r="1777" spans="1:37" ht="15.5"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2" t="s">
        <v>2053</v>
      </c>
    </row>
    <row r="1779" spans="1:37" ht="15.5"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2" t="s">
        <v>2053</v>
      </c>
    </row>
    <row r="1781" spans="1:37" ht="15.5" x14ac:dyDescent="0.35">
      <c r="A1781" s="271">
        <f t="shared" si="27"/>
        <v>1780</v>
      </c>
      <c r="B1781" s="271">
        <v>1780</v>
      </c>
      <c r="O1781"/>
      <c r="P1781"/>
      <c r="S1781" s="278"/>
      <c r="T1781" s="276"/>
      <c r="W1781" s="272">
        <v>353358909</v>
      </c>
      <c r="X1781" s="272" t="s">
        <v>1356</v>
      </c>
      <c r="AC1781" s="276"/>
    </row>
    <row r="1782" spans="1:37" ht="77.5" x14ac:dyDescent="0.35">
      <c r="A1782" s="271">
        <f t="shared" si="27"/>
        <v>1781</v>
      </c>
      <c r="B1782" s="271">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ht="15.5" x14ac:dyDescent="0.35">
      <c r="A1783" s="271">
        <f t="shared" si="27"/>
        <v>1782</v>
      </c>
      <c r="B1783" s="271">
        <v>1782</v>
      </c>
      <c r="E1783" s="286"/>
      <c r="F1783" s="286"/>
      <c r="O1783"/>
      <c r="P1783"/>
      <c r="W1783" s="272">
        <v>353358909</v>
      </c>
      <c r="X1783" s="272" t="s">
        <v>1356</v>
      </c>
    </row>
    <row r="1784" spans="1:37" ht="31" x14ac:dyDescent="0.35">
      <c r="A1784" s="271">
        <f t="shared" si="27"/>
        <v>1783</v>
      </c>
      <c r="B1784" s="271">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8" t="s">
        <v>2116</v>
      </c>
    </row>
    <row r="1785" spans="1:37" ht="15.5"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2053</v>
      </c>
    </row>
    <row r="1787" spans="1:37" ht="15.5"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2053</v>
      </c>
    </row>
    <row r="1789" spans="1:37" ht="15.5"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2053</v>
      </c>
    </row>
    <row r="1791" spans="1:37" ht="15.5"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5" t="s">
        <v>2053</v>
      </c>
    </row>
    <row r="1793" spans="1:37" ht="15.5"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5" t="s">
        <v>2053</v>
      </c>
    </row>
    <row r="1795" spans="1:37" ht="15.5"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5" t="s">
        <v>2053</v>
      </c>
    </row>
    <row r="1797" spans="1:37" ht="15.5"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5" t="s">
        <v>2053</v>
      </c>
    </row>
    <row r="1799" spans="1:37" ht="15.5"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2" t="s">
        <v>1171</v>
      </c>
      <c r="AA1800" s="272" t="s">
        <v>1172</v>
      </c>
      <c r="AC1800" s="276"/>
      <c r="AD1800" s="272" t="s">
        <v>564</v>
      </c>
      <c r="AE1800" s="272" t="s">
        <v>1172</v>
      </c>
      <c r="AF1800" s="272" t="s">
        <v>1171</v>
      </c>
      <c r="AG1800" s="275">
        <v>45176</v>
      </c>
      <c r="AK1800" s="275" t="s">
        <v>2053</v>
      </c>
    </row>
    <row r="1801" spans="1:37" ht="15.5"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2" t="s">
        <v>2053</v>
      </c>
    </row>
    <row r="1803" spans="1:37" ht="15.5"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2" t="s">
        <v>2053</v>
      </c>
    </row>
    <row r="1805" spans="1:37" ht="15.5"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2" t="s">
        <v>2053</v>
      </c>
    </row>
    <row r="1807" spans="1:37" ht="15.5"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2" t="s">
        <v>2053</v>
      </c>
    </row>
    <row r="1809" spans="1:37" ht="15.5" x14ac:dyDescent="0.35">
      <c r="A1809" s="271">
        <f t="shared" si="28"/>
        <v>1808</v>
      </c>
      <c r="B1809" s="271">
        <v>1808</v>
      </c>
      <c r="O1809"/>
      <c r="P1809"/>
      <c r="S1809" s="278"/>
      <c r="T1809" s="276"/>
      <c r="W1809" s="272">
        <v>353358909</v>
      </c>
      <c r="X1809" s="272" t="s">
        <v>1356</v>
      </c>
      <c r="AC1809" s="276"/>
    </row>
    <row r="1810" spans="1:37" ht="77.5" x14ac:dyDescent="0.35">
      <c r="A1810" s="271">
        <f t="shared" si="28"/>
        <v>1809</v>
      </c>
      <c r="B1810" s="271">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39"/>
      <c r="AJ1810"/>
      <c r="AK1810" s="272" t="s">
        <v>4561</v>
      </c>
    </row>
    <row r="1811" spans="1:37" ht="15.5" x14ac:dyDescent="0.35">
      <c r="A1811" s="271">
        <f t="shared" si="28"/>
        <v>1810</v>
      </c>
      <c r="B1811" s="271">
        <v>1810</v>
      </c>
      <c r="E1811" s="286"/>
      <c r="F1811" s="286"/>
      <c r="O1811"/>
      <c r="P1811"/>
      <c r="W1811" s="272">
        <v>353358909</v>
      </c>
      <c r="X1811" s="272" t="s">
        <v>1356</v>
      </c>
    </row>
    <row r="1812" spans="1:37" ht="31" x14ac:dyDescent="0.35">
      <c r="A1812" s="271">
        <f t="shared" si="28"/>
        <v>1811</v>
      </c>
      <c r="B1812" s="271">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2" t="s">
        <v>2116</v>
      </c>
    </row>
    <row r="1813" spans="1:37" ht="15.5"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2053</v>
      </c>
    </row>
    <row r="1815" spans="1:37" ht="15.5"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2053</v>
      </c>
    </row>
    <row r="1817" spans="1:37" ht="15.5"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2053</v>
      </c>
    </row>
    <row r="1819" spans="1:37" ht="15.5"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5" t="s">
        <v>2053</v>
      </c>
    </row>
    <row r="1821" spans="1:37" ht="15.5"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5" t="s">
        <v>2053</v>
      </c>
    </row>
    <row r="1823" spans="1:37" ht="15.5"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5" t="s">
        <v>2053</v>
      </c>
    </row>
    <row r="1825" spans="1:37" ht="15.5"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5" t="s">
        <v>2053</v>
      </c>
    </row>
    <row r="1827" spans="1:37" ht="15.5"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2" t="s">
        <v>1171</v>
      </c>
      <c r="AA1828" s="272" t="s">
        <v>1172</v>
      </c>
      <c r="AC1828" s="276"/>
      <c r="AD1828" s="272" t="s">
        <v>564</v>
      </c>
      <c r="AE1828" s="272" t="s">
        <v>1172</v>
      </c>
      <c r="AF1828" s="272" t="s">
        <v>1171</v>
      </c>
      <c r="AG1828" s="275">
        <v>45176</v>
      </c>
      <c r="AK1828" s="275" t="s">
        <v>2053</v>
      </c>
    </row>
    <row r="1829" spans="1:37" ht="15.5"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2053</v>
      </c>
    </row>
    <row r="1831" spans="1:37" ht="15.5"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2" t="s">
        <v>2053</v>
      </c>
    </row>
    <row r="1833" spans="1:37" ht="15.5"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2" t="s">
        <v>2053</v>
      </c>
    </row>
    <row r="1835" spans="1:37" ht="15.5"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2" t="s">
        <v>2053</v>
      </c>
    </row>
    <row r="1837" spans="1:37" ht="15.5" x14ac:dyDescent="0.35">
      <c r="A1837" s="271">
        <f t="shared" si="28"/>
        <v>1836</v>
      </c>
      <c r="B1837" s="271">
        <v>1836</v>
      </c>
      <c r="O1837"/>
      <c r="P1837"/>
      <c r="S1837" s="278"/>
      <c r="T1837" s="276"/>
      <c r="W1837" s="272">
        <v>353358909</v>
      </c>
      <c r="X1837" s="272" t="s">
        <v>1356</v>
      </c>
      <c r="AC1837" s="276"/>
    </row>
    <row r="1838" spans="1:37" ht="108.5" x14ac:dyDescent="0.35">
      <c r="A1838" s="271">
        <f t="shared" si="28"/>
        <v>1837</v>
      </c>
      <c r="B1838" s="271">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2" t="s">
        <v>4591</v>
      </c>
    </row>
    <row r="1839" spans="1:37" ht="15.5"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5.5" x14ac:dyDescent="0.35">
      <c r="A1841" s="271">
        <f t="shared" si="28"/>
        <v>1840</v>
      </c>
      <c r="B1841" s="271">
        <v>1840</v>
      </c>
      <c r="O1841"/>
      <c r="P1841"/>
      <c r="W1841" s="272">
        <v>353358909</v>
      </c>
      <c r="X1841" s="272" t="s">
        <v>1356</v>
      </c>
    </row>
    <row r="1842" spans="1:33" ht="31" x14ac:dyDescent="0.35">
      <c r="A1842" s="271">
        <f t="shared" si="28"/>
        <v>1841</v>
      </c>
      <c r="B1842" s="271">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5.5" x14ac:dyDescent="0.35">
      <c r="A1843" s="271">
        <f t="shared" si="28"/>
        <v>1842</v>
      </c>
      <c r="B1843" s="271">
        <v>1842</v>
      </c>
      <c r="O1843"/>
      <c r="P1843"/>
      <c r="W1843" s="272">
        <v>353358909</v>
      </c>
      <c r="X1843" s="272" t="s">
        <v>1356</v>
      </c>
    </row>
    <row r="1844" spans="1:33" ht="31" x14ac:dyDescent="0.35">
      <c r="A1844" s="271">
        <f t="shared" si="28"/>
        <v>1843</v>
      </c>
      <c r="B1844" s="271">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5.5" x14ac:dyDescent="0.35">
      <c r="A1845" s="271">
        <f t="shared" si="28"/>
        <v>1844</v>
      </c>
      <c r="B1845" s="271">
        <v>1844</v>
      </c>
      <c r="O1845"/>
      <c r="P1845"/>
      <c r="W1845" s="272">
        <v>353358909</v>
      </c>
      <c r="X1845" s="272" t="s">
        <v>1356</v>
      </c>
    </row>
    <row r="1846" spans="1:33" ht="31" x14ac:dyDescent="0.35">
      <c r="A1846" s="271">
        <f t="shared" si="28"/>
        <v>1845</v>
      </c>
      <c r="B1846" s="271">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5.5" x14ac:dyDescent="0.35">
      <c r="A1847" s="271">
        <f t="shared" si="28"/>
        <v>1846</v>
      </c>
      <c r="B1847" s="271">
        <v>1846</v>
      </c>
      <c r="O1847"/>
      <c r="P1847"/>
      <c r="W1847" s="272">
        <v>353358909</v>
      </c>
      <c r="X1847" s="272" t="s">
        <v>1356</v>
      </c>
    </row>
    <row r="1848" spans="1:33" ht="31" x14ac:dyDescent="0.35">
      <c r="A1848" s="271">
        <f t="shared" si="28"/>
        <v>1847</v>
      </c>
      <c r="B1848" s="271">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ht="15.5" x14ac:dyDescent="0.35">
      <c r="A1849" s="271">
        <f t="shared" si="28"/>
        <v>1848</v>
      </c>
      <c r="B1849" s="271">
        <v>1848</v>
      </c>
      <c r="O1849"/>
      <c r="P1849"/>
      <c r="W1849" s="272">
        <v>615768760</v>
      </c>
      <c r="X1849" s="272" t="s">
        <v>3198</v>
      </c>
    </row>
    <row r="1850" spans="1:33" ht="15.5" x14ac:dyDescent="0.35">
      <c r="A1850" s="271">
        <f t="shared" si="28"/>
        <v>1849</v>
      </c>
      <c r="B1850" s="271">
        <v>1849</v>
      </c>
      <c r="O1850"/>
      <c r="P1850"/>
      <c r="W1850" s="272">
        <v>231311385</v>
      </c>
      <c r="X1850" s="272" t="s">
        <v>3199</v>
      </c>
    </row>
    <row r="1851" spans="1:33" ht="62" x14ac:dyDescent="0.35">
      <c r="A1851" s="271">
        <f t="shared" si="28"/>
        <v>1850</v>
      </c>
      <c r="B1851" s="271">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46.5" x14ac:dyDescent="0.35">
      <c r="A1852" s="271">
        <f t="shared" si="28"/>
        <v>1851</v>
      </c>
      <c r="B1852" s="271">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31" x14ac:dyDescent="0.35">
      <c r="A1853" s="271">
        <f t="shared" si="28"/>
        <v>1852</v>
      </c>
      <c r="B1853" s="271">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ht="15.5" x14ac:dyDescent="0.35">
      <c r="A1854" s="271">
        <f t="shared" si="28"/>
        <v>1853</v>
      </c>
      <c r="B1854" s="271">
        <v>1853</v>
      </c>
      <c r="O1854"/>
      <c r="P1854"/>
      <c r="W1854" s="272">
        <v>615768760</v>
      </c>
      <c r="X1854" s="272" t="s">
        <v>3198</v>
      </c>
    </row>
    <row r="1855" spans="1:33" ht="15.5" x14ac:dyDescent="0.35">
      <c r="A1855" s="271">
        <f t="shared" si="28"/>
        <v>1854</v>
      </c>
      <c r="B1855" s="271">
        <v>1854</v>
      </c>
      <c r="O1855"/>
      <c r="P1855"/>
      <c r="W1855" s="272">
        <v>231311385</v>
      </c>
      <c r="X1855" s="272" t="s">
        <v>3199</v>
      </c>
    </row>
    <row r="1856" spans="1:33" ht="31" x14ac:dyDescent="0.35">
      <c r="A1856" s="271">
        <f t="shared" si="28"/>
        <v>1855</v>
      </c>
      <c r="B1856" s="271">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1" x14ac:dyDescent="0.35">
      <c r="A1857" s="271">
        <f t="shared" si="28"/>
        <v>1856</v>
      </c>
      <c r="B1857" s="271">
        <v>1856</v>
      </c>
      <c r="C1857" s="272">
        <v>129084651</v>
      </c>
      <c r="D1857" s="272" t="s">
        <v>407</v>
      </c>
      <c r="E1857" s="272">
        <v>166676176</v>
      </c>
      <c r="F1857" s="272" t="s">
        <v>3629</v>
      </c>
      <c r="N1857" s="272">
        <v>315032037</v>
      </c>
      <c r="O1857" s="272" t="s">
        <v>4621</v>
      </c>
      <c r="R1857" s="272" t="s">
        <v>4622</v>
      </c>
      <c r="S1857" s="482"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31" x14ac:dyDescent="0.35">
      <c r="A1858" s="271">
        <f t="shared" si="28"/>
        <v>1857</v>
      </c>
      <c r="B1858" s="271">
        <v>1857</v>
      </c>
      <c r="C1858" s="272">
        <v>129084651</v>
      </c>
      <c r="D1858" s="272" t="s">
        <v>407</v>
      </c>
      <c r="E1858" s="272">
        <v>166676176</v>
      </c>
      <c r="F1858" s="272" t="s">
        <v>3629</v>
      </c>
      <c r="L1858" s="483" t="s">
        <v>1285</v>
      </c>
      <c r="N1858" s="272">
        <v>605870562</v>
      </c>
      <c r="O1858" s="482" t="s">
        <v>4625</v>
      </c>
      <c r="P1858" s="482"/>
      <c r="R1858" s="482" t="s">
        <v>4626</v>
      </c>
      <c r="S1858" s="482" t="s">
        <v>4627</v>
      </c>
      <c r="U1858" s="482" t="s">
        <v>1188</v>
      </c>
      <c r="V1858" s="272">
        <v>1</v>
      </c>
      <c r="W1858" s="272">
        <v>875207881</v>
      </c>
      <c r="X1858" s="482" t="s">
        <v>4628</v>
      </c>
      <c r="Z1858" s="482" t="s">
        <v>1171</v>
      </c>
      <c r="AA1858" s="482" t="s">
        <v>1172</v>
      </c>
      <c r="AB1858" s="482" t="s">
        <v>4629</v>
      </c>
      <c r="AD1858" s="482" t="s">
        <v>564</v>
      </c>
      <c r="AE1858" s="482" t="s">
        <v>1172</v>
      </c>
      <c r="AF1858" s="482" t="s">
        <v>1171</v>
      </c>
      <c r="AG1858" s="275">
        <v>45278</v>
      </c>
    </row>
    <row r="1859" spans="1:37" ht="15.5" x14ac:dyDescent="0.35">
      <c r="A1859" s="271">
        <f t="shared" si="28"/>
        <v>1858</v>
      </c>
      <c r="B1859" s="271">
        <v>1858</v>
      </c>
      <c r="W1859" s="272">
        <v>631498205</v>
      </c>
      <c r="X1859" s="482" t="s">
        <v>4630</v>
      </c>
    </row>
    <row r="1860" spans="1:37" ht="15.5" x14ac:dyDescent="0.35">
      <c r="A1860" s="271">
        <f t="shared" ref="A1860:A1923" si="29">A1859+1</f>
        <v>1859</v>
      </c>
      <c r="B1860" s="271">
        <v>1859</v>
      </c>
      <c r="W1860" s="272">
        <v>376136630</v>
      </c>
      <c r="X1860" s="482" t="s">
        <v>4631</v>
      </c>
    </row>
    <row r="1861" spans="1:37" ht="46.5" x14ac:dyDescent="0.35">
      <c r="A1861" s="271">
        <f t="shared" si="29"/>
        <v>1860</v>
      </c>
      <c r="B1861" s="271">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46.5" x14ac:dyDescent="0.35">
      <c r="A1862" s="271">
        <f t="shared" si="29"/>
        <v>1861</v>
      </c>
      <c r="B1862" s="271">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46.5" x14ac:dyDescent="0.35">
      <c r="A1863" s="271">
        <f t="shared" si="29"/>
        <v>1862</v>
      </c>
      <c r="B1863" s="271">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46.5" x14ac:dyDescent="0.35">
      <c r="A1864" s="271">
        <f t="shared" si="29"/>
        <v>1863</v>
      </c>
      <c r="B1864" s="271">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46.5" x14ac:dyDescent="0.35">
      <c r="A1865" s="271">
        <f t="shared" si="29"/>
        <v>1864</v>
      </c>
      <c r="B1865" s="271">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46.5" x14ac:dyDescent="0.35">
      <c r="A1866" s="271">
        <f t="shared" si="29"/>
        <v>1865</v>
      </c>
      <c r="B1866" s="271">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46.5" x14ac:dyDescent="0.35">
      <c r="A1867" s="271">
        <f t="shared" si="29"/>
        <v>1866</v>
      </c>
      <c r="B1867" s="271">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46.5" x14ac:dyDescent="0.35">
      <c r="A1868" s="271">
        <f t="shared" si="29"/>
        <v>1867</v>
      </c>
      <c r="B1868" s="271">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46.5" x14ac:dyDescent="0.35">
      <c r="A1869" s="271">
        <f t="shared" si="29"/>
        <v>1868</v>
      </c>
      <c r="B1869" s="271">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46.5" x14ac:dyDescent="0.35">
      <c r="A1870" s="271">
        <f t="shared" si="29"/>
        <v>1869</v>
      </c>
      <c r="B1870" s="271">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46.5" x14ac:dyDescent="0.35">
      <c r="A1871" s="271">
        <f t="shared" si="29"/>
        <v>1870</v>
      </c>
      <c r="B1871" s="271">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46.5" x14ac:dyDescent="0.35">
      <c r="A1872" s="271">
        <f t="shared" si="29"/>
        <v>1871</v>
      </c>
      <c r="B1872" s="271">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35">
      <c r="A1873" s="271">
        <f t="shared" si="29"/>
        <v>1872</v>
      </c>
      <c r="B1873" s="271">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46.5" x14ac:dyDescent="0.35">
      <c r="A1874" s="271">
        <f t="shared" si="29"/>
        <v>1873</v>
      </c>
      <c r="B1874" s="271">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35">
      <c r="A1875" s="271">
        <f t="shared" si="29"/>
        <v>1874</v>
      </c>
      <c r="B1875" s="271">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35">
      <c r="A1876" s="271">
        <f t="shared" si="29"/>
        <v>1875</v>
      </c>
      <c r="B1876" s="271">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35">
      <c r="A1877" s="271">
        <f t="shared" si="29"/>
        <v>1876</v>
      </c>
      <c r="B1877" s="271">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35">
      <c r="A1878" s="271">
        <f t="shared" si="29"/>
        <v>1877</v>
      </c>
      <c r="B1878" s="271">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35">
      <c r="A1879" s="271">
        <f t="shared" si="29"/>
        <v>1878</v>
      </c>
      <c r="B1879" s="271">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35">
      <c r="A1880" s="271">
        <f t="shared" si="29"/>
        <v>1879</v>
      </c>
      <c r="B1880" s="271">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35">
      <c r="A1881" s="271">
        <f t="shared" si="29"/>
        <v>1880</v>
      </c>
      <c r="B1881" s="271">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35">
      <c r="A1882" s="271">
        <f t="shared" si="29"/>
        <v>1881</v>
      </c>
      <c r="B1882" s="271">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35">
      <c r="A1883" s="271">
        <f t="shared" si="29"/>
        <v>1882</v>
      </c>
      <c r="B1883" s="271">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35">
      <c r="A1884" s="271">
        <f t="shared" si="29"/>
        <v>1883</v>
      </c>
      <c r="B1884" s="271">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35">
      <c r="A1885" s="271">
        <f t="shared" si="29"/>
        <v>1884</v>
      </c>
      <c r="B1885" s="271">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35">
      <c r="A1886" s="271">
        <f t="shared" si="29"/>
        <v>1885</v>
      </c>
      <c r="B1886" s="271">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35">
      <c r="A1887" s="271">
        <f t="shared" si="29"/>
        <v>1886</v>
      </c>
      <c r="B1887" s="271">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35">
      <c r="A1888" s="271">
        <f t="shared" si="29"/>
        <v>1887</v>
      </c>
      <c r="B1888" s="271">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35">
      <c r="A1889" s="271">
        <f t="shared" si="29"/>
        <v>1888</v>
      </c>
      <c r="B1889" s="271">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35">
      <c r="A1890" s="271">
        <f t="shared" si="29"/>
        <v>1889</v>
      </c>
      <c r="B1890" s="271">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35">
      <c r="A1891" s="271">
        <f t="shared" si="29"/>
        <v>1890</v>
      </c>
      <c r="B1891" s="271">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35">
      <c r="A1892" s="271">
        <f t="shared" si="29"/>
        <v>1891</v>
      </c>
      <c r="B1892" s="271">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35">
      <c r="A1893" s="271">
        <f t="shared" si="29"/>
        <v>1892</v>
      </c>
      <c r="B1893" s="271">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35">
      <c r="A1894" s="271">
        <f t="shared" si="29"/>
        <v>1893</v>
      </c>
      <c r="B1894" s="271">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35">
      <c r="A1895" s="271">
        <f t="shared" si="29"/>
        <v>1894</v>
      </c>
      <c r="B1895" s="271">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35">
      <c r="A1896" s="271">
        <f t="shared" si="29"/>
        <v>1895</v>
      </c>
      <c r="B1896" s="271">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35">
      <c r="A1897" s="271">
        <f t="shared" si="29"/>
        <v>1896</v>
      </c>
      <c r="B1897" s="271">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35">
      <c r="A1898" s="271">
        <f t="shared" si="29"/>
        <v>1897</v>
      </c>
      <c r="B1898" s="271">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35">
      <c r="A1899" s="271">
        <f t="shared" si="29"/>
        <v>1898</v>
      </c>
      <c r="B1899" s="271">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35">
      <c r="A1900" s="271">
        <f t="shared" si="29"/>
        <v>1899</v>
      </c>
      <c r="B1900" s="271">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46.5" x14ac:dyDescent="0.35">
      <c r="A1901" s="271">
        <f t="shared" si="29"/>
        <v>1900</v>
      </c>
      <c r="B1901" s="271">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ht="15.5" x14ac:dyDescent="0.35">
      <c r="A1902" s="271">
        <f t="shared" si="29"/>
        <v>1901</v>
      </c>
      <c r="B1902" s="271">
        <v>1901</v>
      </c>
      <c r="E1902" s="302"/>
      <c r="O1902"/>
      <c r="P1902"/>
      <c r="W1902" s="272">
        <v>353358909</v>
      </c>
      <c r="X1902" s="272" t="s">
        <v>1356</v>
      </c>
    </row>
    <row r="1903" spans="1:34" ht="46.5" x14ac:dyDescent="0.35">
      <c r="A1903" s="271">
        <f t="shared" si="29"/>
        <v>1902</v>
      </c>
      <c r="B1903" s="271">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ht="15.5" x14ac:dyDescent="0.35">
      <c r="A1904" s="271">
        <f t="shared" si="29"/>
        <v>1903</v>
      </c>
      <c r="B1904" s="271">
        <v>1903</v>
      </c>
      <c r="E1904" s="276"/>
      <c r="F1904" s="302"/>
      <c r="O1904"/>
      <c r="P1904"/>
      <c r="W1904" s="272">
        <v>353358909</v>
      </c>
      <c r="X1904" s="272" t="s">
        <v>1356</v>
      </c>
    </row>
    <row r="1905" spans="1:35" ht="62" x14ac:dyDescent="0.35">
      <c r="A1905" s="271">
        <f t="shared" si="29"/>
        <v>1904</v>
      </c>
      <c r="B1905" s="271">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31" x14ac:dyDescent="0.35">
      <c r="A1906" s="271">
        <f t="shared" si="29"/>
        <v>1905</v>
      </c>
      <c r="B1906" s="271">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62" x14ac:dyDescent="0.35">
      <c r="A1907" s="271">
        <f t="shared" si="29"/>
        <v>1906</v>
      </c>
      <c r="B1907" s="271">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2" t="s">
        <v>4767</v>
      </c>
      <c r="AD1907" s="272" t="s">
        <v>564</v>
      </c>
      <c r="AE1907" s="272" t="s">
        <v>1172</v>
      </c>
      <c r="AF1907" s="272" t="s">
        <v>1172</v>
      </c>
      <c r="AG1907" s="275">
        <v>45310</v>
      </c>
      <c r="AH1907" s="484" t="s">
        <v>4768</v>
      </c>
      <c r="AI1907" s="484"/>
    </row>
    <row r="1908" spans="1:35" ht="15.5" x14ac:dyDescent="0.35">
      <c r="A1908" s="271">
        <f t="shared" si="29"/>
        <v>1907</v>
      </c>
      <c r="B1908" s="271">
        <v>1907</v>
      </c>
      <c r="E1908" s="271"/>
      <c r="F1908" s="302"/>
      <c r="O1908"/>
      <c r="P1908"/>
      <c r="W1908" s="272">
        <v>353358909</v>
      </c>
      <c r="X1908" s="272" t="s">
        <v>1661</v>
      </c>
    </row>
    <row r="1909" spans="1:35" ht="224.25" customHeight="1" x14ac:dyDescent="0.35">
      <c r="A1909" s="271">
        <f t="shared" si="29"/>
        <v>1908</v>
      </c>
      <c r="B1909" s="271">
        <v>1908</v>
      </c>
      <c r="C1909" s="272">
        <v>692924902</v>
      </c>
      <c r="D1909" s="272" t="s">
        <v>4762</v>
      </c>
      <c r="E1909" s="272">
        <v>195399696</v>
      </c>
      <c r="F1909" s="272" t="s">
        <v>4763</v>
      </c>
      <c r="L1909" s="483" t="s">
        <v>1285</v>
      </c>
      <c r="N1909" s="272">
        <v>793981056</v>
      </c>
      <c r="O1909" s="272" t="s">
        <v>4769</v>
      </c>
      <c r="R1909" s="482" t="s">
        <v>4770</v>
      </c>
      <c r="S1909" s="482" t="s">
        <v>4771</v>
      </c>
      <c r="U1909" s="482" t="s">
        <v>1188</v>
      </c>
      <c r="V1909" s="272">
        <v>2</v>
      </c>
      <c r="X1909" s="482" t="s">
        <v>1170</v>
      </c>
      <c r="Z1909" s="482" t="s">
        <v>1171</v>
      </c>
      <c r="AA1909" s="482" t="s">
        <v>1172</v>
      </c>
      <c r="AB1909" s="482" t="s">
        <v>4772</v>
      </c>
      <c r="AD1909" s="482" t="s">
        <v>564</v>
      </c>
      <c r="AE1909" s="482" t="s">
        <v>1172</v>
      </c>
      <c r="AF1909" s="482" t="s">
        <v>1172</v>
      </c>
      <c r="AG1909" s="275">
        <v>45310</v>
      </c>
      <c r="AH1909" s="484" t="s">
        <v>4773</v>
      </c>
      <c r="AI1909" s="484"/>
    </row>
    <row r="1910" spans="1:35" ht="62" x14ac:dyDescent="0.35">
      <c r="A1910" s="271">
        <f t="shared" si="29"/>
        <v>1909</v>
      </c>
      <c r="B1910" s="271">
        <v>1909</v>
      </c>
      <c r="C1910" s="272">
        <v>692924902</v>
      </c>
      <c r="D1910" s="272" t="s">
        <v>4762</v>
      </c>
      <c r="E1910" s="272">
        <v>637153953</v>
      </c>
      <c r="F1910" s="272" t="s">
        <v>4774</v>
      </c>
      <c r="L1910" s="483" t="s">
        <v>1229</v>
      </c>
      <c r="N1910" s="272">
        <v>345545422</v>
      </c>
      <c r="O1910" s="482" t="s">
        <v>4775</v>
      </c>
      <c r="P1910" s="482"/>
      <c r="R1910" s="272" t="s">
        <v>4776</v>
      </c>
      <c r="S1910" s="482" t="s">
        <v>4777</v>
      </c>
      <c r="U1910" s="272" t="s">
        <v>1210</v>
      </c>
      <c r="V1910" s="272">
        <v>24</v>
      </c>
      <c r="X1910" s="272" t="s">
        <v>1211</v>
      </c>
      <c r="Z1910" s="272" t="s">
        <v>1171</v>
      </c>
      <c r="AA1910" s="272" t="s">
        <v>1172</v>
      </c>
      <c r="AB1910" s="482" t="s">
        <v>4767</v>
      </c>
      <c r="AD1910" s="272" t="s">
        <v>564</v>
      </c>
      <c r="AE1910" s="272" t="s">
        <v>1172</v>
      </c>
      <c r="AF1910" s="272" t="s">
        <v>1172</v>
      </c>
      <c r="AG1910" s="275">
        <v>45408</v>
      </c>
      <c r="AH1910" s="484" t="s">
        <v>4778</v>
      </c>
      <c r="AI1910" s="484"/>
    </row>
    <row r="1911" spans="1:35" ht="77.5" x14ac:dyDescent="0.35">
      <c r="A1911" s="271">
        <f t="shared" si="29"/>
        <v>1910</v>
      </c>
      <c r="B1911" s="271">
        <v>1910</v>
      </c>
      <c r="C1911" s="272">
        <v>692924902</v>
      </c>
      <c r="D1911" s="272" t="s">
        <v>4762</v>
      </c>
      <c r="E1911" s="272">
        <v>637153953</v>
      </c>
      <c r="F1911" s="272" t="s">
        <v>4774</v>
      </c>
      <c r="G1911" s="272">
        <v>740819233</v>
      </c>
      <c r="H1911" s="482" t="s">
        <v>4779</v>
      </c>
      <c r="I1911" s="482"/>
      <c r="L1911" s="483" t="s">
        <v>1229</v>
      </c>
      <c r="N1911" s="272">
        <v>149205077</v>
      </c>
      <c r="O1911" s="482" t="s">
        <v>4780</v>
      </c>
      <c r="P1911" s="482"/>
      <c r="R1911" s="482" t="s">
        <v>4781</v>
      </c>
      <c r="S1911" s="482" t="s">
        <v>4782</v>
      </c>
      <c r="U1911" s="272" t="s">
        <v>1188</v>
      </c>
      <c r="V1911" s="272">
        <v>2</v>
      </c>
      <c r="W1911" s="272">
        <v>939782495</v>
      </c>
      <c r="X1911" s="482" t="s">
        <v>4783</v>
      </c>
      <c r="Z1911" s="272" t="s">
        <v>1171</v>
      </c>
      <c r="AA1911" s="272" t="s">
        <v>1172</v>
      </c>
      <c r="AB1911" s="482" t="s">
        <v>4784</v>
      </c>
      <c r="AD1911" s="272" t="s">
        <v>564</v>
      </c>
      <c r="AE1911" s="272" t="s">
        <v>1172</v>
      </c>
      <c r="AF1911" s="272" t="s">
        <v>1172</v>
      </c>
      <c r="AG1911" s="297">
        <v>45408</v>
      </c>
      <c r="AH1911" s="484" t="s">
        <v>4785</v>
      </c>
      <c r="AI1911" s="484"/>
    </row>
    <row r="1912" spans="1:35" ht="15.5" x14ac:dyDescent="0.35">
      <c r="A1912" s="271">
        <f t="shared" si="29"/>
        <v>1911</v>
      </c>
      <c r="B1912" s="271">
        <v>1911</v>
      </c>
      <c r="E1912" s="276"/>
      <c r="F1912" s="302"/>
      <c r="O1912"/>
      <c r="P1912"/>
      <c r="W1912" s="272">
        <v>135725957</v>
      </c>
      <c r="X1912" s="482" t="s">
        <v>4786</v>
      </c>
      <c r="AG1912" s="297"/>
    </row>
    <row r="1913" spans="1:35" ht="15.5" x14ac:dyDescent="0.35">
      <c r="A1913" s="271">
        <f t="shared" si="29"/>
        <v>1912</v>
      </c>
      <c r="B1913" s="271">
        <v>1912</v>
      </c>
      <c r="H1913" s="482"/>
      <c r="I1913" s="482"/>
      <c r="O1913" s="482"/>
      <c r="P1913" s="482"/>
      <c r="W1913" s="272">
        <v>518416174</v>
      </c>
      <c r="X1913" s="482" t="s">
        <v>4787</v>
      </c>
      <c r="AG1913" s="297"/>
      <c r="AH1913" s="484"/>
      <c r="AI1913" s="484"/>
    </row>
    <row r="1914" spans="1:35" ht="15.5" x14ac:dyDescent="0.35">
      <c r="A1914" s="271">
        <f t="shared" si="29"/>
        <v>1913</v>
      </c>
      <c r="B1914" s="271">
        <v>1913</v>
      </c>
      <c r="E1914" s="276"/>
      <c r="F1914" s="302"/>
      <c r="O1914"/>
      <c r="P1914"/>
      <c r="W1914" s="272">
        <v>847945207</v>
      </c>
      <c r="X1914" s="482" t="s">
        <v>4788</v>
      </c>
      <c r="AG1914" s="297"/>
    </row>
    <row r="1915" spans="1:35" ht="15.5" x14ac:dyDescent="0.35">
      <c r="A1915" s="271">
        <f t="shared" si="29"/>
        <v>1914</v>
      </c>
      <c r="B1915" s="271">
        <v>1914</v>
      </c>
      <c r="H1915" s="482"/>
      <c r="I1915" s="482"/>
      <c r="W1915" s="272">
        <v>283025574</v>
      </c>
      <c r="X1915" s="482" t="s">
        <v>4789</v>
      </c>
      <c r="AG1915" s="297"/>
      <c r="AH1915" s="484"/>
      <c r="AI1915" s="484"/>
    </row>
    <row r="1916" spans="1:35" ht="15.5" x14ac:dyDescent="0.35">
      <c r="A1916" s="271">
        <f t="shared" si="29"/>
        <v>1915</v>
      </c>
      <c r="B1916" s="271">
        <v>1915</v>
      </c>
      <c r="E1916" s="276"/>
      <c r="F1916" s="302"/>
      <c r="O1916"/>
      <c r="P1916"/>
      <c r="W1916" s="272">
        <v>942970912</v>
      </c>
      <c r="X1916" s="482" t="s">
        <v>4790</v>
      </c>
      <c r="AG1916" s="297"/>
    </row>
    <row r="1917" spans="1:35" ht="15.5" x14ac:dyDescent="0.35">
      <c r="A1917" s="271">
        <f t="shared" si="29"/>
        <v>1916</v>
      </c>
      <c r="B1917" s="271">
        <v>1916</v>
      </c>
      <c r="H1917" s="482"/>
      <c r="I1917" s="482"/>
      <c r="W1917" s="272">
        <v>596122041</v>
      </c>
      <c r="X1917" s="482" t="s">
        <v>4791</v>
      </c>
      <c r="AG1917" s="297"/>
      <c r="AH1917" s="484"/>
      <c r="AI1917" s="484"/>
    </row>
    <row r="1918" spans="1:35" ht="77.5" x14ac:dyDescent="0.35">
      <c r="A1918" s="271">
        <f t="shared" si="29"/>
        <v>1917</v>
      </c>
      <c r="B1918" s="271">
        <v>1917</v>
      </c>
      <c r="E1918" s="276"/>
      <c r="F1918" s="302"/>
      <c r="O1918"/>
      <c r="P1918"/>
      <c r="W1918" s="272">
        <v>489400183</v>
      </c>
      <c r="X1918" s="482" t="s">
        <v>4792</v>
      </c>
      <c r="AG1918" s="297"/>
    </row>
    <row r="1919" spans="1:35" ht="15.5" x14ac:dyDescent="0.35">
      <c r="A1919" s="271">
        <f t="shared" si="29"/>
        <v>1918</v>
      </c>
      <c r="B1919" s="271">
        <v>1918</v>
      </c>
      <c r="H1919" s="482"/>
      <c r="I1919" s="482"/>
      <c r="W1919" s="272">
        <v>863246236</v>
      </c>
      <c r="X1919" s="482" t="s">
        <v>4793</v>
      </c>
      <c r="AG1919" s="297"/>
      <c r="AH1919" s="484"/>
      <c r="AI1919" s="484"/>
    </row>
    <row r="1920" spans="1:35" ht="31" x14ac:dyDescent="0.35">
      <c r="A1920" s="271">
        <f t="shared" si="29"/>
        <v>1919</v>
      </c>
      <c r="B1920" s="271">
        <v>1919</v>
      </c>
      <c r="E1920" s="276"/>
      <c r="F1920" s="302"/>
      <c r="O1920"/>
      <c r="P1920"/>
      <c r="W1920" s="272">
        <v>607793249</v>
      </c>
      <c r="X1920" s="482" t="s">
        <v>4794</v>
      </c>
      <c r="AG1920" s="297"/>
    </row>
    <row r="1921" spans="1:35" ht="15.5" x14ac:dyDescent="0.35">
      <c r="A1921" s="271">
        <f t="shared" si="29"/>
        <v>1920</v>
      </c>
      <c r="B1921" s="271">
        <v>1920</v>
      </c>
      <c r="H1921" s="482"/>
      <c r="I1921" s="482"/>
      <c r="W1921" s="272">
        <v>532172400</v>
      </c>
      <c r="X1921" s="482" t="s">
        <v>4795</v>
      </c>
      <c r="AG1921" s="297"/>
      <c r="AH1921" s="484"/>
      <c r="AI1921" s="484"/>
    </row>
    <row r="1922" spans="1:35" ht="15.5" x14ac:dyDescent="0.35">
      <c r="A1922" s="271">
        <f t="shared" si="29"/>
        <v>1921</v>
      </c>
      <c r="B1922" s="271">
        <v>1921</v>
      </c>
      <c r="E1922" s="276"/>
      <c r="F1922" s="302"/>
      <c r="O1922"/>
      <c r="P1922"/>
      <c r="W1922" s="272">
        <v>754745617</v>
      </c>
      <c r="X1922" s="482" t="s">
        <v>4796</v>
      </c>
      <c r="AG1922" s="297"/>
    </row>
    <row r="1923" spans="1:35" ht="31" x14ac:dyDescent="0.35">
      <c r="A1923" s="271">
        <f t="shared" si="29"/>
        <v>1922</v>
      </c>
      <c r="B1923" s="271">
        <v>1922</v>
      </c>
      <c r="H1923" s="482"/>
      <c r="I1923" s="482"/>
      <c r="W1923" s="272">
        <v>665036297</v>
      </c>
      <c r="X1923" s="482" t="s">
        <v>4797</v>
      </c>
      <c r="AG1923" s="297"/>
      <c r="AH1923" s="484"/>
      <c r="AI1923" s="484"/>
    </row>
    <row r="1924" spans="1:35" ht="15.5" x14ac:dyDescent="0.35">
      <c r="A1924" s="271">
        <f t="shared" ref="A1924:A1987" si="30">A1923+1</f>
        <v>1923</v>
      </c>
      <c r="B1924" s="271">
        <v>1923</v>
      </c>
      <c r="E1924" s="276"/>
      <c r="F1924" s="302"/>
      <c r="O1924"/>
      <c r="P1924"/>
      <c r="W1924" s="272">
        <v>200837530</v>
      </c>
      <c r="X1924" s="482" t="s">
        <v>4798</v>
      </c>
      <c r="AG1924" s="297"/>
    </row>
    <row r="1925" spans="1:35" ht="15.5" x14ac:dyDescent="0.35">
      <c r="A1925" s="271">
        <f t="shared" si="30"/>
        <v>1924</v>
      </c>
      <c r="B1925" s="271">
        <v>1924</v>
      </c>
      <c r="H1925" s="482"/>
      <c r="I1925" s="482"/>
      <c r="W1925" s="272">
        <v>990319383</v>
      </c>
      <c r="X1925" s="482" t="s">
        <v>4799</v>
      </c>
      <c r="AG1925" s="297"/>
      <c r="AH1925" s="484"/>
      <c r="AI1925" s="484"/>
    </row>
    <row r="1926" spans="1:35" ht="31" x14ac:dyDescent="0.35">
      <c r="A1926" s="271">
        <f t="shared" si="30"/>
        <v>1925</v>
      </c>
      <c r="B1926" s="271">
        <v>1925</v>
      </c>
      <c r="E1926" s="276"/>
      <c r="F1926" s="302"/>
      <c r="O1926"/>
      <c r="P1926"/>
      <c r="W1926" s="272">
        <v>487917585</v>
      </c>
      <c r="X1926" s="482" t="s">
        <v>4800</v>
      </c>
      <c r="AG1926" s="297"/>
    </row>
    <row r="1927" spans="1:35" ht="15.5" x14ac:dyDescent="0.35">
      <c r="A1927" s="271">
        <f t="shared" si="30"/>
        <v>1926</v>
      </c>
      <c r="B1927" s="271">
        <v>1926</v>
      </c>
      <c r="H1927" s="482"/>
      <c r="I1927" s="482"/>
      <c r="W1927" s="272">
        <v>603181162</v>
      </c>
      <c r="X1927" s="482" t="s">
        <v>4801</v>
      </c>
      <c r="AG1927" s="297"/>
      <c r="AH1927" s="484"/>
      <c r="AI1927" s="484"/>
    </row>
    <row r="1928" spans="1:35" ht="15.5" x14ac:dyDescent="0.35">
      <c r="A1928" s="271">
        <f t="shared" si="30"/>
        <v>1927</v>
      </c>
      <c r="B1928" s="271">
        <v>1927</v>
      </c>
      <c r="E1928" s="276"/>
      <c r="F1928" s="302"/>
      <c r="O1928"/>
      <c r="P1928"/>
      <c r="W1928" s="272">
        <v>482225200</v>
      </c>
      <c r="X1928" s="482" t="s">
        <v>4802</v>
      </c>
      <c r="AG1928" s="297"/>
    </row>
    <row r="1929" spans="1:35" ht="15.5" x14ac:dyDescent="0.35">
      <c r="A1929" s="271">
        <f t="shared" si="30"/>
        <v>1928</v>
      </c>
      <c r="B1929" s="271">
        <v>1928</v>
      </c>
      <c r="H1929" s="482"/>
      <c r="I1929" s="482"/>
      <c r="W1929" s="272">
        <v>295976386</v>
      </c>
      <c r="X1929" s="482" t="s">
        <v>4803</v>
      </c>
      <c r="AG1929" s="297"/>
      <c r="AH1929" s="484"/>
      <c r="AI1929" s="484"/>
    </row>
    <row r="1930" spans="1:35" ht="15.5" x14ac:dyDescent="0.35">
      <c r="A1930" s="271">
        <f t="shared" si="30"/>
        <v>1929</v>
      </c>
      <c r="B1930" s="271">
        <v>1929</v>
      </c>
      <c r="E1930" s="276"/>
      <c r="F1930" s="302"/>
      <c r="O1930"/>
      <c r="P1930"/>
      <c r="W1930" s="272">
        <v>764891959</v>
      </c>
      <c r="X1930" s="482" t="s">
        <v>4804</v>
      </c>
      <c r="AG1930" s="297"/>
    </row>
    <row r="1931" spans="1:35" ht="15.5" x14ac:dyDescent="0.35">
      <c r="A1931" s="271">
        <f t="shared" si="30"/>
        <v>1930</v>
      </c>
      <c r="B1931" s="271">
        <v>1930</v>
      </c>
      <c r="H1931" s="482"/>
      <c r="I1931" s="482"/>
      <c r="W1931" s="272">
        <v>248374037</v>
      </c>
      <c r="X1931" s="482" t="s">
        <v>4805</v>
      </c>
      <c r="AG1931" s="297"/>
      <c r="AH1931" s="484"/>
      <c r="AI1931" s="484"/>
    </row>
    <row r="1932" spans="1:35" ht="15.5" x14ac:dyDescent="0.35">
      <c r="A1932" s="271">
        <f t="shared" si="30"/>
        <v>1931</v>
      </c>
      <c r="B1932" s="271">
        <v>1931</v>
      </c>
      <c r="E1932" s="276"/>
      <c r="F1932" s="302"/>
      <c r="O1932"/>
      <c r="P1932"/>
      <c r="W1932" s="272">
        <v>139822395</v>
      </c>
      <c r="X1932" s="482" t="s">
        <v>4806</v>
      </c>
      <c r="AG1932" s="297"/>
    </row>
    <row r="1933" spans="1:35" ht="15.5" x14ac:dyDescent="0.35">
      <c r="A1933" s="271">
        <f t="shared" si="30"/>
        <v>1932</v>
      </c>
      <c r="B1933" s="271">
        <v>1932</v>
      </c>
      <c r="H1933" s="482"/>
      <c r="I1933" s="482"/>
      <c r="W1933" s="272">
        <v>723614811</v>
      </c>
      <c r="X1933" s="482" t="s">
        <v>4807</v>
      </c>
      <c r="AG1933" s="297"/>
      <c r="AH1933" s="484"/>
      <c r="AI1933" s="484"/>
    </row>
    <row r="1934" spans="1:35" ht="15.5" x14ac:dyDescent="0.35">
      <c r="A1934" s="271">
        <f t="shared" si="30"/>
        <v>1933</v>
      </c>
      <c r="B1934" s="271">
        <v>1933</v>
      </c>
      <c r="E1934" s="276"/>
      <c r="F1934" s="302"/>
      <c r="O1934"/>
      <c r="P1934"/>
      <c r="W1934" s="272">
        <v>807835037</v>
      </c>
      <c r="X1934" s="482" t="s">
        <v>4808</v>
      </c>
      <c r="AG1934" s="297"/>
    </row>
    <row r="1935" spans="1:35" ht="15.5" x14ac:dyDescent="0.35">
      <c r="A1935" s="271">
        <f t="shared" si="30"/>
        <v>1934</v>
      </c>
      <c r="B1935" s="271">
        <v>1934</v>
      </c>
      <c r="H1935" s="482"/>
      <c r="I1935" s="482"/>
      <c r="W1935" s="272">
        <v>178420302</v>
      </c>
      <c r="X1935" s="482" t="s">
        <v>1267</v>
      </c>
      <c r="AG1935" s="297"/>
      <c r="AH1935" s="484"/>
      <c r="AI1935" s="484"/>
    </row>
    <row r="1936" spans="1:35" ht="124" x14ac:dyDescent="0.35">
      <c r="A1936" s="271">
        <f t="shared" si="30"/>
        <v>1935</v>
      </c>
      <c r="B1936" s="271">
        <v>1935</v>
      </c>
      <c r="C1936" s="272">
        <v>692924902</v>
      </c>
      <c r="D1936" s="272" t="s">
        <v>4762</v>
      </c>
      <c r="E1936" s="272">
        <v>637153953</v>
      </c>
      <c r="F1936" s="272" t="s">
        <v>4774</v>
      </c>
      <c r="G1936" s="272">
        <v>740819233</v>
      </c>
      <c r="H1936" s="482" t="s">
        <v>4779</v>
      </c>
      <c r="I1936" s="482"/>
      <c r="L1936" s="483" t="s">
        <v>1229</v>
      </c>
      <c r="N1936" s="272">
        <v>868006655</v>
      </c>
      <c r="O1936" s="482" t="s">
        <v>4780</v>
      </c>
      <c r="P1936" s="482"/>
      <c r="R1936" s="482" t="s">
        <v>4809</v>
      </c>
      <c r="S1936" s="482" t="s">
        <v>4810</v>
      </c>
      <c r="U1936" s="272" t="s">
        <v>1168</v>
      </c>
      <c r="V1936" s="272">
        <v>800</v>
      </c>
      <c r="X1936" s="307" t="s">
        <v>1170</v>
      </c>
      <c r="Z1936" s="482" t="s">
        <v>4811</v>
      </c>
      <c r="AA1936" s="272" t="s">
        <v>1172</v>
      </c>
      <c r="AB1936" s="482" t="s">
        <v>4812</v>
      </c>
      <c r="AD1936" s="272" t="s">
        <v>564</v>
      </c>
      <c r="AE1936" s="272" t="s">
        <v>1172</v>
      </c>
      <c r="AF1936" s="272" t="s">
        <v>1172</v>
      </c>
      <c r="AG1936" s="297">
        <v>45408</v>
      </c>
      <c r="AH1936" s="484" t="s">
        <v>4813</v>
      </c>
      <c r="AI1936" s="484"/>
    </row>
    <row r="1937" spans="1:37" ht="72.5" x14ac:dyDescent="0.35">
      <c r="A1937" s="271">
        <f t="shared" si="30"/>
        <v>1936</v>
      </c>
      <c r="B1937" s="271">
        <v>1936</v>
      </c>
      <c r="C1937" s="272">
        <v>692924902</v>
      </c>
      <c r="D1937" s="272" t="s">
        <v>4762</v>
      </c>
      <c r="E1937" s="272">
        <v>637153953</v>
      </c>
      <c r="F1937" s="272" t="s">
        <v>4774</v>
      </c>
      <c r="L1937" s="505" t="s">
        <v>1229</v>
      </c>
      <c r="N1937" s="290">
        <v>844209241</v>
      </c>
      <c r="O1937" s="368" t="s">
        <v>4814</v>
      </c>
      <c r="P1937" s="368"/>
      <c r="Q1937" s="290"/>
      <c r="R1937" s="503" t="s">
        <v>4815</v>
      </c>
      <c r="S1937" s="503" t="s">
        <v>4816</v>
      </c>
      <c r="T1937" s="290"/>
      <c r="U1937" s="503" t="s">
        <v>1168</v>
      </c>
      <c r="V1937" s="301">
        <v>1</v>
      </c>
      <c r="W1937" s="272">
        <v>104430631</v>
      </c>
      <c r="X1937" s="272" t="s">
        <v>1659</v>
      </c>
      <c r="Y1937" s="290"/>
      <c r="Z1937" s="503" t="s">
        <v>1171</v>
      </c>
      <c r="AA1937" s="503" t="s">
        <v>1172</v>
      </c>
      <c r="AB1937" s="503"/>
      <c r="AC1937" s="290"/>
      <c r="AD1937" s="290" t="s">
        <v>564</v>
      </c>
      <c r="AE1937" s="503" t="s">
        <v>1172</v>
      </c>
      <c r="AF1937" s="503" t="s">
        <v>1172</v>
      </c>
      <c r="AG1937" s="297">
        <v>45408</v>
      </c>
      <c r="AH1937" s="495"/>
      <c r="AI1937" s="495"/>
      <c r="AK1937" s="290"/>
    </row>
    <row r="1938" spans="1:37" ht="15.5" x14ac:dyDescent="0.35">
      <c r="A1938" s="271">
        <f t="shared" si="30"/>
        <v>1937</v>
      </c>
      <c r="B1938" s="271">
        <v>1937</v>
      </c>
      <c r="L1938" s="306"/>
      <c r="N1938" s="290"/>
      <c r="O1938" s="503"/>
      <c r="P1938" s="503"/>
      <c r="Q1938" s="290"/>
      <c r="R1938" s="503"/>
      <c r="S1938" s="290"/>
      <c r="T1938" s="290"/>
      <c r="U1938" s="503"/>
      <c r="V1938" s="301"/>
      <c r="W1938" s="272">
        <v>353358909</v>
      </c>
      <c r="X1938" s="272" t="s">
        <v>1661</v>
      </c>
      <c r="Y1938" s="290"/>
      <c r="Z1938" s="503"/>
      <c r="AA1938" s="290"/>
      <c r="AB1938" s="503"/>
      <c r="AC1938" s="290"/>
      <c r="AD1938" s="290"/>
      <c r="AE1938" s="290"/>
      <c r="AF1938" s="290"/>
      <c r="AG1938" s="297"/>
      <c r="AH1938" s="495"/>
      <c r="AI1938" s="495"/>
      <c r="AK1938" s="290"/>
    </row>
    <row r="1939" spans="1:37" ht="15.5" x14ac:dyDescent="0.35">
      <c r="A1939" s="271">
        <f t="shared" si="30"/>
        <v>1938</v>
      </c>
      <c r="B1939" s="271">
        <v>1938</v>
      </c>
      <c r="L1939" s="306"/>
      <c r="N1939" s="290"/>
      <c r="O1939" s="503"/>
      <c r="P1939" s="503"/>
      <c r="Q1939" s="290"/>
      <c r="R1939" s="503"/>
      <c r="S1939" s="290"/>
      <c r="T1939" s="290"/>
      <c r="U1939" s="503"/>
      <c r="V1939" s="301"/>
      <c r="W1939" s="272">
        <v>178420302</v>
      </c>
      <c r="X1939" s="482" t="s">
        <v>1267</v>
      </c>
      <c r="Y1939" s="290"/>
      <c r="Z1939" s="503"/>
      <c r="AA1939" s="290"/>
      <c r="AB1939" s="503"/>
      <c r="AC1939" s="290"/>
      <c r="AD1939" s="290"/>
      <c r="AE1939" s="290"/>
      <c r="AF1939" s="290"/>
      <c r="AG1939" s="297"/>
      <c r="AH1939" s="495"/>
      <c r="AI1939" s="495"/>
      <c r="AK1939" s="290"/>
    </row>
    <row r="1940" spans="1:37" ht="46.5" x14ac:dyDescent="0.35">
      <c r="A1940" s="271">
        <f t="shared" si="30"/>
        <v>1939</v>
      </c>
      <c r="B1940" s="271">
        <v>1939</v>
      </c>
      <c r="C1940" s="272">
        <v>692924902</v>
      </c>
      <c r="D1940" s="272" t="s">
        <v>4762</v>
      </c>
      <c r="E1940" s="272">
        <v>637153953</v>
      </c>
      <c r="F1940" s="272" t="s">
        <v>4774</v>
      </c>
      <c r="L1940" s="505" t="s">
        <v>1229</v>
      </c>
      <c r="N1940" s="290">
        <v>114227122</v>
      </c>
      <c r="O1940" s="503" t="s">
        <v>4817</v>
      </c>
      <c r="P1940" s="503"/>
      <c r="Q1940" s="290"/>
      <c r="R1940" s="503" t="s">
        <v>4818</v>
      </c>
      <c r="S1940" s="503" t="s">
        <v>4819</v>
      </c>
      <c r="T1940" s="290"/>
      <c r="U1940" s="503" t="s">
        <v>1168</v>
      </c>
      <c r="V1940" s="301">
        <v>1</v>
      </c>
      <c r="W1940" s="272">
        <v>337516613</v>
      </c>
      <c r="X1940" s="482" t="s">
        <v>4820</v>
      </c>
      <c r="Y1940" s="290"/>
      <c r="Z1940" s="503" t="s">
        <v>1171</v>
      </c>
      <c r="AA1940" s="503" t="s">
        <v>1172</v>
      </c>
      <c r="AB1940" s="503"/>
      <c r="AC1940" s="290"/>
      <c r="AD1940" s="290" t="s">
        <v>564</v>
      </c>
      <c r="AE1940" s="503" t="s">
        <v>1172</v>
      </c>
      <c r="AF1940" s="503" t="s">
        <v>1172</v>
      </c>
      <c r="AG1940" s="297">
        <v>45408</v>
      </c>
      <c r="AH1940" s="495"/>
      <c r="AI1940" s="495"/>
      <c r="AK1940" s="290"/>
    </row>
    <row r="1941" spans="1:37" ht="15.5" x14ac:dyDescent="0.35">
      <c r="A1941" s="271">
        <f t="shared" si="30"/>
        <v>1940</v>
      </c>
      <c r="B1941" s="271">
        <v>1940</v>
      </c>
      <c r="L1941" s="306"/>
      <c r="N1941" s="290"/>
      <c r="O1941" s="503"/>
      <c r="P1941" s="503"/>
      <c r="Q1941" s="290"/>
      <c r="R1941" s="503"/>
      <c r="S1941" s="290"/>
      <c r="T1941" s="290"/>
      <c r="U1941" s="503"/>
      <c r="V1941" s="304"/>
      <c r="W1941" s="272">
        <v>646675764</v>
      </c>
      <c r="X1941" s="482" t="s">
        <v>4821</v>
      </c>
      <c r="Y1941" s="290"/>
      <c r="Z1941" s="503"/>
      <c r="AA1941" s="290"/>
      <c r="AB1941" s="503"/>
      <c r="AC1941" s="290"/>
      <c r="AD1941" s="290"/>
      <c r="AE1941" s="290"/>
      <c r="AF1941" s="290"/>
      <c r="AG1941" s="297"/>
      <c r="AH1941" s="495"/>
      <c r="AI1941" s="495"/>
      <c r="AK1941" s="290"/>
    </row>
    <row r="1942" spans="1:37" ht="15.5" x14ac:dyDescent="0.35">
      <c r="A1942" s="271">
        <f t="shared" si="30"/>
        <v>1941</v>
      </c>
      <c r="B1942" s="271">
        <v>1941</v>
      </c>
      <c r="L1942" s="306"/>
      <c r="N1942" s="290"/>
      <c r="O1942" s="503"/>
      <c r="P1942" s="503"/>
      <c r="Q1942" s="290"/>
      <c r="R1942" s="503"/>
      <c r="S1942" s="290"/>
      <c r="T1942" s="290"/>
      <c r="U1942" s="503"/>
      <c r="V1942" s="284"/>
      <c r="W1942" s="272">
        <v>178420302</v>
      </c>
      <c r="X1942" s="482" t="s">
        <v>1267</v>
      </c>
      <c r="Y1942" s="290"/>
      <c r="Z1942" s="503"/>
      <c r="AA1942" s="290"/>
      <c r="AB1942" s="503"/>
      <c r="AC1942" s="290"/>
      <c r="AD1942" s="290"/>
      <c r="AE1942" s="290"/>
      <c r="AF1942" s="290"/>
      <c r="AG1942" s="297"/>
      <c r="AH1942" s="495"/>
      <c r="AI1942" s="495"/>
      <c r="AK1942" s="290"/>
    </row>
    <row r="1943" spans="1:37" s="314" customFormat="1" ht="46.5" x14ac:dyDescent="0.35">
      <c r="A1943" s="271">
        <f t="shared" si="30"/>
        <v>1942</v>
      </c>
      <c r="B1943" s="271">
        <v>1942</v>
      </c>
      <c r="C1943" s="272">
        <v>692924902</v>
      </c>
      <c r="D1943" s="272" t="s">
        <v>4762</v>
      </c>
      <c r="E1943" s="272">
        <v>637153953</v>
      </c>
      <c r="F1943" s="272" t="s">
        <v>4774</v>
      </c>
      <c r="G1943" s="272"/>
      <c r="H1943" s="272"/>
      <c r="I1943" s="272"/>
      <c r="J1943" s="272"/>
      <c r="K1943" s="272"/>
      <c r="L1943" s="505" t="s">
        <v>1285</v>
      </c>
      <c r="M1943" s="274"/>
      <c r="N1943" s="290">
        <v>421730068</v>
      </c>
      <c r="O1943" s="503" t="s">
        <v>4822</v>
      </c>
      <c r="P1943" s="503"/>
      <c r="Q1943" s="290"/>
      <c r="R1943" s="503" t="s">
        <v>4823</v>
      </c>
      <c r="S1943" s="248" t="s">
        <v>4824</v>
      </c>
      <c r="T1943" s="290"/>
      <c r="U1943" s="503" t="s">
        <v>1168</v>
      </c>
      <c r="V1943" s="277">
        <v>800</v>
      </c>
      <c r="W1943" s="290"/>
      <c r="X1943" s="503" t="s">
        <v>1170</v>
      </c>
      <c r="Y1943" s="290"/>
      <c r="Z1943" s="503" t="s">
        <v>1172</v>
      </c>
      <c r="AA1943" s="503" t="s">
        <v>1171</v>
      </c>
      <c r="AB1943" s="503"/>
      <c r="AC1943" s="290"/>
      <c r="AD1943" s="290"/>
      <c r="AE1943" s="290"/>
      <c r="AF1943" s="503" t="s">
        <v>1172</v>
      </c>
      <c r="AG1943" s="297">
        <v>45408</v>
      </c>
      <c r="AH1943" s="495"/>
      <c r="AI1943" s="495"/>
      <c r="AJ1943" s="290"/>
      <c r="AK1943" s="290"/>
    </row>
    <row r="1944" spans="1:37" ht="31" x14ac:dyDescent="0.35">
      <c r="A1944" s="271">
        <f t="shared" si="30"/>
        <v>1943</v>
      </c>
      <c r="B1944" s="271">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495"/>
      <c r="AI1944" s="495"/>
      <c r="AK1944" s="290"/>
    </row>
    <row r="1945" spans="1:37" ht="46.5" x14ac:dyDescent="0.35">
      <c r="A1945" s="271">
        <f t="shared" si="30"/>
        <v>1944</v>
      </c>
      <c r="B1945" s="271">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5.5" x14ac:dyDescent="0.35">
      <c r="A1946" s="271">
        <f t="shared" si="30"/>
        <v>1945</v>
      </c>
      <c r="B1946" s="271">
        <v>1945</v>
      </c>
      <c r="C1946" s="272">
        <v>129084651</v>
      </c>
      <c r="D1946" s="272" t="s">
        <v>407</v>
      </c>
      <c r="E1946" s="301">
        <v>716117817</v>
      </c>
      <c r="F1946" s="302" t="s">
        <v>3730</v>
      </c>
      <c r="L1946" s="306" t="s">
        <v>1285</v>
      </c>
      <c r="M1946" s="275">
        <v>45016</v>
      </c>
      <c r="N1946" s="290">
        <v>180097038</v>
      </c>
      <c r="O1946" s="503"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1" x14ac:dyDescent="0.35">
      <c r="A1947" s="271">
        <f t="shared" si="30"/>
        <v>1946</v>
      </c>
      <c r="B1947" s="271">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1" x14ac:dyDescent="0.35">
      <c r="A1948" s="271">
        <f t="shared" si="30"/>
        <v>1947</v>
      </c>
      <c r="B1948" s="271">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1" x14ac:dyDescent="0.35">
      <c r="A1949" s="271">
        <f t="shared" si="30"/>
        <v>1948</v>
      </c>
      <c r="B1949" s="271">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1" x14ac:dyDescent="0.35">
      <c r="A1950" s="271">
        <f t="shared" si="30"/>
        <v>1949</v>
      </c>
      <c r="B1950" s="271">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1" x14ac:dyDescent="0.35">
      <c r="A1951" s="271">
        <f t="shared" si="30"/>
        <v>1950</v>
      </c>
      <c r="B1951" s="271">
        <v>1950</v>
      </c>
      <c r="C1951" s="272">
        <v>129084651</v>
      </c>
      <c r="D1951" s="272" t="s">
        <v>407</v>
      </c>
      <c r="E1951" s="302">
        <v>601305072</v>
      </c>
      <c r="F1951" s="482" t="s">
        <v>3271</v>
      </c>
      <c r="L1951" s="483" t="s">
        <v>1285</v>
      </c>
      <c r="M1951" s="275">
        <v>45350</v>
      </c>
      <c r="N1951" s="272">
        <v>490327747</v>
      </c>
      <c r="O1951" s="482" t="s">
        <v>4846</v>
      </c>
      <c r="P1951" s="482"/>
      <c r="Q1951" s="302"/>
      <c r="R1951" s="482" t="s">
        <v>4847</v>
      </c>
      <c r="S1951" s="482" t="s">
        <v>4848</v>
      </c>
      <c r="U1951" s="272" t="s">
        <v>1168</v>
      </c>
      <c r="V1951" s="272">
        <v>11</v>
      </c>
      <c r="X1951" s="272" t="s">
        <v>1170</v>
      </c>
      <c r="Z1951" s="272" t="s">
        <v>1171</v>
      </c>
      <c r="AA1951" s="272" t="s">
        <v>1172</v>
      </c>
      <c r="AD1951" s="482" t="s">
        <v>179</v>
      </c>
      <c r="AE1951" s="482" t="s">
        <v>1172</v>
      </c>
      <c r="AF1951" s="482" t="s">
        <v>1172</v>
      </c>
      <c r="AG1951" s="275">
        <v>45330</v>
      </c>
    </row>
    <row r="1952" spans="1:37" ht="31" x14ac:dyDescent="0.35">
      <c r="A1952" s="271">
        <f t="shared" si="30"/>
        <v>1951</v>
      </c>
      <c r="B1952" s="271">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ht="15.5" x14ac:dyDescent="0.35">
      <c r="A1953" s="271">
        <f t="shared" si="30"/>
        <v>1952</v>
      </c>
      <c r="B1953" s="271">
        <v>1952</v>
      </c>
      <c r="C1953" s="272">
        <v>129084651</v>
      </c>
      <c r="D1953" s="272" t="s">
        <v>407</v>
      </c>
      <c r="E1953" s="302">
        <v>166676176</v>
      </c>
      <c r="F1953" s="272" t="s">
        <v>3629</v>
      </c>
      <c r="L1953" s="273" t="s">
        <v>1285</v>
      </c>
      <c r="M1953" s="275">
        <v>45016</v>
      </c>
      <c r="N1953" s="272">
        <v>628939958</v>
      </c>
      <c r="O1953" s="482" t="s">
        <v>4852</v>
      </c>
      <c r="P1953" s="482"/>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1" x14ac:dyDescent="0.35">
      <c r="A1954" s="271">
        <f t="shared" si="30"/>
        <v>1953</v>
      </c>
      <c r="B1954" s="271">
        <v>1953</v>
      </c>
      <c r="C1954" s="272">
        <v>129084651</v>
      </c>
      <c r="D1954" s="272" t="s">
        <v>407</v>
      </c>
      <c r="E1954" s="272">
        <v>390351864</v>
      </c>
      <c r="F1954" s="272" t="s">
        <v>3222</v>
      </c>
      <c r="L1954" s="273" t="s">
        <v>1285</v>
      </c>
      <c r="M1954" s="275">
        <v>45229</v>
      </c>
      <c r="N1954" s="272">
        <v>850585325</v>
      </c>
      <c r="O1954" s="482" t="s">
        <v>4855</v>
      </c>
      <c r="P1954" s="482"/>
      <c r="Q1954" s="302"/>
      <c r="R1954" s="482" t="s">
        <v>4856</v>
      </c>
      <c r="S1954" s="482"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ht="15.5" x14ac:dyDescent="0.35">
      <c r="A1955" s="271">
        <f t="shared" si="30"/>
        <v>1954</v>
      </c>
      <c r="B1955" s="271">
        <v>1954</v>
      </c>
      <c r="C1955" s="272">
        <v>129084651</v>
      </c>
      <c r="D1955" s="272" t="s">
        <v>407</v>
      </c>
      <c r="E1955" s="302">
        <v>601305072</v>
      </c>
      <c r="F1955" s="482" t="s">
        <v>3271</v>
      </c>
      <c r="L1955" s="483" t="s">
        <v>1285</v>
      </c>
      <c r="M1955" s="275"/>
      <c r="N1955" s="272">
        <v>706281947</v>
      </c>
      <c r="O1955" s="482" t="s">
        <v>4858</v>
      </c>
      <c r="P1955" s="482"/>
      <c r="Q1955" s="302"/>
      <c r="R1955" s="482" t="s">
        <v>4859</v>
      </c>
      <c r="S1955" s="482"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1" x14ac:dyDescent="0.35">
      <c r="A1956" s="271">
        <f t="shared" si="30"/>
        <v>1955</v>
      </c>
      <c r="B1956" s="271">
        <v>1955</v>
      </c>
      <c r="C1956" s="272">
        <v>129084651</v>
      </c>
      <c r="D1956" s="272" t="s">
        <v>407</v>
      </c>
      <c r="E1956" s="301">
        <v>506648060</v>
      </c>
      <c r="F1956" s="482" t="s">
        <v>898</v>
      </c>
      <c r="L1956" s="483" t="s">
        <v>1285</v>
      </c>
      <c r="M1956" s="275"/>
      <c r="N1956" s="272">
        <v>905236593</v>
      </c>
      <c r="O1956" s="482" t="s">
        <v>4861</v>
      </c>
      <c r="P1956" s="482"/>
      <c r="Q1956" s="302"/>
      <c r="R1956" s="482" t="s">
        <v>4862</v>
      </c>
      <c r="S1956" s="482"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1" x14ac:dyDescent="0.35">
      <c r="A1957" s="271">
        <f t="shared" si="30"/>
        <v>1956</v>
      </c>
      <c r="B1957" s="271">
        <v>1956</v>
      </c>
      <c r="C1957" s="272">
        <v>129084651</v>
      </c>
      <c r="D1957" s="272" t="s">
        <v>407</v>
      </c>
      <c r="E1957" s="272">
        <v>726699695</v>
      </c>
      <c r="F1957" s="272" t="s">
        <v>3669</v>
      </c>
      <c r="L1957" s="483"/>
      <c r="M1957" s="275"/>
      <c r="N1957" s="339">
        <v>784119588</v>
      </c>
      <c r="O1957" s="493" t="s">
        <v>4864</v>
      </c>
      <c r="P1957" s="482"/>
      <c r="Q1957" s="302"/>
      <c r="R1957" s="482" t="s">
        <v>4865</v>
      </c>
      <c r="S1957" s="482" t="s">
        <v>817</v>
      </c>
      <c r="U1957" s="482" t="s">
        <v>1188</v>
      </c>
      <c r="V1957" s="302">
        <v>1</v>
      </c>
      <c r="W1957" s="272">
        <v>163149180</v>
      </c>
      <c r="X1957" s="482" t="s">
        <v>1726</v>
      </c>
      <c r="Z1957" s="494" t="s">
        <v>1171</v>
      </c>
      <c r="AA1957" s="494" t="s">
        <v>1172</v>
      </c>
      <c r="AD1957" s="482" t="s">
        <v>564</v>
      </c>
      <c r="AE1957" s="482" t="s">
        <v>1172</v>
      </c>
      <c r="AF1957" s="482" t="s">
        <v>1172</v>
      </c>
      <c r="AG1957" s="262">
        <v>45488</v>
      </c>
      <c r="AK1957" s="493" t="s">
        <v>4866</v>
      </c>
    </row>
    <row r="1958" spans="1:37" ht="15.5" x14ac:dyDescent="0.35">
      <c r="A1958" s="271">
        <f t="shared" si="30"/>
        <v>1957</v>
      </c>
      <c r="B1958" s="271">
        <v>1957</v>
      </c>
      <c r="M1958" s="275"/>
      <c r="O1958" s="482"/>
      <c r="P1958" s="482"/>
      <c r="Q1958" s="302"/>
      <c r="R1958" s="482"/>
      <c r="S1958" s="482"/>
      <c r="V1958" s="302"/>
      <c r="W1958" s="272">
        <v>773342525</v>
      </c>
      <c r="X1958" s="482" t="s">
        <v>1729</v>
      </c>
      <c r="Z1958" s="302"/>
      <c r="AA1958" s="302"/>
    </row>
    <row r="1959" spans="1:37" ht="46.5" x14ac:dyDescent="0.35">
      <c r="A1959" s="271">
        <f t="shared" si="30"/>
        <v>1958</v>
      </c>
      <c r="B1959" s="271">
        <v>1958</v>
      </c>
      <c r="C1959" s="272">
        <v>129084651</v>
      </c>
      <c r="D1959" s="272" t="s">
        <v>407</v>
      </c>
      <c r="E1959" s="272">
        <v>745268907</v>
      </c>
      <c r="F1959" s="272" t="s">
        <v>3695</v>
      </c>
      <c r="L1959" s="483"/>
      <c r="M1959" s="275"/>
      <c r="N1959" s="339">
        <v>784119588</v>
      </c>
      <c r="O1959" s="493" t="s">
        <v>4864</v>
      </c>
      <c r="P1959" s="482"/>
      <c r="Q1959" s="302"/>
      <c r="R1959" s="482" t="s">
        <v>4867</v>
      </c>
      <c r="S1959" s="482" t="s">
        <v>818</v>
      </c>
      <c r="U1959" s="482" t="s">
        <v>1188</v>
      </c>
      <c r="V1959" s="302">
        <v>1</v>
      </c>
      <c r="W1959" s="272">
        <v>163149180</v>
      </c>
      <c r="X1959" s="482" t="s">
        <v>1726</v>
      </c>
      <c r="Z1959" s="494" t="s">
        <v>1171</v>
      </c>
      <c r="AA1959" s="494" t="s">
        <v>1172</v>
      </c>
      <c r="AD1959" s="482" t="s">
        <v>564</v>
      </c>
      <c r="AE1959" s="482" t="s">
        <v>1172</v>
      </c>
      <c r="AF1959" s="482" t="s">
        <v>1172</v>
      </c>
      <c r="AG1959" s="262">
        <v>45488</v>
      </c>
      <c r="AK1959" s="493" t="s">
        <v>4866</v>
      </c>
    </row>
    <row r="1960" spans="1:37" ht="15.5" x14ac:dyDescent="0.35">
      <c r="A1960" s="271">
        <f t="shared" si="30"/>
        <v>1959</v>
      </c>
      <c r="B1960" s="271">
        <v>1959</v>
      </c>
      <c r="M1960" s="275"/>
      <c r="O1960" s="482"/>
      <c r="P1960" s="482"/>
      <c r="Q1960" s="302"/>
      <c r="R1960" s="482"/>
      <c r="S1960" s="482"/>
      <c r="V1960" s="302"/>
      <c r="W1960" s="272">
        <v>773342525</v>
      </c>
      <c r="X1960" s="482" t="s">
        <v>1729</v>
      </c>
      <c r="Z1960" s="302"/>
      <c r="AA1960" s="302"/>
    </row>
    <row r="1961" spans="1:37" ht="31" x14ac:dyDescent="0.35">
      <c r="A1961" s="271">
        <f t="shared" si="30"/>
        <v>1960</v>
      </c>
      <c r="B1961" s="271">
        <v>1960</v>
      </c>
      <c r="C1961" s="272">
        <v>129084651</v>
      </c>
      <c r="D1961" s="272" t="s">
        <v>407</v>
      </c>
      <c r="E1961" s="301">
        <v>716117817</v>
      </c>
      <c r="F1961" s="302" t="s">
        <v>3730</v>
      </c>
      <c r="L1961" s="483"/>
      <c r="M1961" s="275"/>
      <c r="N1961" s="339">
        <v>784119588</v>
      </c>
      <c r="O1961" s="493" t="s">
        <v>4864</v>
      </c>
      <c r="P1961" s="482"/>
      <c r="Q1961" s="302"/>
      <c r="R1961" s="482" t="s">
        <v>4868</v>
      </c>
      <c r="S1961" s="482" t="s">
        <v>819</v>
      </c>
      <c r="U1961" s="482" t="s">
        <v>1188</v>
      </c>
      <c r="V1961" s="302">
        <v>1</v>
      </c>
      <c r="W1961" s="272">
        <v>163149180</v>
      </c>
      <c r="X1961" s="482" t="s">
        <v>1726</v>
      </c>
      <c r="Z1961" s="494" t="s">
        <v>1171</v>
      </c>
      <c r="AA1961" s="494" t="s">
        <v>1172</v>
      </c>
      <c r="AD1961" s="482" t="s">
        <v>564</v>
      </c>
      <c r="AE1961" s="482" t="s">
        <v>1172</v>
      </c>
      <c r="AF1961" s="482" t="s">
        <v>1172</v>
      </c>
      <c r="AG1961" s="262">
        <v>45488</v>
      </c>
      <c r="AK1961" s="493" t="s">
        <v>4866</v>
      </c>
    </row>
    <row r="1962" spans="1:37" ht="15.5" x14ac:dyDescent="0.35">
      <c r="A1962" s="271">
        <f t="shared" si="30"/>
        <v>1961</v>
      </c>
      <c r="B1962" s="271">
        <v>1961</v>
      </c>
      <c r="M1962" s="275"/>
      <c r="O1962" s="482"/>
      <c r="P1962" s="482"/>
      <c r="Q1962" s="302"/>
      <c r="R1962" s="482"/>
      <c r="S1962" s="482"/>
      <c r="V1962" s="302"/>
      <c r="W1962" s="272">
        <v>773342525</v>
      </c>
      <c r="X1962" s="482" t="s">
        <v>1729</v>
      </c>
      <c r="Z1962" s="302"/>
      <c r="AA1962" s="302"/>
    </row>
    <row r="1963" spans="1:37" ht="31" x14ac:dyDescent="0.35">
      <c r="A1963" s="271">
        <f t="shared" si="30"/>
        <v>1962</v>
      </c>
      <c r="B1963" s="271">
        <v>1962</v>
      </c>
      <c r="C1963" s="272">
        <v>129084651</v>
      </c>
      <c r="D1963" s="272" t="s">
        <v>407</v>
      </c>
      <c r="E1963" s="272">
        <v>965707586</v>
      </c>
      <c r="F1963" s="272" t="s">
        <v>3713</v>
      </c>
      <c r="L1963" s="483"/>
      <c r="M1963" s="275"/>
      <c r="N1963" s="339">
        <v>784119588</v>
      </c>
      <c r="O1963" s="493" t="s">
        <v>4864</v>
      </c>
      <c r="P1963" s="482"/>
      <c r="Q1963" s="302"/>
      <c r="R1963" s="482" t="s">
        <v>4869</v>
      </c>
      <c r="S1963" s="482" t="s">
        <v>820</v>
      </c>
      <c r="U1963" s="482" t="s">
        <v>1188</v>
      </c>
      <c r="V1963" s="302">
        <v>1</v>
      </c>
      <c r="W1963" s="272">
        <v>163149180</v>
      </c>
      <c r="X1963" s="482" t="s">
        <v>1726</v>
      </c>
      <c r="Z1963" s="494" t="s">
        <v>1171</v>
      </c>
      <c r="AA1963" s="494" t="s">
        <v>1172</v>
      </c>
      <c r="AD1963" s="482" t="s">
        <v>564</v>
      </c>
      <c r="AE1963" s="482" t="s">
        <v>1172</v>
      </c>
      <c r="AF1963" s="482" t="s">
        <v>1172</v>
      </c>
      <c r="AG1963" s="262">
        <v>45488</v>
      </c>
      <c r="AK1963" s="493" t="s">
        <v>4866</v>
      </c>
    </row>
    <row r="1964" spans="1:37" ht="15.5" x14ac:dyDescent="0.35">
      <c r="A1964" s="271">
        <f t="shared" si="30"/>
        <v>1963</v>
      </c>
      <c r="B1964" s="271">
        <v>1963</v>
      </c>
      <c r="M1964" s="275"/>
      <c r="O1964" s="482"/>
      <c r="P1964" s="482"/>
      <c r="Q1964" s="302"/>
      <c r="R1964" s="482"/>
      <c r="S1964" s="482"/>
      <c r="V1964" s="302"/>
      <c r="W1964" s="272">
        <v>773342525</v>
      </c>
      <c r="X1964" s="482" t="s">
        <v>1729</v>
      </c>
      <c r="Z1964" s="302"/>
      <c r="AA1964" s="302"/>
    </row>
    <row r="1965" spans="1:37" ht="31" x14ac:dyDescent="0.35">
      <c r="A1965" s="271">
        <f t="shared" si="30"/>
        <v>1964</v>
      </c>
      <c r="B1965" s="271">
        <v>1964</v>
      </c>
      <c r="C1965" s="272">
        <v>129084651</v>
      </c>
      <c r="D1965" s="272" t="s">
        <v>407</v>
      </c>
      <c r="E1965" s="272">
        <v>299215535</v>
      </c>
      <c r="F1965" s="272" t="s">
        <v>4602</v>
      </c>
      <c r="L1965" s="483"/>
      <c r="M1965" s="275"/>
      <c r="N1965" s="339">
        <v>784119588</v>
      </c>
      <c r="O1965" s="493" t="s">
        <v>4864</v>
      </c>
      <c r="P1965" s="482"/>
      <c r="Q1965" s="302"/>
      <c r="R1965" s="482" t="s">
        <v>4870</v>
      </c>
      <c r="S1965" s="482" t="s">
        <v>4871</v>
      </c>
      <c r="U1965" s="482" t="s">
        <v>1188</v>
      </c>
      <c r="V1965" s="302">
        <v>1</v>
      </c>
      <c r="W1965" s="272">
        <v>163149180</v>
      </c>
      <c r="X1965" s="482" t="s">
        <v>1726</v>
      </c>
      <c r="Z1965" s="494" t="s">
        <v>1171</v>
      </c>
      <c r="AA1965" s="494" t="s">
        <v>1172</v>
      </c>
      <c r="AD1965" s="482" t="s">
        <v>564</v>
      </c>
      <c r="AE1965" s="482" t="s">
        <v>1172</v>
      </c>
      <c r="AF1965" s="482" t="s">
        <v>1172</v>
      </c>
      <c r="AG1965" s="262">
        <v>45488</v>
      </c>
      <c r="AK1965" s="493" t="s">
        <v>4866</v>
      </c>
    </row>
    <row r="1966" spans="1:37" ht="15.5" x14ac:dyDescent="0.35">
      <c r="A1966" s="271">
        <f t="shared" si="30"/>
        <v>1965</v>
      </c>
      <c r="B1966" s="271">
        <v>1965</v>
      </c>
      <c r="M1966" s="275"/>
      <c r="O1966" s="482"/>
      <c r="P1966" s="482"/>
      <c r="Q1966" s="302"/>
      <c r="R1966" s="482"/>
      <c r="S1966" s="482"/>
      <c r="V1966" s="302"/>
      <c r="W1966" s="272">
        <v>773342525</v>
      </c>
      <c r="X1966" s="482" t="s">
        <v>1729</v>
      </c>
      <c r="Z1966" s="302"/>
      <c r="AA1966" s="302"/>
    </row>
    <row r="1967" spans="1:37" ht="31" x14ac:dyDescent="0.35">
      <c r="A1967" s="271">
        <f t="shared" si="30"/>
        <v>1966</v>
      </c>
      <c r="B1967" s="271">
        <v>1966</v>
      </c>
      <c r="C1967" s="272">
        <v>129084651</v>
      </c>
      <c r="D1967" s="272" t="s">
        <v>407</v>
      </c>
      <c r="E1967" s="302">
        <v>826163434</v>
      </c>
      <c r="F1967" s="272" t="s">
        <v>3205</v>
      </c>
      <c r="L1967" s="483"/>
      <c r="M1967" s="275"/>
      <c r="N1967" s="339">
        <v>784119588</v>
      </c>
      <c r="O1967" s="493" t="s">
        <v>4864</v>
      </c>
      <c r="P1967" s="482"/>
      <c r="Q1967" s="302"/>
      <c r="R1967" s="482" t="s">
        <v>4872</v>
      </c>
      <c r="S1967" s="482" t="s">
        <v>822</v>
      </c>
      <c r="U1967" s="482" t="s">
        <v>1188</v>
      </c>
      <c r="V1967" s="302">
        <v>1</v>
      </c>
      <c r="W1967" s="272">
        <v>163149180</v>
      </c>
      <c r="X1967" s="482" t="s">
        <v>1726</v>
      </c>
      <c r="Z1967" s="494" t="s">
        <v>1171</v>
      </c>
      <c r="AA1967" s="494" t="s">
        <v>1172</v>
      </c>
      <c r="AD1967" s="482" t="s">
        <v>564</v>
      </c>
      <c r="AE1967" s="482" t="s">
        <v>1172</v>
      </c>
      <c r="AF1967" s="482" t="s">
        <v>1172</v>
      </c>
      <c r="AG1967" s="262">
        <v>45488</v>
      </c>
      <c r="AK1967" s="493" t="s">
        <v>4866</v>
      </c>
    </row>
    <row r="1968" spans="1:37" ht="15.5" x14ac:dyDescent="0.35">
      <c r="A1968" s="271">
        <f t="shared" si="30"/>
        <v>1967</v>
      </c>
      <c r="B1968" s="271">
        <v>1967</v>
      </c>
      <c r="M1968" s="275"/>
      <c r="O1968" s="482"/>
      <c r="P1968" s="482"/>
      <c r="Q1968" s="302"/>
      <c r="R1968" s="482"/>
      <c r="S1968" s="482"/>
      <c r="V1968" s="302"/>
      <c r="W1968" s="272">
        <v>773342525</v>
      </c>
      <c r="X1968" s="482" t="s">
        <v>1729</v>
      </c>
      <c r="Z1968" s="302"/>
      <c r="AA1968" s="302"/>
    </row>
    <row r="1969" spans="1:37" ht="31" x14ac:dyDescent="0.35">
      <c r="A1969" s="271">
        <f t="shared" si="30"/>
        <v>1968</v>
      </c>
      <c r="B1969" s="271">
        <v>1968</v>
      </c>
      <c r="C1969" s="272">
        <v>129084651</v>
      </c>
      <c r="D1969" s="272" t="s">
        <v>407</v>
      </c>
      <c r="E1969" s="302">
        <v>793330426</v>
      </c>
      <c r="F1969" s="272" t="s">
        <v>3257</v>
      </c>
      <c r="L1969" s="483"/>
      <c r="M1969" s="275"/>
      <c r="N1969" s="339">
        <v>784119588</v>
      </c>
      <c r="O1969" s="493" t="s">
        <v>4864</v>
      </c>
      <c r="P1969" s="482"/>
      <c r="Q1969" s="302"/>
      <c r="R1969" s="482" t="s">
        <v>4873</v>
      </c>
      <c r="S1969" s="482" t="s">
        <v>823</v>
      </c>
      <c r="U1969" s="482" t="s">
        <v>1188</v>
      </c>
      <c r="V1969" s="302">
        <v>1</v>
      </c>
      <c r="W1969" s="272">
        <v>163149180</v>
      </c>
      <c r="X1969" s="482" t="s">
        <v>1726</v>
      </c>
      <c r="Z1969" s="494" t="s">
        <v>1171</v>
      </c>
      <c r="AA1969" s="494" t="s">
        <v>1172</v>
      </c>
      <c r="AD1969" s="482" t="s">
        <v>564</v>
      </c>
      <c r="AE1969" s="482" t="s">
        <v>1172</v>
      </c>
      <c r="AF1969" s="482" t="s">
        <v>1172</v>
      </c>
      <c r="AG1969" s="262">
        <v>45488</v>
      </c>
      <c r="AK1969" s="493" t="s">
        <v>4866</v>
      </c>
    </row>
    <row r="1970" spans="1:37" ht="15.5" x14ac:dyDescent="0.35">
      <c r="A1970" s="271">
        <f t="shared" si="30"/>
        <v>1969</v>
      </c>
      <c r="B1970" s="271">
        <v>1969</v>
      </c>
      <c r="M1970" s="275"/>
      <c r="O1970" s="482"/>
      <c r="P1970" s="482"/>
      <c r="Q1970" s="302"/>
      <c r="R1970" s="482"/>
      <c r="S1970" s="482"/>
      <c r="V1970" s="302"/>
      <c r="W1970" s="272">
        <v>773342525</v>
      </c>
      <c r="X1970" s="482" t="s">
        <v>1729</v>
      </c>
      <c r="Z1970" s="302"/>
      <c r="AA1970" s="302"/>
    </row>
    <row r="1971" spans="1:37" ht="31" x14ac:dyDescent="0.35">
      <c r="A1971" s="271">
        <f t="shared" si="30"/>
        <v>1970</v>
      </c>
      <c r="B1971" s="271">
        <v>1970</v>
      </c>
      <c r="C1971" s="272">
        <v>129084651</v>
      </c>
      <c r="D1971" s="272" t="s">
        <v>407</v>
      </c>
      <c r="E1971" s="302">
        <v>601305072</v>
      </c>
      <c r="F1971" s="482" t="s">
        <v>3271</v>
      </c>
      <c r="L1971" s="483"/>
      <c r="M1971" s="275"/>
      <c r="N1971" s="339">
        <v>784119588</v>
      </c>
      <c r="O1971" s="493" t="s">
        <v>4864</v>
      </c>
      <c r="P1971" s="482"/>
      <c r="Q1971" s="302"/>
      <c r="R1971" s="482" t="s">
        <v>4874</v>
      </c>
      <c r="S1971" s="482" t="s">
        <v>824</v>
      </c>
      <c r="U1971" s="482" t="s">
        <v>1188</v>
      </c>
      <c r="V1971" s="302">
        <v>1</v>
      </c>
      <c r="W1971" s="272">
        <v>163149180</v>
      </c>
      <c r="X1971" s="482" t="s">
        <v>1726</v>
      </c>
      <c r="Z1971" s="494" t="s">
        <v>1171</v>
      </c>
      <c r="AA1971" s="494" t="s">
        <v>1172</v>
      </c>
      <c r="AD1971" s="482" t="s">
        <v>564</v>
      </c>
      <c r="AE1971" s="482" t="s">
        <v>1172</v>
      </c>
      <c r="AF1971" s="482" t="s">
        <v>1172</v>
      </c>
      <c r="AG1971" s="262">
        <v>45488</v>
      </c>
      <c r="AK1971" s="493" t="s">
        <v>4866</v>
      </c>
    </row>
    <row r="1972" spans="1:37" ht="15.5" x14ac:dyDescent="0.35">
      <c r="A1972" s="271">
        <f t="shared" si="30"/>
        <v>1971</v>
      </c>
      <c r="B1972" s="271">
        <v>1971</v>
      </c>
      <c r="M1972" s="275"/>
      <c r="O1972" s="482"/>
      <c r="P1972" s="482"/>
      <c r="Q1972" s="302"/>
      <c r="R1972" s="482"/>
      <c r="S1972" s="482"/>
      <c r="V1972" s="302"/>
      <c r="W1972" s="272">
        <v>773342525</v>
      </c>
      <c r="X1972" s="482" t="s">
        <v>1729</v>
      </c>
      <c r="Z1972" s="302"/>
      <c r="AA1972" s="302"/>
    </row>
    <row r="1973" spans="1:37" ht="31" x14ac:dyDescent="0.35">
      <c r="A1973" s="271">
        <f t="shared" si="30"/>
        <v>1972</v>
      </c>
      <c r="B1973" s="271">
        <v>1972</v>
      </c>
      <c r="C1973" s="272">
        <v>129084651</v>
      </c>
      <c r="D1973" s="272" t="s">
        <v>407</v>
      </c>
      <c r="E1973" s="302">
        <v>912367929</v>
      </c>
      <c r="F1973" s="272" t="s">
        <v>3236</v>
      </c>
      <c r="L1973" s="483"/>
      <c r="M1973" s="275"/>
      <c r="N1973" s="339">
        <v>784119588</v>
      </c>
      <c r="O1973" s="493" t="s">
        <v>4864</v>
      </c>
      <c r="P1973" s="482"/>
      <c r="Q1973" s="302"/>
      <c r="R1973" s="482" t="s">
        <v>4875</v>
      </c>
      <c r="S1973" s="482" t="s">
        <v>825</v>
      </c>
      <c r="U1973" s="482" t="s">
        <v>1188</v>
      </c>
      <c r="V1973" s="302">
        <v>1</v>
      </c>
      <c r="W1973" s="272">
        <v>163149180</v>
      </c>
      <c r="X1973" s="482" t="s">
        <v>1726</v>
      </c>
      <c r="Z1973" s="494" t="s">
        <v>1171</v>
      </c>
      <c r="AA1973" s="494" t="s">
        <v>1172</v>
      </c>
      <c r="AD1973" s="482" t="s">
        <v>564</v>
      </c>
      <c r="AE1973" s="482" t="s">
        <v>1172</v>
      </c>
      <c r="AF1973" s="482" t="s">
        <v>1172</v>
      </c>
      <c r="AG1973" s="262">
        <v>45488</v>
      </c>
      <c r="AK1973" s="493" t="s">
        <v>4866</v>
      </c>
    </row>
    <row r="1974" spans="1:37" ht="15.5" x14ac:dyDescent="0.35">
      <c r="A1974" s="271">
        <f t="shared" si="30"/>
        <v>1973</v>
      </c>
      <c r="B1974" s="271">
        <v>1973</v>
      </c>
      <c r="M1974" s="275"/>
      <c r="O1974" s="482"/>
      <c r="P1974" s="482"/>
      <c r="Q1974" s="302"/>
      <c r="R1974" s="482"/>
      <c r="S1974" s="482"/>
      <c r="V1974" s="302"/>
      <c r="W1974" s="272">
        <v>773342525</v>
      </c>
      <c r="X1974" s="482" t="s">
        <v>1729</v>
      </c>
      <c r="Z1974" s="302"/>
      <c r="AA1974" s="302"/>
    </row>
    <row r="1975" spans="1:37" ht="31" x14ac:dyDescent="0.35">
      <c r="A1975" s="271">
        <f t="shared" si="30"/>
        <v>1974</v>
      </c>
      <c r="B1975" s="271">
        <v>1974</v>
      </c>
      <c r="C1975" s="272">
        <v>129084651</v>
      </c>
      <c r="D1975" s="272" t="s">
        <v>407</v>
      </c>
      <c r="E1975" s="302">
        <v>166676176</v>
      </c>
      <c r="F1975" s="272" t="s">
        <v>3629</v>
      </c>
      <c r="L1975" s="483"/>
      <c r="M1975" s="275"/>
      <c r="N1975" s="339">
        <v>784119588</v>
      </c>
      <c r="O1975" s="493" t="s">
        <v>4864</v>
      </c>
      <c r="P1975" s="482"/>
      <c r="Q1975" s="302"/>
      <c r="R1975" s="482" t="s">
        <v>4876</v>
      </c>
      <c r="S1975" s="482" t="s">
        <v>826</v>
      </c>
      <c r="U1975" s="482" t="s">
        <v>1188</v>
      </c>
      <c r="V1975" s="302">
        <v>1</v>
      </c>
      <c r="W1975" s="272">
        <v>163149180</v>
      </c>
      <c r="X1975" s="482" t="s">
        <v>1726</v>
      </c>
      <c r="Z1975" s="494" t="s">
        <v>1171</v>
      </c>
      <c r="AA1975" s="494" t="s">
        <v>1172</v>
      </c>
      <c r="AD1975" s="482" t="s">
        <v>564</v>
      </c>
      <c r="AE1975" s="482" t="s">
        <v>1172</v>
      </c>
      <c r="AF1975" s="482" t="s">
        <v>1172</v>
      </c>
      <c r="AG1975" s="262">
        <v>45488</v>
      </c>
      <c r="AK1975" s="493" t="s">
        <v>4866</v>
      </c>
    </row>
    <row r="1976" spans="1:37" ht="15.5" x14ac:dyDescent="0.35">
      <c r="A1976" s="271">
        <f t="shared" si="30"/>
        <v>1975</v>
      </c>
      <c r="B1976" s="271">
        <v>1975</v>
      </c>
      <c r="M1976" s="275"/>
      <c r="O1976" s="482"/>
      <c r="P1976" s="482"/>
      <c r="Q1976" s="302"/>
      <c r="R1976" s="482"/>
      <c r="S1976" s="482"/>
      <c r="V1976" s="302"/>
      <c r="W1976" s="272">
        <v>773342525</v>
      </c>
      <c r="X1976" s="482" t="s">
        <v>1729</v>
      </c>
      <c r="Z1976" s="302"/>
      <c r="AA1976" s="302"/>
    </row>
    <row r="1977" spans="1:37" ht="31" x14ac:dyDescent="0.35">
      <c r="A1977" s="271">
        <f t="shared" si="30"/>
        <v>1976</v>
      </c>
      <c r="B1977" s="271">
        <v>1976</v>
      </c>
      <c r="C1977" s="272">
        <v>129084651</v>
      </c>
      <c r="D1977" s="272" t="s">
        <v>407</v>
      </c>
      <c r="E1977" s="272">
        <v>390351864</v>
      </c>
      <c r="F1977" s="272" t="s">
        <v>3222</v>
      </c>
      <c r="L1977" s="483"/>
      <c r="M1977" s="275"/>
      <c r="N1977" s="339">
        <v>784119588</v>
      </c>
      <c r="O1977" s="493" t="s">
        <v>4864</v>
      </c>
      <c r="P1977" s="482"/>
      <c r="Q1977" s="302"/>
      <c r="R1977" s="482" t="s">
        <v>4877</v>
      </c>
      <c r="S1977" s="482" t="s">
        <v>827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4866</v>
      </c>
    </row>
    <row r="1978" spans="1:37" ht="15.5" x14ac:dyDescent="0.35">
      <c r="A1978" s="271">
        <f t="shared" si="30"/>
        <v>1977</v>
      </c>
      <c r="B1978" s="271">
        <v>1977</v>
      </c>
      <c r="M1978" s="275"/>
      <c r="O1978" s="482"/>
      <c r="P1978" s="482"/>
      <c r="Q1978" s="302"/>
      <c r="R1978" s="482"/>
      <c r="S1978" s="482"/>
      <c r="V1978" s="302"/>
      <c r="W1978" s="272">
        <v>773342525</v>
      </c>
      <c r="X1978" s="482" t="s">
        <v>1729</v>
      </c>
      <c r="Z1978" s="302"/>
      <c r="AA1978" s="302"/>
    </row>
    <row r="1979" spans="1:37" ht="31" x14ac:dyDescent="0.35">
      <c r="A1979" s="271">
        <f t="shared" si="30"/>
        <v>1978</v>
      </c>
      <c r="B1979" s="271">
        <v>1978</v>
      </c>
      <c r="C1979" s="272">
        <v>129084651</v>
      </c>
      <c r="D1979" s="272" t="s">
        <v>407</v>
      </c>
      <c r="E1979" s="301">
        <v>506648060</v>
      </c>
      <c r="F1979" s="482" t="s">
        <v>898</v>
      </c>
      <c r="M1979" s="275"/>
      <c r="N1979" s="272">
        <v>784119588</v>
      </c>
      <c r="O1979" s="482" t="s">
        <v>4864</v>
      </c>
      <c r="P1979" s="482"/>
      <c r="Q1979" s="302"/>
      <c r="R1979" s="482" t="s">
        <v>4878</v>
      </c>
      <c r="S1979" s="482" t="s">
        <v>4879</v>
      </c>
      <c r="U1979" s="482" t="s">
        <v>1188</v>
      </c>
      <c r="V1979" s="302">
        <v>1</v>
      </c>
      <c r="W1979" s="272">
        <v>163149180</v>
      </c>
      <c r="X1979" s="482" t="s">
        <v>1726</v>
      </c>
      <c r="Z1979" s="494" t="s">
        <v>1171</v>
      </c>
      <c r="AA1979" s="494" t="s">
        <v>1172</v>
      </c>
      <c r="AD1979" s="482" t="s">
        <v>564</v>
      </c>
      <c r="AE1979" s="482" t="s">
        <v>1172</v>
      </c>
      <c r="AF1979" s="482" t="s">
        <v>1172</v>
      </c>
      <c r="AG1979" s="275">
        <v>45558</v>
      </c>
    </row>
    <row r="1980" spans="1:37" ht="15.5" x14ac:dyDescent="0.35">
      <c r="A1980" s="271">
        <f t="shared" si="30"/>
        <v>1979</v>
      </c>
      <c r="B1980" s="271">
        <v>1979</v>
      </c>
      <c r="M1980" s="275"/>
      <c r="O1980" s="482"/>
      <c r="P1980" s="482"/>
      <c r="Q1980" s="302"/>
      <c r="R1980" s="482"/>
      <c r="S1980" s="482"/>
      <c r="V1980" s="302"/>
      <c r="W1980" s="272">
        <v>773342525</v>
      </c>
      <c r="X1980" s="482" t="s">
        <v>1729</v>
      </c>
      <c r="Z1980" s="302"/>
      <c r="AA1980" s="302"/>
    </row>
    <row r="1981" spans="1:37" ht="31" x14ac:dyDescent="0.35">
      <c r="A1981" s="271">
        <f t="shared" si="30"/>
        <v>1980</v>
      </c>
      <c r="B1981" s="271">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1" x14ac:dyDescent="0.35">
      <c r="A1982" s="271">
        <f t="shared" si="30"/>
        <v>1981</v>
      </c>
      <c r="B1982" s="271">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1" x14ac:dyDescent="0.35">
      <c r="A1983" s="271">
        <f t="shared" si="30"/>
        <v>1982</v>
      </c>
      <c r="B1983" s="271">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1" x14ac:dyDescent="0.35">
      <c r="A1984" s="271">
        <f t="shared" si="30"/>
        <v>1983</v>
      </c>
      <c r="B1984" s="271">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31" x14ac:dyDescent="0.35">
      <c r="A1985" s="271">
        <f t="shared" si="30"/>
        <v>1984</v>
      </c>
      <c r="B1985" s="271">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ht="15.5" x14ac:dyDescent="0.35">
      <c r="A1986" s="271">
        <f t="shared" si="30"/>
        <v>1985</v>
      </c>
      <c r="B1986" s="271">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46.5" x14ac:dyDescent="0.35">
      <c r="A1987" s="271">
        <f t="shared" si="30"/>
        <v>1986</v>
      </c>
      <c r="B1987" s="271">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2" t="s">
        <v>4908</v>
      </c>
      <c r="AD1987" s="272" t="s">
        <v>179</v>
      </c>
      <c r="AE1987" s="272" t="s">
        <v>1172</v>
      </c>
      <c r="AF1987" s="272" t="s">
        <v>1172</v>
      </c>
      <c r="AG1987" s="275">
        <v>45083</v>
      </c>
      <c r="AH1987" s="272" t="s">
        <v>4909</v>
      </c>
      <c r="AI1987" s="272"/>
    </row>
    <row r="1988" spans="1:35" ht="46.5" x14ac:dyDescent="0.35">
      <c r="A1988" s="271">
        <f t="shared" ref="A1988:A2051" si="31">A1987+1</f>
        <v>1987</v>
      </c>
      <c r="B1988" s="27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46.5" x14ac:dyDescent="0.35">
      <c r="A1989" s="271">
        <f t="shared" si="31"/>
        <v>1988</v>
      </c>
      <c r="B1989" s="27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46.5" x14ac:dyDescent="0.35">
      <c r="A1990" s="271">
        <f t="shared" si="31"/>
        <v>1989</v>
      </c>
      <c r="B1990" s="27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2" t="s">
        <v>4921</v>
      </c>
      <c r="AD1990" s="482" t="s">
        <v>179</v>
      </c>
      <c r="AE1990" s="482" t="s">
        <v>1172</v>
      </c>
      <c r="AF1990" s="482" t="s">
        <v>1172</v>
      </c>
      <c r="AG1990" s="275">
        <v>45083</v>
      </c>
      <c r="AH1990" s="275" t="s">
        <v>4909</v>
      </c>
    </row>
    <row r="1991" spans="1:35" ht="46.5" x14ac:dyDescent="0.35">
      <c r="A1991" s="271">
        <f t="shared" si="31"/>
        <v>1990</v>
      </c>
      <c r="B1991" s="27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62" x14ac:dyDescent="0.35">
      <c r="A1992" s="271">
        <f t="shared" si="31"/>
        <v>1991</v>
      </c>
      <c r="B1992" s="271">
        <v>1991</v>
      </c>
      <c r="C1992" s="272">
        <v>290739590</v>
      </c>
      <c r="D1992" s="482" t="s">
        <v>4926</v>
      </c>
      <c r="E1992" s="272">
        <v>487649453</v>
      </c>
      <c r="F1992" s="482" t="s">
        <v>4927</v>
      </c>
      <c r="N1992" s="272">
        <v>588865165</v>
      </c>
      <c r="O1992" s="341" t="s">
        <v>4928</v>
      </c>
      <c r="P1992" s="365"/>
      <c r="Q1992" s="496"/>
      <c r="R1992" s="341" t="s">
        <v>4929</v>
      </c>
      <c r="S1992" s="342" t="s">
        <v>4930</v>
      </c>
      <c r="U1992" s="272" t="s">
        <v>3214</v>
      </c>
      <c r="V1992" s="272">
        <v>24</v>
      </c>
      <c r="X1992" s="272" t="s">
        <v>1211</v>
      </c>
      <c r="Z1992" s="342" t="s">
        <v>1171</v>
      </c>
      <c r="AA1992" s="342" t="s">
        <v>1172</v>
      </c>
      <c r="AB1992" s="342"/>
      <c r="AD1992" s="482" t="s">
        <v>564</v>
      </c>
      <c r="AE1992" s="342" t="s">
        <v>1172</v>
      </c>
      <c r="AF1992" s="342" t="s">
        <v>1172</v>
      </c>
      <c r="AG1992" s="275">
        <v>45294</v>
      </c>
      <c r="AH1992" s="484" t="s">
        <v>4931</v>
      </c>
      <c r="AI1992" s="484"/>
    </row>
    <row r="1993" spans="1:35" ht="46.5" x14ac:dyDescent="0.35">
      <c r="A1993" s="271">
        <f t="shared" si="31"/>
        <v>1992</v>
      </c>
      <c r="B1993" s="271">
        <v>1992</v>
      </c>
      <c r="C1993" s="272">
        <v>290739590</v>
      </c>
      <c r="D1993" s="482" t="s">
        <v>4926</v>
      </c>
      <c r="E1993" s="272">
        <v>487649453</v>
      </c>
      <c r="F1993" s="482" t="s">
        <v>4927</v>
      </c>
      <c r="N1993" s="272">
        <v>427337935</v>
      </c>
      <c r="O1993" s="341" t="s">
        <v>4932</v>
      </c>
      <c r="P1993" s="365"/>
      <c r="Q1993" s="496"/>
      <c r="R1993" s="341" t="s">
        <v>4933</v>
      </c>
      <c r="S1993" s="342" t="s">
        <v>4934</v>
      </c>
      <c r="U1993" s="307" t="s">
        <v>1168</v>
      </c>
      <c r="V1993" s="343">
        <v>100</v>
      </c>
      <c r="X1993" s="342" t="s">
        <v>4935</v>
      </c>
      <c r="Z1993" s="342" t="s">
        <v>1171</v>
      </c>
      <c r="AA1993" s="342" t="s">
        <v>1172</v>
      </c>
      <c r="AB1993" s="342"/>
      <c r="AD1993" s="482" t="s">
        <v>564</v>
      </c>
      <c r="AE1993" s="342" t="s">
        <v>1172</v>
      </c>
      <c r="AF1993" s="342" t="s">
        <v>1172</v>
      </c>
      <c r="AG1993" s="275">
        <v>45294</v>
      </c>
      <c r="AH1993" s="484" t="s">
        <v>4931</v>
      </c>
      <c r="AI1993" s="484"/>
    </row>
    <row r="1994" spans="1:35" ht="31" x14ac:dyDescent="0.35">
      <c r="A1994" s="271">
        <f t="shared" si="31"/>
        <v>1993</v>
      </c>
      <c r="B1994" s="271">
        <v>1993</v>
      </c>
      <c r="C1994" s="272">
        <v>290739590</v>
      </c>
      <c r="D1994" s="482" t="s">
        <v>4926</v>
      </c>
      <c r="E1994" s="272">
        <v>487649453</v>
      </c>
      <c r="F1994" s="482" t="s">
        <v>4927</v>
      </c>
      <c r="N1994" s="272">
        <v>679176350</v>
      </c>
      <c r="O1994" s="341" t="s">
        <v>4936</v>
      </c>
      <c r="P1994" s="365"/>
      <c r="Q1994" s="496"/>
      <c r="R1994" s="341" t="s">
        <v>4937</v>
      </c>
      <c r="S1994" s="342" t="s">
        <v>4938</v>
      </c>
      <c r="U1994" s="307" t="s">
        <v>1168</v>
      </c>
      <c r="V1994" s="343">
        <v>5000</v>
      </c>
      <c r="X1994" s="342" t="s">
        <v>1170</v>
      </c>
      <c r="Z1994" s="342" t="s">
        <v>1171</v>
      </c>
      <c r="AA1994" s="342" t="s">
        <v>1171</v>
      </c>
      <c r="AB1994" s="342"/>
      <c r="AD1994" s="482" t="s">
        <v>564</v>
      </c>
      <c r="AE1994" s="342" t="s">
        <v>1172</v>
      </c>
      <c r="AF1994" s="342" t="s">
        <v>1172</v>
      </c>
      <c r="AG1994" s="275">
        <v>45294</v>
      </c>
      <c r="AH1994" s="484" t="s">
        <v>4931</v>
      </c>
      <c r="AI1994" s="484"/>
    </row>
    <row r="1995" spans="1:35" ht="46.5" x14ac:dyDescent="0.35">
      <c r="A1995" s="271">
        <f t="shared" si="31"/>
        <v>1994</v>
      </c>
      <c r="B1995" s="271">
        <v>1994</v>
      </c>
      <c r="C1995" s="272">
        <v>290739590</v>
      </c>
      <c r="D1995" s="482" t="s">
        <v>4926</v>
      </c>
      <c r="E1995" s="272">
        <v>487649453</v>
      </c>
      <c r="F1995" s="482" t="s">
        <v>4927</v>
      </c>
      <c r="N1995" s="272">
        <v>881254965</v>
      </c>
      <c r="O1995" s="341" t="s">
        <v>4939</v>
      </c>
      <c r="P1995" s="365"/>
      <c r="Q1995" s="496"/>
      <c r="R1995" s="341" t="s">
        <v>4940</v>
      </c>
      <c r="S1995" s="342" t="s">
        <v>4941</v>
      </c>
      <c r="U1995" s="307" t="s">
        <v>1168</v>
      </c>
      <c r="V1995" s="307">
        <v>28</v>
      </c>
      <c r="X1995" s="342" t="s">
        <v>4942</v>
      </c>
      <c r="Z1995" s="342" t="s">
        <v>1171</v>
      </c>
      <c r="AA1995" s="342" t="s">
        <v>1172</v>
      </c>
      <c r="AB1995" s="342"/>
      <c r="AD1995" s="482" t="s">
        <v>564</v>
      </c>
      <c r="AE1995" s="342" t="s">
        <v>1172</v>
      </c>
      <c r="AF1995" s="342" t="s">
        <v>1172</v>
      </c>
      <c r="AG1995" s="275">
        <v>45294</v>
      </c>
      <c r="AH1995" s="484" t="s">
        <v>4931</v>
      </c>
      <c r="AI1995" s="484"/>
    </row>
    <row r="1996" spans="1:35" ht="31" x14ac:dyDescent="0.35">
      <c r="A1996" s="271">
        <f t="shared" si="31"/>
        <v>1995</v>
      </c>
      <c r="B1996" s="271">
        <v>1995</v>
      </c>
      <c r="C1996" s="272">
        <v>290739590</v>
      </c>
      <c r="D1996" s="482" t="s">
        <v>4926</v>
      </c>
      <c r="E1996" s="272">
        <v>487649453</v>
      </c>
      <c r="F1996" s="482" t="s">
        <v>4927</v>
      </c>
      <c r="N1996" s="272">
        <v>152833378</v>
      </c>
      <c r="O1996" s="341" t="s">
        <v>4943</v>
      </c>
      <c r="P1996" s="365"/>
      <c r="Q1996" s="482"/>
      <c r="R1996" s="341" t="s">
        <v>4944</v>
      </c>
      <c r="S1996" s="342" t="s">
        <v>4945</v>
      </c>
      <c r="U1996" s="307" t="s">
        <v>1168</v>
      </c>
      <c r="V1996" s="307">
        <v>36</v>
      </c>
      <c r="X1996" s="342" t="s">
        <v>4946</v>
      </c>
      <c r="Z1996" s="342" t="s">
        <v>1171</v>
      </c>
      <c r="AA1996" s="342" t="s">
        <v>1172</v>
      </c>
      <c r="AB1996" s="342"/>
      <c r="AD1996" s="482" t="s">
        <v>564</v>
      </c>
      <c r="AE1996" s="342" t="s">
        <v>1172</v>
      </c>
      <c r="AF1996" s="342" t="s">
        <v>1172</v>
      </c>
      <c r="AG1996" s="275">
        <v>45294</v>
      </c>
      <c r="AH1996" s="484" t="s">
        <v>4931</v>
      </c>
      <c r="AI1996" s="484"/>
    </row>
    <row r="1997" spans="1:35" ht="31" x14ac:dyDescent="0.35">
      <c r="A1997" s="271">
        <f t="shared" si="31"/>
        <v>1996</v>
      </c>
      <c r="B1997" s="271">
        <v>1996</v>
      </c>
      <c r="C1997" s="272">
        <v>290739590</v>
      </c>
      <c r="D1997" s="482" t="s">
        <v>4926</v>
      </c>
      <c r="E1997" s="272">
        <v>487649453</v>
      </c>
      <c r="F1997" s="482" t="s">
        <v>4927</v>
      </c>
      <c r="N1997" s="272">
        <v>203748661</v>
      </c>
      <c r="O1997" s="341" t="s">
        <v>4947</v>
      </c>
      <c r="P1997" s="365"/>
      <c r="Q1997" s="482"/>
      <c r="R1997" s="341" t="s">
        <v>4948</v>
      </c>
      <c r="S1997" s="342" t="s">
        <v>4949</v>
      </c>
      <c r="U1997" s="307" t="s">
        <v>1168</v>
      </c>
      <c r="V1997" s="307">
        <v>36</v>
      </c>
      <c r="X1997" s="342" t="s">
        <v>4946</v>
      </c>
      <c r="Z1997" s="342" t="s">
        <v>1171</v>
      </c>
      <c r="AA1997" s="342" t="s">
        <v>1172</v>
      </c>
      <c r="AB1997" s="342"/>
      <c r="AD1997" s="482" t="s">
        <v>564</v>
      </c>
      <c r="AE1997" s="342" t="s">
        <v>1172</v>
      </c>
      <c r="AF1997" s="342" t="s">
        <v>1172</v>
      </c>
      <c r="AG1997" s="275">
        <v>45294</v>
      </c>
      <c r="AH1997" s="484" t="s">
        <v>4931</v>
      </c>
      <c r="AI1997" s="484"/>
    </row>
    <row r="1998" spans="1:35" ht="31" x14ac:dyDescent="0.35">
      <c r="A1998" s="271">
        <f t="shared" si="31"/>
        <v>1997</v>
      </c>
      <c r="B1998" s="271">
        <v>1997</v>
      </c>
      <c r="C1998" s="272">
        <v>290739590</v>
      </c>
      <c r="D1998" s="482" t="s">
        <v>4926</v>
      </c>
      <c r="E1998" s="272">
        <v>487649453</v>
      </c>
      <c r="F1998" s="482" t="s">
        <v>4927</v>
      </c>
      <c r="N1998" s="272">
        <v>794681594</v>
      </c>
      <c r="O1998" s="341" t="s">
        <v>4950</v>
      </c>
      <c r="P1998" s="365"/>
      <c r="Q1998" s="482"/>
      <c r="R1998" s="341" t="s">
        <v>4951</v>
      </c>
      <c r="S1998" s="342" t="s">
        <v>4952</v>
      </c>
      <c r="U1998" s="307" t="s">
        <v>1168</v>
      </c>
      <c r="V1998" s="307">
        <v>10</v>
      </c>
      <c r="X1998" s="342" t="s">
        <v>4953</v>
      </c>
      <c r="Z1998" s="342" t="s">
        <v>1171</v>
      </c>
      <c r="AA1998" s="342" t="s">
        <v>1172</v>
      </c>
      <c r="AB1998" s="342"/>
      <c r="AD1998" s="482" t="s">
        <v>564</v>
      </c>
      <c r="AE1998" s="342" t="s">
        <v>1172</v>
      </c>
      <c r="AF1998" s="342" t="s">
        <v>1172</v>
      </c>
      <c r="AG1998" s="275">
        <v>45294</v>
      </c>
      <c r="AH1998" s="484" t="s">
        <v>4931</v>
      </c>
      <c r="AI1998" s="484"/>
    </row>
    <row r="1999" spans="1:35" ht="46.5" x14ac:dyDescent="0.35">
      <c r="A1999" s="271">
        <f t="shared" si="31"/>
        <v>1998</v>
      </c>
      <c r="B1999" s="271">
        <v>1998</v>
      </c>
      <c r="C1999" s="272">
        <v>290739590</v>
      </c>
      <c r="D1999" s="482" t="s">
        <v>4926</v>
      </c>
      <c r="E1999" s="272">
        <v>487649453</v>
      </c>
      <c r="F1999" s="482" t="s">
        <v>4927</v>
      </c>
      <c r="N1999" s="272">
        <v>643126196</v>
      </c>
      <c r="O1999" s="341" t="s">
        <v>4954</v>
      </c>
      <c r="P1999" s="365"/>
      <c r="Q1999" s="482"/>
      <c r="R1999" s="341" t="s">
        <v>4955</v>
      </c>
      <c r="S1999" s="342" t="s">
        <v>4956</v>
      </c>
      <c r="U1999" s="307" t="s">
        <v>1168</v>
      </c>
      <c r="V1999" s="343">
        <v>120</v>
      </c>
      <c r="X1999" s="342" t="s">
        <v>4957</v>
      </c>
      <c r="Z1999" s="342" t="s">
        <v>1171</v>
      </c>
      <c r="AA1999" s="342" t="s">
        <v>1172</v>
      </c>
      <c r="AB1999" s="342"/>
      <c r="AD1999" s="482" t="s">
        <v>564</v>
      </c>
      <c r="AE1999" s="342" t="s">
        <v>1172</v>
      </c>
      <c r="AF1999" s="342" t="s">
        <v>1172</v>
      </c>
      <c r="AG1999" s="275">
        <v>45294</v>
      </c>
      <c r="AH1999" s="484" t="s">
        <v>4931</v>
      </c>
      <c r="AI1999" s="484"/>
    </row>
    <row r="2000" spans="1:35" ht="31" x14ac:dyDescent="0.35">
      <c r="A2000" s="271">
        <f t="shared" si="31"/>
        <v>1999</v>
      </c>
      <c r="B2000" s="271">
        <v>1999</v>
      </c>
      <c r="C2000" s="272">
        <v>290739590</v>
      </c>
      <c r="D2000" s="482" t="s">
        <v>4926</v>
      </c>
      <c r="E2000" s="272">
        <v>487649453</v>
      </c>
      <c r="F2000" s="482" t="s">
        <v>4927</v>
      </c>
      <c r="N2000" s="272">
        <v>620451066</v>
      </c>
      <c r="O2000" s="341" t="s">
        <v>4958</v>
      </c>
      <c r="P2000" s="365"/>
      <c r="Q2000" s="482"/>
      <c r="R2000" s="341" t="s">
        <v>4959</v>
      </c>
      <c r="S2000" s="342" t="s">
        <v>4960</v>
      </c>
      <c r="U2000" s="307" t="s">
        <v>1168</v>
      </c>
      <c r="V2000" s="307">
        <v>12</v>
      </c>
      <c r="X2000" s="342" t="s">
        <v>4961</v>
      </c>
      <c r="Z2000" s="342" t="s">
        <v>1171</v>
      </c>
      <c r="AA2000" s="342" t="s">
        <v>1172</v>
      </c>
      <c r="AB2000" s="342" t="s">
        <v>4962</v>
      </c>
      <c r="AD2000" s="482" t="s">
        <v>564</v>
      </c>
      <c r="AE2000" s="342" t="s">
        <v>1172</v>
      </c>
      <c r="AF2000" s="342" t="s">
        <v>1172</v>
      </c>
      <c r="AG2000" s="275">
        <v>45294</v>
      </c>
      <c r="AH2000" s="484" t="s">
        <v>4931</v>
      </c>
      <c r="AI2000" s="484"/>
    </row>
    <row r="2001" spans="1:35" ht="31" x14ac:dyDescent="0.35">
      <c r="A2001" s="271">
        <f t="shared" si="31"/>
        <v>2000</v>
      </c>
      <c r="B2001" s="271">
        <v>2000</v>
      </c>
      <c r="C2001" s="272">
        <v>290739590</v>
      </c>
      <c r="D2001" s="482" t="s">
        <v>4926</v>
      </c>
      <c r="E2001" s="272">
        <v>487649453</v>
      </c>
      <c r="F2001" s="482" t="s">
        <v>4927</v>
      </c>
      <c r="N2001" s="272">
        <v>919936693</v>
      </c>
      <c r="O2001" s="341" t="s">
        <v>4963</v>
      </c>
      <c r="P2001" s="365"/>
      <c r="Q2001" s="482"/>
      <c r="R2001" s="341" t="s">
        <v>4964</v>
      </c>
      <c r="S2001" s="342" t="s">
        <v>4965</v>
      </c>
      <c r="U2001" s="307" t="s">
        <v>1168</v>
      </c>
      <c r="V2001" s="307">
        <v>5</v>
      </c>
      <c r="X2001" s="342" t="s">
        <v>4966</v>
      </c>
      <c r="Z2001" s="342" t="s">
        <v>1171</v>
      </c>
      <c r="AA2001" s="342" t="s">
        <v>1172</v>
      </c>
      <c r="AB2001" s="342"/>
      <c r="AD2001" s="482" t="s">
        <v>564</v>
      </c>
      <c r="AE2001" s="342" t="s">
        <v>1172</v>
      </c>
      <c r="AF2001" s="342" t="s">
        <v>1172</v>
      </c>
      <c r="AG2001" s="275">
        <v>45294</v>
      </c>
      <c r="AH2001" s="484" t="s">
        <v>4931</v>
      </c>
      <c r="AI2001" s="484"/>
    </row>
    <row r="2002" spans="1:35" ht="62" x14ac:dyDescent="0.35">
      <c r="A2002" s="271">
        <f t="shared" si="31"/>
        <v>2001</v>
      </c>
      <c r="B2002" s="271">
        <v>2001</v>
      </c>
      <c r="C2002" s="272">
        <v>290739590</v>
      </c>
      <c r="D2002" s="482" t="s">
        <v>4926</v>
      </c>
      <c r="E2002" s="272">
        <v>708990554</v>
      </c>
      <c r="F2002" s="482" t="s">
        <v>4967</v>
      </c>
      <c r="N2002" s="272">
        <v>961542949</v>
      </c>
      <c r="O2002" s="341" t="s">
        <v>4968</v>
      </c>
      <c r="P2002" s="365"/>
      <c r="Q2002" s="482"/>
      <c r="R2002" s="341" t="s">
        <v>4969</v>
      </c>
      <c r="S2002" s="342" t="s">
        <v>4970</v>
      </c>
      <c r="U2002" s="342" t="s">
        <v>1168</v>
      </c>
      <c r="V2002" s="307">
        <v>4</v>
      </c>
      <c r="X2002" s="342" t="s">
        <v>4966</v>
      </c>
      <c r="Z2002" s="342" t="s">
        <v>1171</v>
      </c>
      <c r="AA2002" s="342" t="s">
        <v>1172</v>
      </c>
      <c r="AB2002" s="342" t="s">
        <v>4971</v>
      </c>
      <c r="AD2002" s="482" t="s">
        <v>564</v>
      </c>
      <c r="AE2002" s="342" t="s">
        <v>1172</v>
      </c>
      <c r="AF2002" s="342" t="s">
        <v>1172</v>
      </c>
      <c r="AG2002" s="275">
        <v>45294</v>
      </c>
      <c r="AH2002" s="484" t="s">
        <v>4972</v>
      </c>
      <c r="AI2002" s="484"/>
    </row>
    <row r="2003" spans="1:35" ht="77.5" x14ac:dyDescent="0.35">
      <c r="A2003" s="271">
        <f t="shared" si="31"/>
        <v>2002</v>
      </c>
      <c r="B2003" s="271">
        <v>2002</v>
      </c>
      <c r="C2003" s="272">
        <v>290739590</v>
      </c>
      <c r="D2003" s="482" t="s">
        <v>4926</v>
      </c>
      <c r="E2003" s="272">
        <v>708990554</v>
      </c>
      <c r="F2003" s="482" t="s">
        <v>4967</v>
      </c>
      <c r="N2003" s="272">
        <v>210884245</v>
      </c>
      <c r="O2003" s="341" t="s">
        <v>4973</v>
      </c>
      <c r="P2003" s="365"/>
      <c r="Q2003" s="482"/>
      <c r="R2003" s="341" t="s">
        <v>4974</v>
      </c>
      <c r="S2003" s="342" t="s">
        <v>4975</v>
      </c>
      <c r="U2003" s="342" t="s">
        <v>1168</v>
      </c>
      <c r="V2003" s="343">
        <v>74</v>
      </c>
      <c r="X2003" s="342" t="s">
        <v>4976</v>
      </c>
      <c r="Z2003" s="342" t="s">
        <v>1171</v>
      </c>
      <c r="AA2003" s="342" t="s">
        <v>1172</v>
      </c>
      <c r="AB2003" s="342"/>
      <c r="AD2003" s="482" t="s">
        <v>564</v>
      </c>
      <c r="AE2003" s="342" t="s">
        <v>1172</v>
      </c>
      <c r="AF2003" s="342" t="s">
        <v>1172</v>
      </c>
      <c r="AG2003" s="275">
        <v>45294</v>
      </c>
      <c r="AH2003" s="484" t="s">
        <v>4972</v>
      </c>
      <c r="AI2003" s="484"/>
    </row>
    <row r="2004" spans="1:35" ht="77.5" x14ac:dyDescent="0.35">
      <c r="A2004" s="271">
        <f t="shared" si="31"/>
        <v>2003</v>
      </c>
      <c r="B2004" s="271">
        <v>2003</v>
      </c>
      <c r="C2004" s="272">
        <v>290739590</v>
      </c>
      <c r="D2004" s="482" t="s">
        <v>4926</v>
      </c>
      <c r="E2004" s="272">
        <v>708990554</v>
      </c>
      <c r="F2004" s="482" t="s">
        <v>4967</v>
      </c>
      <c r="N2004" s="272">
        <v>270884875</v>
      </c>
      <c r="O2004" s="341" t="s">
        <v>4977</v>
      </c>
      <c r="P2004" s="365"/>
      <c r="Q2004" s="482"/>
      <c r="R2004" s="341" t="s">
        <v>4978</v>
      </c>
      <c r="S2004" s="342" t="s">
        <v>4979</v>
      </c>
      <c r="U2004" s="342" t="s">
        <v>4980</v>
      </c>
      <c r="V2004" s="307">
        <v>10</v>
      </c>
      <c r="X2004" s="342" t="s">
        <v>4981</v>
      </c>
      <c r="Z2004" s="342" t="s">
        <v>1171</v>
      </c>
      <c r="AA2004" s="342" t="s">
        <v>1172</v>
      </c>
      <c r="AB2004" s="342"/>
      <c r="AD2004" s="482" t="s">
        <v>564</v>
      </c>
      <c r="AE2004" s="342" t="s">
        <v>1172</v>
      </c>
      <c r="AF2004" s="342" t="s">
        <v>1172</v>
      </c>
      <c r="AG2004" s="275">
        <v>45294</v>
      </c>
      <c r="AH2004" s="484" t="s">
        <v>4972</v>
      </c>
      <c r="AI2004" s="484"/>
    </row>
    <row r="2005" spans="1:35" ht="62" x14ac:dyDescent="0.35">
      <c r="A2005" s="271">
        <f t="shared" si="31"/>
        <v>2004</v>
      </c>
      <c r="B2005" s="271">
        <v>2004</v>
      </c>
      <c r="C2005" s="272">
        <v>290739590</v>
      </c>
      <c r="D2005" s="482" t="s">
        <v>4926</v>
      </c>
      <c r="E2005" s="272">
        <v>708990554</v>
      </c>
      <c r="F2005" s="482" t="s">
        <v>4967</v>
      </c>
      <c r="N2005" s="272">
        <v>624384052</v>
      </c>
      <c r="O2005" s="341" t="s">
        <v>4982</v>
      </c>
      <c r="P2005" s="365"/>
      <c r="Q2005" s="482"/>
      <c r="R2005" s="341" t="s">
        <v>4983</v>
      </c>
      <c r="S2005" s="342" t="s">
        <v>4984</v>
      </c>
      <c r="U2005" s="342" t="s">
        <v>1168</v>
      </c>
      <c r="V2005" s="343">
        <v>100</v>
      </c>
      <c r="X2005" s="342" t="s">
        <v>4985</v>
      </c>
      <c r="Z2005" s="342" t="s">
        <v>1171</v>
      </c>
      <c r="AA2005" s="342" t="s">
        <v>1172</v>
      </c>
      <c r="AB2005" s="342"/>
      <c r="AD2005" s="482" t="s">
        <v>564</v>
      </c>
      <c r="AE2005" s="342" t="s">
        <v>1172</v>
      </c>
      <c r="AF2005" s="342" t="s">
        <v>1172</v>
      </c>
      <c r="AG2005" s="275">
        <v>45294</v>
      </c>
      <c r="AH2005" s="484" t="s">
        <v>4972</v>
      </c>
      <c r="AI2005" s="484"/>
    </row>
    <row r="2006" spans="1:35" ht="31" x14ac:dyDescent="0.35">
      <c r="A2006" s="271">
        <f t="shared" si="31"/>
        <v>2005</v>
      </c>
      <c r="B2006" s="271">
        <v>2005</v>
      </c>
      <c r="C2006" s="272">
        <v>290739590</v>
      </c>
      <c r="D2006" s="482" t="s">
        <v>4926</v>
      </c>
      <c r="E2006" s="272">
        <v>708990554</v>
      </c>
      <c r="F2006" s="482" t="s">
        <v>4967</v>
      </c>
      <c r="N2006" s="272">
        <v>650318908</v>
      </c>
      <c r="O2006" s="341" t="s">
        <v>4986</v>
      </c>
      <c r="P2006" s="365"/>
      <c r="Q2006" s="482"/>
      <c r="R2006" s="341" t="s">
        <v>4948</v>
      </c>
      <c r="S2006" s="342" t="s">
        <v>4987</v>
      </c>
      <c r="U2006" s="342" t="s">
        <v>1168</v>
      </c>
      <c r="V2006" s="343">
        <v>36</v>
      </c>
      <c r="X2006" s="342" t="s">
        <v>4946</v>
      </c>
      <c r="Z2006" s="342" t="s">
        <v>1171</v>
      </c>
      <c r="AA2006" s="342" t="s">
        <v>1172</v>
      </c>
      <c r="AB2006" s="342"/>
      <c r="AD2006" s="482" t="s">
        <v>564</v>
      </c>
      <c r="AE2006" s="342" t="s">
        <v>1172</v>
      </c>
      <c r="AF2006" s="342" t="s">
        <v>1172</v>
      </c>
      <c r="AG2006" s="275">
        <v>45294</v>
      </c>
      <c r="AH2006" s="484" t="s">
        <v>4972</v>
      </c>
      <c r="AI2006" s="484"/>
    </row>
    <row r="2007" spans="1:35" ht="62" x14ac:dyDescent="0.35">
      <c r="A2007" s="271">
        <f t="shared" si="31"/>
        <v>2006</v>
      </c>
      <c r="B2007" s="271">
        <v>2006</v>
      </c>
      <c r="C2007" s="272">
        <v>290739590</v>
      </c>
      <c r="D2007" s="482" t="s">
        <v>4926</v>
      </c>
      <c r="E2007" s="272">
        <v>708990554</v>
      </c>
      <c r="F2007" s="482" t="s">
        <v>4967</v>
      </c>
      <c r="N2007" s="272">
        <v>957066681</v>
      </c>
      <c r="O2007" s="341" t="s">
        <v>4988</v>
      </c>
      <c r="P2007" s="365"/>
      <c r="Q2007" s="482"/>
      <c r="R2007" s="341" t="s">
        <v>4989</v>
      </c>
      <c r="S2007" s="342" t="s">
        <v>4990</v>
      </c>
      <c r="U2007" s="272" t="s">
        <v>3214</v>
      </c>
      <c r="V2007" s="272">
        <v>24</v>
      </c>
      <c r="X2007" s="342" t="s">
        <v>4991</v>
      </c>
      <c r="Z2007" s="342" t="s">
        <v>1171</v>
      </c>
      <c r="AA2007" s="342" t="s">
        <v>1172</v>
      </c>
      <c r="AB2007" s="342"/>
      <c r="AD2007" s="482" t="s">
        <v>564</v>
      </c>
      <c r="AE2007" s="342" t="s">
        <v>1172</v>
      </c>
      <c r="AF2007" s="342" t="s">
        <v>1172</v>
      </c>
      <c r="AG2007" s="275">
        <v>45294</v>
      </c>
      <c r="AH2007" s="484" t="s">
        <v>4972</v>
      </c>
      <c r="AI2007" s="484"/>
    </row>
    <row r="2008" spans="1:35" ht="93" x14ac:dyDescent="0.35">
      <c r="A2008" s="271">
        <f t="shared" si="31"/>
        <v>2007</v>
      </c>
      <c r="B2008" s="271">
        <v>2007</v>
      </c>
      <c r="C2008" s="272">
        <v>290739590</v>
      </c>
      <c r="D2008" s="482" t="s">
        <v>4926</v>
      </c>
      <c r="E2008" s="272">
        <v>708990554</v>
      </c>
      <c r="F2008" s="482" t="s">
        <v>4967</v>
      </c>
      <c r="N2008" s="272">
        <v>464044428</v>
      </c>
      <c r="O2008" s="341" t="s">
        <v>4992</v>
      </c>
      <c r="P2008" s="365"/>
      <c r="Q2008" s="482"/>
      <c r="R2008" s="341" t="s">
        <v>4993</v>
      </c>
      <c r="S2008" s="342" t="s">
        <v>4994</v>
      </c>
      <c r="U2008" s="342" t="s">
        <v>4980</v>
      </c>
      <c r="V2008" s="307">
        <v>10</v>
      </c>
      <c r="X2008" s="342" t="s">
        <v>4981</v>
      </c>
      <c r="Z2008" s="342" t="s">
        <v>1171</v>
      </c>
      <c r="AA2008" s="342" t="s">
        <v>1172</v>
      </c>
      <c r="AB2008" s="342"/>
      <c r="AD2008" s="482" t="s">
        <v>564</v>
      </c>
      <c r="AE2008" s="342" t="s">
        <v>1172</v>
      </c>
      <c r="AF2008" s="342" t="s">
        <v>1172</v>
      </c>
      <c r="AG2008" s="275">
        <v>45294</v>
      </c>
      <c r="AH2008" s="484" t="s">
        <v>4972</v>
      </c>
      <c r="AI2008" s="484"/>
    </row>
    <row r="2009" spans="1:35" ht="62" x14ac:dyDescent="0.35">
      <c r="A2009" s="271">
        <f t="shared" si="31"/>
        <v>2008</v>
      </c>
      <c r="B2009" s="271">
        <v>2008</v>
      </c>
      <c r="C2009" s="272">
        <v>290739590</v>
      </c>
      <c r="D2009" s="482" t="s">
        <v>4926</v>
      </c>
      <c r="E2009" s="272">
        <v>708990554</v>
      </c>
      <c r="F2009" s="482" t="s">
        <v>4967</v>
      </c>
      <c r="N2009" s="272">
        <v>609097744</v>
      </c>
      <c r="O2009" s="341" t="s">
        <v>4995</v>
      </c>
      <c r="P2009" s="365"/>
      <c r="Q2009" s="482"/>
      <c r="R2009" s="341" t="s">
        <v>4996</v>
      </c>
      <c r="S2009" s="342" t="s">
        <v>4997</v>
      </c>
      <c r="U2009" s="272" t="s">
        <v>3214</v>
      </c>
      <c r="V2009" s="272">
        <v>24</v>
      </c>
      <c r="X2009" s="342" t="s">
        <v>4991</v>
      </c>
      <c r="Z2009" s="342" t="s">
        <v>1171</v>
      </c>
      <c r="AA2009" s="342" t="s">
        <v>1172</v>
      </c>
      <c r="AB2009" s="342"/>
      <c r="AD2009" s="482" t="s">
        <v>564</v>
      </c>
      <c r="AE2009" s="342" t="s">
        <v>1172</v>
      </c>
      <c r="AF2009" s="342" t="s">
        <v>1172</v>
      </c>
      <c r="AG2009" s="275">
        <v>45294</v>
      </c>
      <c r="AH2009" s="484" t="s">
        <v>4972</v>
      </c>
      <c r="AI2009" s="484"/>
    </row>
    <row r="2010" spans="1:35" ht="62" x14ac:dyDescent="0.35">
      <c r="A2010" s="271">
        <f t="shared" si="31"/>
        <v>2009</v>
      </c>
      <c r="B2010" s="271">
        <v>2009</v>
      </c>
      <c r="C2010" s="272">
        <v>290739590</v>
      </c>
      <c r="D2010" s="482" t="s">
        <v>4926</v>
      </c>
      <c r="E2010" s="272">
        <v>708990554</v>
      </c>
      <c r="F2010" s="482" t="s">
        <v>4967</v>
      </c>
      <c r="N2010" s="272">
        <v>108427288</v>
      </c>
      <c r="O2010" s="341" t="s">
        <v>4998</v>
      </c>
      <c r="P2010" s="365"/>
      <c r="Q2010" s="482"/>
      <c r="R2010" s="341" t="s">
        <v>4999</v>
      </c>
      <c r="S2010" s="342" t="s">
        <v>5000</v>
      </c>
      <c r="U2010" s="342" t="s">
        <v>1168</v>
      </c>
      <c r="V2010" s="307">
        <v>4</v>
      </c>
      <c r="X2010" s="342" t="s">
        <v>4966</v>
      </c>
      <c r="Z2010" s="342" t="s">
        <v>1171</v>
      </c>
      <c r="AA2010" s="342" t="s">
        <v>1172</v>
      </c>
      <c r="AB2010" s="342" t="s">
        <v>4971</v>
      </c>
      <c r="AD2010" s="482" t="s">
        <v>564</v>
      </c>
      <c r="AE2010" s="342" t="s">
        <v>1172</v>
      </c>
      <c r="AF2010" s="342" t="s">
        <v>1172</v>
      </c>
      <c r="AG2010" s="275">
        <v>45294</v>
      </c>
      <c r="AH2010" s="484" t="s">
        <v>4972</v>
      </c>
      <c r="AI2010" s="484"/>
    </row>
    <row r="2011" spans="1:35" ht="31" x14ac:dyDescent="0.35">
      <c r="A2011" s="271">
        <f t="shared" si="31"/>
        <v>2010</v>
      </c>
      <c r="B2011" s="271">
        <v>2010</v>
      </c>
      <c r="C2011" s="272">
        <v>290739590</v>
      </c>
      <c r="D2011" s="482" t="s">
        <v>4926</v>
      </c>
      <c r="E2011" s="272">
        <v>708990554</v>
      </c>
      <c r="F2011" s="482" t="s">
        <v>4967</v>
      </c>
      <c r="N2011" s="272">
        <v>895690836</v>
      </c>
      <c r="O2011" s="341" t="s">
        <v>5001</v>
      </c>
      <c r="P2011" s="365"/>
      <c r="Q2011" s="482"/>
      <c r="R2011" s="341" t="s">
        <v>5002</v>
      </c>
      <c r="S2011" s="342" t="s">
        <v>5003</v>
      </c>
      <c r="U2011" s="272" t="s">
        <v>3214</v>
      </c>
      <c r="V2011" s="272">
        <v>24</v>
      </c>
      <c r="X2011" s="342" t="s">
        <v>4991</v>
      </c>
      <c r="Z2011" s="342" t="s">
        <v>1171</v>
      </c>
      <c r="AA2011" s="342" t="s">
        <v>1172</v>
      </c>
      <c r="AB2011" s="342"/>
      <c r="AD2011" s="482" t="s">
        <v>564</v>
      </c>
      <c r="AE2011" s="342" t="s">
        <v>1172</v>
      </c>
      <c r="AF2011" s="342" t="s">
        <v>1172</v>
      </c>
      <c r="AG2011" s="275">
        <v>45294</v>
      </c>
      <c r="AH2011" s="484" t="s">
        <v>4972</v>
      </c>
      <c r="AI2011" s="484"/>
    </row>
    <row r="2012" spans="1:35" ht="46.5" x14ac:dyDescent="0.35">
      <c r="A2012" s="271">
        <f t="shared" si="31"/>
        <v>2011</v>
      </c>
      <c r="B2012" s="271">
        <v>2011</v>
      </c>
      <c r="C2012" s="272">
        <v>290739590</v>
      </c>
      <c r="D2012" s="482" t="s">
        <v>4926</v>
      </c>
      <c r="E2012" s="272">
        <v>708990554</v>
      </c>
      <c r="F2012" s="482" t="s">
        <v>4967</v>
      </c>
      <c r="N2012" s="272">
        <v>431016617</v>
      </c>
      <c r="O2012" s="341" t="s">
        <v>5004</v>
      </c>
      <c r="P2012" s="365"/>
      <c r="Q2012" s="482"/>
      <c r="R2012" s="341" t="s">
        <v>5005</v>
      </c>
      <c r="S2012" s="342" t="s">
        <v>5006</v>
      </c>
      <c r="U2012" s="342" t="s">
        <v>4980</v>
      </c>
      <c r="V2012" s="307">
        <v>10</v>
      </c>
      <c r="X2012" s="342" t="s">
        <v>4981</v>
      </c>
      <c r="Z2012" s="342" t="s">
        <v>1171</v>
      </c>
      <c r="AA2012" s="342" t="s">
        <v>1172</v>
      </c>
      <c r="AB2012" s="342"/>
      <c r="AD2012" s="482" t="s">
        <v>564</v>
      </c>
      <c r="AE2012" s="342" t="s">
        <v>1172</v>
      </c>
      <c r="AF2012" s="342" t="s">
        <v>1172</v>
      </c>
      <c r="AG2012" s="275">
        <v>45294</v>
      </c>
      <c r="AH2012" s="484" t="s">
        <v>4972</v>
      </c>
      <c r="AI2012" s="484"/>
    </row>
    <row r="2013" spans="1:35" ht="31" x14ac:dyDescent="0.35">
      <c r="A2013" s="271">
        <f t="shared" si="31"/>
        <v>2012</v>
      </c>
      <c r="B2013" s="271">
        <v>2012</v>
      </c>
      <c r="C2013" s="272">
        <v>290739590</v>
      </c>
      <c r="D2013" s="482" t="s">
        <v>4926</v>
      </c>
      <c r="E2013" s="272">
        <v>708990554</v>
      </c>
      <c r="F2013" s="482" t="s">
        <v>4967</v>
      </c>
      <c r="N2013" s="272">
        <v>144538509</v>
      </c>
      <c r="O2013" s="341" t="s">
        <v>5007</v>
      </c>
      <c r="P2013" s="365"/>
      <c r="Q2013" s="482"/>
      <c r="R2013" s="341" t="s">
        <v>5008</v>
      </c>
      <c r="S2013" s="342" t="s">
        <v>5009</v>
      </c>
      <c r="U2013" s="342" t="s">
        <v>1168</v>
      </c>
      <c r="V2013" s="307">
        <v>4</v>
      </c>
      <c r="X2013" s="342" t="s">
        <v>4966</v>
      </c>
      <c r="Z2013" s="342" t="s">
        <v>1171</v>
      </c>
      <c r="AA2013" s="342" t="s">
        <v>1172</v>
      </c>
      <c r="AB2013" s="342" t="s">
        <v>4971</v>
      </c>
      <c r="AD2013" s="482" t="s">
        <v>564</v>
      </c>
      <c r="AE2013" s="342" t="s">
        <v>1172</v>
      </c>
      <c r="AF2013" s="342" t="s">
        <v>1172</v>
      </c>
      <c r="AG2013" s="275">
        <v>45294</v>
      </c>
      <c r="AH2013" s="484" t="s">
        <v>4972</v>
      </c>
      <c r="AI2013" s="484"/>
    </row>
    <row r="2014" spans="1:35" ht="62" x14ac:dyDescent="0.35">
      <c r="A2014" s="271">
        <f t="shared" si="31"/>
        <v>2013</v>
      </c>
      <c r="B2014" s="271">
        <v>2013</v>
      </c>
      <c r="C2014" s="272">
        <v>290739590</v>
      </c>
      <c r="D2014" s="482" t="s">
        <v>4926</v>
      </c>
      <c r="E2014" s="272">
        <v>708990554</v>
      </c>
      <c r="F2014" s="482" t="s">
        <v>4967</v>
      </c>
      <c r="N2014" s="272">
        <v>637711912</v>
      </c>
      <c r="O2014" s="341" t="s">
        <v>5010</v>
      </c>
      <c r="P2014" s="365"/>
      <c r="Q2014" s="482"/>
      <c r="R2014" s="341" t="s">
        <v>5011</v>
      </c>
      <c r="S2014" s="342" t="s">
        <v>5012</v>
      </c>
      <c r="U2014" s="272" t="s">
        <v>3214</v>
      </c>
      <c r="V2014" s="272">
        <v>24</v>
      </c>
      <c r="X2014" s="342" t="s">
        <v>4991</v>
      </c>
      <c r="Z2014" s="342" t="s">
        <v>1171</v>
      </c>
      <c r="AA2014" s="342" t="s">
        <v>1172</v>
      </c>
      <c r="AB2014" s="342"/>
      <c r="AD2014" s="482" t="s">
        <v>564</v>
      </c>
      <c r="AE2014" s="342" t="s">
        <v>1172</v>
      </c>
      <c r="AF2014" s="342" t="s">
        <v>1172</v>
      </c>
      <c r="AG2014" s="275">
        <v>45294</v>
      </c>
      <c r="AH2014" s="484" t="s">
        <v>4972</v>
      </c>
      <c r="AI2014" s="484"/>
    </row>
    <row r="2015" spans="1:35" ht="31" x14ac:dyDescent="0.35">
      <c r="A2015" s="271">
        <f t="shared" si="31"/>
        <v>2014</v>
      </c>
      <c r="B2015" s="271">
        <v>2014</v>
      </c>
      <c r="C2015" s="272">
        <v>290739590</v>
      </c>
      <c r="D2015" s="482" t="s">
        <v>4926</v>
      </c>
      <c r="E2015" s="272">
        <v>708990554</v>
      </c>
      <c r="F2015" s="482" t="s">
        <v>4967</v>
      </c>
      <c r="N2015" s="272">
        <v>403401964</v>
      </c>
      <c r="O2015" s="341" t="s">
        <v>5013</v>
      </c>
      <c r="P2015" s="365"/>
      <c r="Q2015" s="482"/>
      <c r="R2015" s="341" t="s">
        <v>5014</v>
      </c>
      <c r="S2015" s="342" t="s">
        <v>5015</v>
      </c>
      <c r="U2015" s="342" t="s">
        <v>1168</v>
      </c>
      <c r="V2015" s="307">
        <v>4</v>
      </c>
      <c r="X2015" s="342" t="s">
        <v>4966</v>
      </c>
      <c r="Z2015" s="342" t="s">
        <v>1171</v>
      </c>
      <c r="AA2015" s="342" t="s">
        <v>1172</v>
      </c>
      <c r="AB2015" s="342" t="s">
        <v>4971</v>
      </c>
      <c r="AD2015" s="482" t="s">
        <v>564</v>
      </c>
      <c r="AE2015" s="342" t="s">
        <v>1172</v>
      </c>
      <c r="AF2015" s="342" t="s">
        <v>1172</v>
      </c>
      <c r="AG2015" s="275">
        <v>45294</v>
      </c>
      <c r="AH2015" s="484" t="s">
        <v>4972</v>
      </c>
      <c r="AI2015" s="484"/>
    </row>
    <row r="2016" spans="1:35" ht="62" x14ac:dyDescent="0.35">
      <c r="A2016" s="271">
        <f t="shared" si="31"/>
        <v>2015</v>
      </c>
      <c r="B2016" s="271">
        <v>2015</v>
      </c>
      <c r="C2016" s="272">
        <v>290739590</v>
      </c>
      <c r="D2016" s="482" t="s">
        <v>4926</v>
      </c>
      <c r="E2016" s="272">
        <v>708990554</v>
      </c>
      <c r="F2016" s="482" t="s">
        <v>4967</v>
      </c>
      <c r="N2016" s="272">
        <v>653907367</v>
      </c>
      <c r="O2016" s="341" t="s">
        <v>5016</v>
      </c>
      <c r="P2016" s="365"/>
      <c r="Q2016" s="482"/>
      <c r="R2016" s="341" t="s">
        <v>5017</v>
      </c>
      <c r="S2016" s="342" t="s">
        <v>5018</v>
      </c>
      <c r="U2016" s="342" t="s">
        <v>4980</v>
      </c>
      <c r="V2016" s="307">
        <v>10</v>
      </c>
      <c r="X2016" s="342" t="s">
        <v>4981</v>
      </c>
      <c r="Z2016" s="342" t="s">
        <v>1171</v>
      </c>
      <c r="AA2016" s="342" t="s">
        <v>1172</v>
      </c>
      <c r="AB2016" s="342"/>
      <c r="AD2016" s="482" t="s">
        <v>564</v>
      </c>
      <c r="AE2016" s="342" t="s">
        <v>1172</v>
      </c>
      <c r="AF2016" s="342" t="s">
        <v>1172</v>
      </c>
      <c r="AG2016" s="275">
        <v>45294</v>
      </c>
      <c r="AH2016" s="484" t="s">
        <v>4972</v>
      </c>
      <c r="AI2016" s="484"/>
    </row>
    <row r="2017" spans="1:37" ht="46.5" x14ac:dyDescent="0.35">
      <c r="A2017" s="271">
        <f t="shared" si="31"/>
        <v>2016</v>
      </c>
      <c r="B2017" s="271">
        <v>2016</v>
      </c>
      <c r="C2017" s="272">
        <v>290739590</v>
      </c>
      <c r="D2017" s="482" t="s">
        <v>4926</v>
      </c>
      <c r="E2017" s="272">
        <v>708990554</v>
      </c>
      <c r="F2017" s="482" t="s">
        <v>4967</v>
      </c>
      <c r="N2017" s="272">
        <v>153004469</v>
      </c>
      <c r="O2017" s="341" t="s">
        <v>5019</v>
      </c>
      <c r="P2017" s="365"/>
      <c r="Q2017" s="482"/>
      <c r="R2017" s="341" t="s">
        <v>5020</v>
      </c>
      <c r="S2017" s="342" t="s">
        <v>5021</v>
      </c>
      <c r="U2017" s="342" t="s">
        <v>1168</v>
      </c>
      <c r="V2017" s="343">
        <v>50</v>
      </c>
      <c r="X2017" s="342" t="s">
        <v>5022</v>
      </c>
      <c r="Z2017" s="342" t="s">
        <v>1171</v>
      </c>
      <c r="AA2017" s="342" t="s">
        <v>1172</v>
      </c>
      <c r="AB2017" s="342"/>
      <c r="AD2017" s="482" t="s">
        <v>564</v>
      </c>
      <c r="AE2017" s="342" t="s">
        <v>1172</v>
      </c>
      <c r="AF2017" s="342" t="s">
        <v>1172</v>
      </c>
      <c r="AG2017" s="275">
        <v>45294</v>
      </c>
      <c r="AH2017" s="484" t="s">
        <v>4972</v>
      </c>
      <c r="AI2017" s="484"/>
    </row>
    <row r="2018" spans="1:37" ht="46.5" x14ac:dyDescent="0.35">
      <c r="A2018" s="271">
        <f t="shared" si="31"/>
        <v>2017</v>
      </c>
      <c r="B2018" s="271">
        <v>2017</v>
      </c>
      <c r="C2018" s="272">
        <v>290739590</v>
      </c>
      <c r="D2018" s="482" t="s">
        <v>4926</v>
      </c>
      <c r="E2018" s="272">
        <v>708990554</v>
      </c>
      <c r="F2018" s="482" t="s">
        <v>4967</v>
      </c>
      <c r="N2018" s="272">
        <v>999062114</v>
      </c>
      <c r="O2018" s="341" t="s">
        <v>5023</v>
      </c>
      <c r="P2018" s="365"/>
      <c r="Q2018" s="482"/>
      <c r="R2018" s="341" t="s">
        <v>5024</v>
      </c>
      <c r="S2018" s="342" t="s">
        <v>5025</v>
      </c>
      <c r="U2018" s="272" t="s">
        <v>3214</v>
      </c>
      <c r="V2018" s="272">
        <v>24</v>
      </c>
      <c r="X2018" s="342" t="s">
        <v>4991</v>
      </c>
      <c r="Z2018" s="342" t="s">
        <v>1171</v>
      </c>
      <c r="AA2018" s="342" t="s">
        <v>1172</v>
      </c>
      <c r="AB2018" s="342"/>
      <c r="AD2018" s="482" t="s">
        <v>564</v>
      </c>
      <c r="AE2018" s="342" t="s">
        <v>1172</v>
      </c>
      <c r="AF2018" s="342" t="s">
        <v>1172</v>
      </c>
      <c r="AG2018" s="275">
        <v>45294</v>
      </c>
      <c r="AH2018" s="484" t="s">
        <v>4972</v>
      </c>
      <c r="AI2018" s="484"/>
    </row>
    <row r="2019" spans="1:37" ht="46.5" x14ac:dyDescent="0.35">
      <c r="A2019" s="271">
        <f t="shared" si="31"/>
        <v>2018</v>
      </c>
      <c r="B2019" s="271">
        <v>2018</v>
      </c>
      <c r="C2019" s="272">
        <v>290739590</v>
      </c>
      <c r="D2019" s="482" t="s">
        <v>4926</v>
      </c>
      <c r="E2019" s="272">
        <v>708990554</v>
      </c>
      <c r="F2019" s="482" t="s">
        <v>4967</v>
      </c>
      <c r="N2019" s="272">
        <v>108082847</v>
      </c>
      <c r="O2019" s="341" t="s">
        <v>5026</v>
      </c>
      <c r="P2019" s="365"/>
      <c r="Q2019" s="482"/>
      <c r="R2019" s="341" t="s">
        <v>5027</v>
      </c>
      <c r="S2019" s="342" t="s">
        <v>5028</v>
      </c>
      <c r="U2019" s="342" t="s">
        <v>1168</v>
      </c>
      <c r="V2019" s="307">
        <v>4</v>
      </c>
      <c r="X2019" s="342" t="s">
        <v>4966</v>
      </c>
      <c r="Z2019" s="342" t="s">
        <v>1171</v>
      </c>
      <c r="AA2019" s="342" t="s">
        <v>1172</v>
      </c>
      <c r="AB2019" s="342" t="s">
        <v>4971</v>
      </c>
      <c r="AD2019" s="482" t="s">
        <v>564</v>
      </c>
      <c r="AE2019" s="342" t="s">
        <v>1172</v>
      </c>
      <c r="AF2019" s="342" t="s">
        <v>1172</v>
      </c>
      <c r="AG2019" s="275">
        <v>45294</v>
      </c>
      <c r="AH2019" s="484" t="s">
        <v>4972</v>
      </c>
      <c r="AI2019" s="484"/>
    </row>
    <row r="2020" spans="1:37" ht="62" x14ac:dyDescent="0.35">
      <c r="A2020" s="271">
        <f t="shared" si="31"/>
        <v>2019</v>
      </c>
      <c r="B2020" s="271">
        <v>2019</v>
      </c>
      <c r="C2020" s="272">
        <v>290739590</v>
      </c>
      <c r="D2020" s="482" t="s">
        <v>4926</v>
      </c>
      <c r="E2020" s="272">
        <v>708990554</v>
      </c>
      <c r="F2020" s="482" t="s">
        <v>4967</v>
      </c>
      <c r="N2020" s="272">
        <v>121031661</v>
      </c>
      <c r="O2020" s="341" t="s">
        <v>5029</v>
      </c>
      <c r="P2020" s="365"/>
      <c r="Q2020" s="482"/>
      <c r="R2020" s="341" t="s">
        <v>5030</v>
      </c>
      <c r="S2020" s="342" t="s">
        <v>5031</v>
      </c>
      <c r="U2020" s="342" t="s">
        <v>4980</v>
      </c>
      <c r="V2020" s="307">
        <v>10</v>
      </c>
      <c r="X2020" s="342" t="s">
        <v>4981</v>
      </c>
      <c r="Z2020" s="342" t="s">
        <v>1171</v>
      </c>
      <c r="AA2020" s="342" t="s">
        <v>1172</v>
      </c>
      <c r="AB2020" s="342"/>
      <c r="AD2020" s="482" t="s">
        <v>564</v>
      </c>
      <c r="AE2020" s="342" t="s">
        <v>1172</v>
      </c>
      <c r="AF2020" s="342" t="s">
        <v>1172</v>
      </c>
      <c r="AG2020" s="275">
        <v>45294</v>
      </c>
      <c r="AH2020" s="484" t="s">
        <v>4972</v>
      </c>
      <c r="AI2020" s="484"/>
    </row>
    <row r="2021" spans="1:37" ht="46.5" x14ac:dyDescent="0.35">
      <c r="A2021" s="271">
        <f t="shared" si="31"/>
        <v>2020</v>
      </c>
      <c r="B2021" s="271">
        <v>2020</v>
      </c>
      <c r="C2021" s="272">
        <v>290739590</v>
      </c>
      <c r="D2021" s="482" t="s">
        <v>4926</v>
      </c>
      <c r="E2021" s="272">
        <v>666892582</v>
      </c>
      <c r="F2021" s="482" t="s">
        <v>5032</v>
      </c>
      <c r="N2021" s="272">
        <v>231015835</v>
      </c>
      <c r="O2021" s="341" t="s">
        <v>5033</v>
      </c>
      <c r="P2021" s="365"/>
      <c r="Q2021" s="482"/>
      <c r="R2021" s="341" t="s">
        <v>5034</v>
      </c>
      <c r="S2021" s="342" t="s">
        <v>5035</v>
      </c>
      <c r="U2021" s="272" t="s">
        <v>1168</v>
      </c>
      <c r="V2021" s="272">
        <v>12</v>
      </c>
      <c r="X2021" s="342" t="s">
        <v>5036</v>
      </c>
      <c r="Z2021" s="342" t="s">
        <v>1171</v>
      </c>
      <c r="AA2021" s="342" t="s">
        <v>1172</v>
      </c>
      <c r="AB2021" s="342"/>
      <c r="AD2021" s="482" t="s">
        <v>564</v>
      </c>
      <c r="AE2021" s="342" t="s">
        <v>1172</v>
      </c>
      <c r="AF2021" s="342" t="s">
        <v>1172</v>
      </c>
      <c r="AG2021" s="275">
        <v>45351</v>
      </c>
      <c r="AH2021" s="484"/>
      <c r="AI2021" s="484"/>
    </row>
    <row r="2022" spans="1:37" ht="46.5" x14ac:dyDescent="0.35">
      <c r="A2022" s="271">
        <f t="shared" si="31"/>
        <v>2021</v>
      </c>
      <c r="B2022" s="271">
        <v>2021</v>
      </c>
      <c r="C2022" s="272">
        <v>290739590</v>
      </c>
      <c r="D2022" s="482" t="s">
        <v>4926</v>
      </c>
      <c r="E2022" s="272">
        <v>666892582</v>
      </c>
      <c r="F2022" s="482" t="s">
        <v>5032</v>
      </c>
      <c r="N2022" s="272">
        <v>450319180</v>
      </c>
      <c r="O2022" s="341" t="s">
        <v>5037</v>
      </c>
      <c r="P2022" s="365"/>
      <c r="Q2022" s="482"/>
      <c r="R2022" s="341" t="s">
        <v>5038</v>
      </c>
      <c r="S2022" s="342" t="s">
        <v>5039</v>
      </c>
      <c r="U2022" s="342" t="s">
        <v>1168</v>
      </c>
      <c r="V2022" s="307">
        <v>5000</v>
      </c>
      <c r="X2022" s="342" t="s">
        <v>1170</v>
      </c>
      <c r="Z2022" s="342" t="s">
        <v>1171</v>
      </c>
      <c r="AA2022" s="342" t="s">
        <v>1172</v>
      </c>
      <c r="AB2022" s="342"/>
      <c r="AD2022" s="482" t="s">
        <v>564</v>
      </c>
      <c r="AE2022" s="342" t="s">
        <v>1172</v>
      </c>
      <c r="AF2022" s="342" t="s">
        <v>1172</v>
      </c>
      <c r="AG2022" s="275">
        <v>45351</v>
      </c>
      <c r="AH2022" s="484"/>
      <c r="AI2022" s="484"/>
    </row>
    <row r="2023" spans="1:37" ht="46.5" x14ac:dyDescent="0.35">
      <c r="A2023" s="271">
        <f t="shared" si="31"/>
        <v>2022</v>
      </c>
      <c r="B2023" s="271">
        <v>2022</v>
      </c>
      <c r="C2023" s="272">
        <v>290739590</v>
      </c>
      <c r="D2023" s="482" t="s">
        <v>4926</v>
      </c>
      <c r="E2023" s="272">
        <v>666892582</v>
      </c>
      <c r="F2023" s="482" t="s">
        <v>5032</v>
      </c>
      <c r="N2023" s="272">
        <v>232281856</v>
      </c>
      <c r="O2023" s="341" t="s">
        <v>5040</v>
      </c>
      <c r="P2023" s="365"/>
      <c r="Q2023" s="482"/>
      <c r="R2023" s="341" t="s">
        <v>5041</v>
      </c>
      <c r="S2023" s="342" t="s">
        <v>5042</v>
      </c>
      <c r="U2023" s="272" t="s">
        <v>1188</v>
      </c>
      <c r="V2023" s="272">
        <v>5</v>
      </c>
      <c r="X2023" s="342" t="s">
        <v>5043</v>
      </c>
      <c r="Z2023" s="342" t="s">
        <v>1171</v>
      </c>
      <c r="AA2023" s="342" t="s">
        <v>1172</v>
      </c>
      <c r="AB2023" s="342"/>
      <c r="AD2023" s="482" t="s">
        <v>564</v>
      </c>
      <c r="AE2023" s="342" t="s">
        <v>1172</v>
      </c>
      <c r="AF2023" s="342" t="s">
        <v>1172</v>
      </c>
      <c r="AG2023" s="275">
        <v>45351</v>
      </c>
      <c r="AH2023" s="484"/>
      <c r="AI2023" s="484"/>
    </row>
    <row r="2024" spans="1:37" ht="62" x14ac:dyDescent="0.35">
      <c r="A2024" s="271">
        <f t="shared" si="31"/>
        <v>2023</v>
      </c>
      <c r="B2024" s="271">
        <v>2023</v>
      </c>
      <c r="C2024" s="272">
        <v>290739590</v>
      </c>
      <c r="D2024" s="482" t="s">
        <v>4926</v>
      </c>
      <c r="E2024" s="272">
        <v>666892582</v>
      </c>
      <c r="F2024" s="482" t="s">
        <v>5032</v>
      </c>
      <c r="N2024" s="272">
        <v>146163703</v>
      </c>
      <c r="O2024" s="341" t="s">
        <v>5044</v>
      </c>
      <c r="P2024" s="365"/>
      <c r="Q2024" s="482"/>
      <c r="R2024" s="341" t="s">
        <v>5045</v>
      </c>
      <c r="S2024" s="342" t="s">
        <v>5046</v>
      </c>
      <c r="U2024" s="342" t="s">
        <v>1210</v>
      </c>
      <c r="V2024" s="307">
        <v>24</v>
      </c>
      <c r="X2024" s="342" t="s">
        <v>4991</v>
      </c>
      <c r="Z2024" s="342" t="s">
        <v>1171</v>
      </c>
      <c r="AA2024" s="342" t="s">
        <v>1172</v>
      </c>
      <c r="AB2024" s="342"/>
      <c r="AD2024" s="482" t="s">
        <v>564</v>
      </c>
      <c r="AE2024" s="342" t="s">
        <v>1172</v>
      </c>
      <c r="AF2024" s="342" t="s">
        <v>1172</v>
      </c>
      <c r="AG2024" s="275">
        <v>45351</v>
      </c>
      <c r="AH2024" s="484"/>
      <c r="AI2024" s="484"/>
    </row>
    <row r="2025" spans="1:37" ht="62" x14ac:dyDescent="0.35">
      <c r="A2025" s="271">
        <f t="shared" si="31"/>
        <v>2024</v>
      </c>
      <c r="B2025" s="271">
        <v>2024</v>
      </c>
      <c r="C2025" s="272">
        <v>290739590</v>
      </c>
      <c r="D2025" s="482" t="s">
        <v>4926</v>
      </c>
      <c r="E2025" s="272">
        <v>666892582</v>
      </c>
      <c r="F2025" s="482" t="s">
        <v>5032</v>
      </c>
      <c r="N2025" s="272">
        <v>808042990</v>
      </c>
      <c r="O2025" s="341" t="s">
        <v>5047</v>
      </c>
      <c r="P2025" s="365"/>
      <c r="Q2025" s="482"/>
      <c r="R2025" s="341" t="s">
        <v>5048</v>
      </c>
      <c r="S2025" s="342" t="s">
        <v>5049</v>
      </c>
      <c r="U2025" s="272" t="s">
        <v>1210</v>
      </c>
      <c r="V2025" s="272">
        <v>24</v>
      </c>
      <c r="X2025" s="342" t="s">
        <v>4991</v>
      </c>
      <c r="Z2025" s="342" t="s">
        <v>1171</v>
      </c>
      <c r="AA2025" s="342" t="s">
        <v>1172</v>
      </c>
      <c r="AB2025" s="342"/>
      <c r="AD2025" s="482" t="s">
        <v>564</v>
      </c>
      <c r="AE2025" s="342" t="s">
        <v>1172</v>
      </c>
      <c r="AF2025" s="342" t="s">
        <v>1172</v>
      </c>
      <c r="AG2025" s="275">
        <v>45351</v>
      </c>
      <c r="AH2025" s="484"/>
      <c r="AI2025" s="484"/>
    </row>
    <row r="2026" spans="1:37" ht="62" x14ac:dyDescent="0.35">
      <c r="A2026" s="271">
        <f t="shared" si="31"/>
        <v>2025</v>
      </c>
      <c r="B2026" s="271">
        <v>2025</v>
      </c>
      <c r="C2026" s="272">
        <v>290739590</v>
      </c>
      <c r="D2026" s="482" t="s">
        <v>4926</v>
      </c>
      <c r="E2026" s="272">
        <v>666892582</v>
      </c>
      <c r="F2026" s="482" t="s">
        <v>5032</v>
      </c>
      <c r="N2026" s="272">
        <v>493632215</v>
      </c>
      <c r="O2026" s="341" t="s">
        <v>5050</v>
      </c>
      <c r="P2026" s="365"/>
      <c r="Q2026" s="482"/>
      <c r="R2026" s="341" t="s">
        <v>5051</v>
      </c>
      <c r="S2026" s="342" t="s">
        <v>5052</v>
      </c>
      <c r="U2026" s="342" t="s">
        <v>1210</v>
      </c>
      <c r="V2026" s="307">
        <v>24</v>
      </c>
      <c r="X2026" s="342" t="s">
        <v>4991</v>
      </c>
      <c r="Z2026" s="342" t="s">
        <v>1171</v>
      </c>
      <c r="AA2026" s="342" t="s">
        <v>1172</v>
      </c>
      <c r="AB2026" s="342"/>
      <c r="AD2026" s="482" t="s">
        <v>564</v>
      </c>
      <c r="AE2026" s="342" t="s">
        <v>1172</v>
      </c>
      <c r="AF2026" s="342" t="s">
        <v>1172</v>
      </c>
      <c r="AG2026" s="275">
        <v>45351</v>
      </c>
      <c r="AH2026" s="484"/>
      <c r="AI2026" s="484"/>
    </row>
    <row r="2027" spans="1:37" ht="124" x14ac:dyDescent="0.35">
      <c r="A2027" s="271">
        <f t="shared" si="31"/>
        <v>2026</v>
      </c>
      <c r="B2027" s="271">
        <v>2026</v>
      </c>
      <c r="C2027" s="272">
        <v>218382402</v>
      </c>
      <c r="D2027" s="482" t="s">
        <v>5053</v>
      </c>
      <c r="E2027" s="272">
        <v>981001113</v>
      </c>
      <c r="F2027" s="482" t="s">
        <v>5054</v>
      </c>
      <c r="G2027" s="272">
        <v>359309143</v>
      </c>
      <c r="H2027" s="482" t="s">
        <v>5055</v>
      </c>
      <c r="I2027" s="482"/>
      <c r="L2027" s="483" t="s">
        <v>1285</v>
      </c>
      <c r="N2027" s="272">
        <v>194486780</v>
      </c>
      <c r="O2027" s="365" t="s">
        <v>5056</v>
      </c>
      <c r="P2027" s="365"/>
      <c r="Q2027" s="482"/>
      <c r="R2027" s="308" t="s">
        <v>5057</v>
      </c>
      <c r="S2027" s="295" t="s">
        <v>5058</v>
      </c>
      <c r="U2027" s="366" t="s">
        <v>1188</v>
      </c>
      <c r="V2027" s="365">
        <v>4</v>
      </c>
      <c r="X2027" s="295" t="s">
        <v>5059</v>
      </c>
      <c r="Z2027" s="342" t="s">
        <v>1171</v>
      </c>
      <c r="AA2027" s="342" t="s">
        <v>1172</v>
      </c>
      <c r="AB2027" s="295" t="s">
        <v>5060</v>
      </c>
      <c r="AD2027" s="482" t="s">
        <v>564</v>
      </c>
      <c r="AE2027" s="342" t="s">
        <v>1172</v>
      </c>
      <c r="AF2027" s="342" t="s">
        <v>1172</v>
      </c>
      <c r="AG2027" s="275">
        <v>45383</v>
      </c>
      <c r="AH2027" s="484"/>
      <c r="AI2027" s="484"/>
    </row>
    <row r="2028" spans="1:37" ht="108.5" x14ac:dyDescent="0.35">
      <c r="A2028" s="271">
        <f t="shared" si="31"/>
        <v>2027</v>
      </c>
      <c r="B2028" s="271">
        <v>2027</v>
      </c>
      <c r="C2028" s="272">
        <v>218382402</v>
      </c>
      <c r="D2028" s="482" t="s">
        <v>5053</v>
      </c>
      <c r="E2028" s="272">
        <v>981001113</v>
      </c>
      <c r="F2028" s="482" t="s">
        <v>5054</v>
      </c>
      <c r="G2028" s="272">
        <v>359309143</v>
      </c>
      <c r="H2028" s="482" t="s">
        <v>5055</v>
      </c>
      <c r="I2028" s="482"/>
      <c r="L2028" s="483" t="s">
        <v>1285</v>
      </c>
      <c r="N2028" s="272">
        <v>916186376</v>
      </c>
      <c r="O2028" s="365" t="s">
        <v>5061</v>
      </c>
      <c r="P2028" s="365"/>
      <c r="Q2028" s="482"/>
      <c r="R2028" s="308" t="s">
        <v>5062</v>
      </c>
      <c r="S2028" s="295" t="s">
        <v>5063</v>
      </c>
      <c r="U2028" s="366" t="s">
        <v>1188</v>
      </c>
      <c r="V2028" s="365">
        <v>2</v>
      </c>
      <c r="X2028" s="295" t="s">
        <v>5064</v>
      </c>
      <c r="Z2028" s="342" t="s">
        <v>1171</v>
      </c>
      <c r="AA2028" s="342" t="s">
        <v>1172</v>
      </c>
      <c r="AB2028" s="295" t="s">
        <v>5060</v>
      </c>
      <c r="AD2028" s="482" t="s">
        <v>564</v>
      </c>
      <c r="AE2028" s="342" t="s">
        <v>1172</v>
      </c>
      <c r="AF2028" s="342" t="s">
        <v>1172</v>
      </c>
      <c r="AG2028" s="275">
        <v>45383</v>
      </c>
      <c r="AH2028" s="484"/>
      <c r="AI2028" s="484"/>
    </row>
    <row r="2029" spans="1:37" ht="77.5" x14ac:dyDescent="0.35">
      <c r="A2029" s="271">
        <f t="shared" si="31"/>
        <v>2028</v>
      </c>
      <c r="B2029" s="271">
        <v>2028</v>
      </c>
      <c r="C2029" s="272">
        <v>218382402</v>
      </c>
      <c r="D2029" s="482" t="s">
        <v>5053</v>
      </c>
      <c r="E2029" s="272">
        <v>981001113</v>
      </c>
      <c r="F2029" s="482" t="s">
        <v>5054</v>
      </c>
      <c r="G2029" s="272">
        <v>359309143</v>
      </c>
      <c r="H2029" s="482" t="s">
        <v>5055</v>
      </c>
      <c r="I2029" s="482"/>
      <c r="L2029" s="483" t="s">
        <v>1285</v>
      </c>
      <c r="N2029" s="272">
        <v>768313785</v>
      </c>
      <c r="O2029" s="365" t="s">
        <v>5065</v>
      </c>
      <c r="P2029" s="365"/>
      <c r="Q2029" s="482"/>
      <c r="R2029" s="308" t="s">
        <v>5066</v>
      </c>
      <c r="S2029" s="295" t="s">
        <v>5067</v>
      </c>
      <c r="U2029" s="342" t="s">
        <v>1210</v>
      </c>
      <c r="V2029" s="307">
        <v>24</v>
      </c>
      <c r="X2029" s="342" t="s">
        <v>4991</v>
      </c>
      <c r="Z2029" s="342" t="s">
        <v>1171</v>
      </c>
      <c r="AA2029" s="342" t="s">
        <v>1172</v>
      </c>
      <c r="AB2029" s="295" t="s">
        <v>5060</v>
      </c>
      <c r="AD2029" s="482" t="s">
        <v>564</v>
      </c>
      <c r="AE2029" s="342" t="s">
        <v>1172</v>
      </c>
      <c r="AF2029" s="342" t="s">
        <v>1172</v>
      </c>
      <c r="AG2029" s="275">
        <v>45383</v>
      </c>
      <c r="AH2029" s="484"/>
      <c r="AI2029" s="484"/>
    </row>
    <row r="2030" spans="1:37" ht="77.5" x14ac:dyDescent="0.35">
      <c r="A2030" s="271">
        <f t="shared" si="31"/>
        <v>2029</v>
      </c>
      <c r="B2030" s="271">
        <v>2029</v>
      </c>
      <c r="C2030" s="272">
        <v>218382402</v>
      </c>
      <c r="D2030" s="482" t="s">
        <v>5053</v>
      </c>
      <c r="E2030" s="272">
        <v>981001113</v>
      </c>
      <c r="F2030" s="482" t="s">
        <v>5054</v>
      </c>
      <c r="G2030" s="272">
        <v>359309143</v>
      </c>
      <c r="H2030" s="482" t="s">
        <v>5055</v>
      </c>
      <c r="I2030" s="482"/>
      <c r="L2030" s="483" t="s">
        <v>1285</v>
      </c>
      <c r="N2030" s="272">
        <v>902078073</v>
      </c>
      <c r="O2030" s="365" t="s">
        <v>5068</v>
      </c>
      <c r="P2030" s="365"/>
      <c r="Q2030" s="482"/>
      <c r="R2030" s="308" t="s">
        <v>5069</v>
      </c>
      <c r="S2030" s="295" t="s">
        <v>5070</v>
      </c>
      <c r="U2030" s="342" t="s">
        <v>1210</v>
      </c>
      <c r="V2030" s="307">
        <v>24</v>
      </c>
      <c r="X2030" s="342" t="s">
        <v>4991</v>
      </c>
      <c r="Z2030" s="342" t="s">
        <v>1171</v>
      </c>
      <c r="AA2030" s="342" t="s">
        <v>1172</v>
      </c>
      <c r="AB2030" s="295" t="s">
        <v>5060</v>
      </c>
      <c r="AD2030" s="482" t="s">
        <v>564</v>
      </c>
      <c r="AE2030" s="342" t="s">
        <v>1172</v>
      </c>
      <c r="AF2030" s="342" t="s">
        <v>1172</v>
      </c>
      <c r="AG2030" s="275">
        <v>45383</v>
      </c>
      <c r="AH2030" s="484"/>
      <c r="AI2030" s="484"/>
    </row>
    <row r="2031" spans="1:37" ht="77.5" x14ac:dyDescent="0.35">
      <c r="A2031" s="271">
        <f t="shared" si="31"/>
        <v>2030</v>
      </c>
      <c r="B2031" s="271">
        <v>2030</v>
      </c>
      <c r="C2031" s="272">
        <v>129084651</v>
      </c>
      <c r="D2031" s="272" t="s">
        <v>407</v>
      </c>
      <c r="E2031" s="272">
        <v>726699695</v>
      </c>
      <c r="F2031" s="272" t="s">
        <v>3669</v>
      </c>
      <c r="L2031" s="506" t="s">
        <v>1703</v>
      </c>
      <c r="M2031" s="387"/>
      <c r="N2031" s="272">
        <v>479353866</v>
      </c>
      <c r="O2031" s="272" t="s">
        <v>5071</v>
      </c>
      <c r="R2031" s="482"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3" t="s">
        <v>5076</v>
      </c>
    </row>
    <row r="2032" spans="1:37" ht="46.5" x14ac:dyDescent="0.35">
      <c r="A2032" s="271">
        <f t="shared" si="31"/>
        <v>2031</v>
      </c>
      <c r="B2032" s="271">
        <v>2031</v>
      </c>
      <c r="L2032" s="506" t="s">
        <v>1703</v>
      </c>
      <c r="M2032" s="387"/>
      <c r="W2032" s="272">
        <v>353358909</v>
      </c>
      <c r="X2032" s="272" t="s">
        <v>1661</v>
      </c>
      <c r="AG2032" s="386">
        <v>45561</v>
      </c>
      <c r="AK2032" s="473" t="s">
        <v>5076</v>
      </c>
    </row>
    <row r="2033" spans="1:37" ht="46.5" x14ac:dyDescent="0.35">
      <c r="A2033" s="271">
        <f t="shared" si="31"/>
        <v>2032</v>
      </c>
      <c r="B2033" s="271">
        <v>2032</v>
      </c>
      <c r="C2033" s="272">
        <v>129084651</v>
      </c>
      <c r="D2033" s="272" t="s">
        <v>407</v>
      </c>
      <c r="E2033" s="272">
        <v>726699695</v>
      </c>
      <c r="F2033" s="272" t="s">
        <v>3669</v>
      </c>
      <c r="L2033" s="506" t="s">
        <v>1703</v>
      </c>
      <c r="M2033" s="387"/>
      <c r="N2033" s="272">
        <v>150344905</v>
      </c>
      <c r="O2033" s="272" t="s">
        <v>5077</v>
      </c>
      <c r="R2033" s="272" t="s">
        <v>5078</v>
      </c>
      <c r="S2033" s="482" t="s">
        <v>5079</v>
      </c>
      <c r="T2033" s="272" t="s">
        <v>5080</v>
      </c>
      <c r="U2033" s="272" t="s">
        <v>1188</v>
      </c>
      <c r="V2033" s="272">
        <v>2</v>
      </c>
      <c r="X2033" s="272" t="s">
        <v>1170</v>
      </c>
      <c r="Z2033" s="272" t="s">
        <v>1171</v>
      </c>
      <c r="AA2033" s="272" t="s">
        <v>1171</v>
      </c>
      <c r="AB2033" s="474" t="s">
        <v>5081</v>
      </c>
      <c r="AG2033" s="386">
        <v>45548</v>
      </c>
      <c r="AJ2033" s="290" t="s">
        <v>5082</v>
      </c>
      <c r="AK2033" s="482" t="s">
        <v>5083</v>
      </c>
    </row>
    <row r="2034" spans="1:37" ht="62" x14ac:dyDescent="0.35">
      <c r="A2034" s="271">
        <f t="shared" si="31"/>
        <v>2033</v>
      </c>
      <c r="B2034" s="27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1" x14ac:dyDescent="0.35">
      <c r="A2035" s="271">
        <f t="shared" si="31"/>
        <v>2034</v>
      </c>
      <c r="B2035" s="271">
        <v>2034</v>
      </c>
      <c r="W2035" s="272">
        <v>522680498</v>
      </c>
      <c r="X2035" s="272" t="s">
        <v>5090</v>
      </c>
    </row>
    <row r="2036" spans="1:37" ht="15.5" x14ac:dyDescent="0.35">
      <c r="A2036" s="271">
        <f t="shared" si="31"/>
        <v>2035</v>
      </c>
      <c r="B2036" s="271">
        <v>2035</v>
      </c>
      <c r="W2036" s="272">
        <v>288321056</v>
      </c>
      <c r="X2036" s="272" t="s">
        <v>5091</v>
      </c>
    </row>
    <row r="2037" spans="1:37" ht="15.5" x14ac:dyDescent="0.35">
      <c r="A2037" s="271">
        <f t="shared" si="31"/>
        <v>2036</v>
      </c>
      <c r="B2037" s="271">
        <v>2036</v>
      </c>
      <c r="W2037" s="272">
        <v>649436542</v>
      </c>
      <c r="X2037" s="272" t="s">
        <v>5092</v>
      </c>
    </row>
    <row r="2038" spans="1:37" ht="15.5" x14ac:dyDescent="0.35">
      <c r="A2038" s="271">
        <f t="shared" si="31"/>
        <v>2037</v>
      </c>
      <c r="B2038" s="271">
        <v>2037</v>
      </c>
      <c r="W2038" s="272">
        <v>733527132</v>
      </c>
      <c r="X2038" s="272" t="s">
        <v>5093</v>
      </c>
    </row>
    <row r="2039" spans="1:37" ht="15.5" x14ac:dyDescent="0.35">
      <c r="A2039" s="271">
        <f t="shared" si="31"/>
        <v>2038</v>
      </c>
      <c r="B2039" s="271">
        <v>2038</v>
      </c>
      <c r="W2039" s="272">
        <v>741094625</v>
      </c>
      <c r="X2039" s="272" t="s">
        <v>5094</v>
      </c>
    </row>
    <row r="2040" spans="1:37" ht="15.5" x14ac:dyDescent="0.35">
      <c r="A2040" s="271">
        <f t="shared" si="31"/>
        <v>2039</v>
      </c>
      <c r="B2040" s="271">
        <v>2039</v>
      </c>
      <c r="W2040" s="272">
        <v>746038746</v>
      </c>
      <c r="X2040" s="272" t="s">
        <v>5095</v>
      </c>
    </row>
    <row r="2041" spans="1:37" ht="62" x14ac:dyDescent="0.35">
      <c r="A2041" s="271">
        <f t="shared" si="31"/>
        <v>2040</v>
      </c>
      <c r="B2041" s="271">
        <v>2040</v>
      </c>
      <c r="C2041" s="272">
        <v>129084651</v>
      </c>
      <c r="D2041" s="272" t="s">
        <v>407</v>
      </c>
      <c r="E2041" s="272">
        <v>726699695</v>
      </c>
      <c r="F2041" s="272" t="s">
        <v>3669</v>
      </c>
      <c r="G2041" s="272">
        <v>384191091</v>
      </c>
      <c r="H2041" s="388" t="s">
        <v>5096</v>
      </c>
      <c r="I2041" s="388"/>
      <c r="J2041" s="389" t="s">
        <v>5097</v>
      </c>
      <c r="K2041" s="272" t="s">
        <v>5098</v>
      </c>
      <c r="L2041" s="506"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74" t="s">
        <v>5103</v>
      </c>
    </row>
    <row r="2042" spans="1:37" ht="15.5" x14ac:dyDescent="0.35">
      <c r="A2042" s="271">
        <f t="shared" si="31"/>
        <v>2041</v>
      </c>
      <c r="B2042" s="271">
        <v>2041</v>
      </c>
      <c r="H2042" s="388"/>
      <c r="I2042" s="388"/>
      <c r="J2042" s="389"/>
      <c r="W2042" s="272">
        <v>353358909</v>
      </c>
      <c r="X2042" s="272" t="s">
        <v>1356</v>
      </c>
    </row>
    <row r="2043" spans="1:37" ht="62" x14ac:dyDescent="0.35">
      <c r="A2043" s="271">
        <f t="shared" si="31"/>
        <v>2042</v>
      </c>
      <c r="B2043" s="271">
        <v>2042</v>
      </c>
      <c r="C2043" s="272">
        <v>129084651</v>
      </c>
      <c r="D2043" s="272" t="s">
        <v>407</v>
      </c>
      <c r="E2043" s="272">
        <v>726699695</v>
      </c>
      <c r="F2043" s="272" t="s">
        <v>3669</v>
      </c>
      <c r="G2043" s="272">
        <v>384191091</v>
      </c>
      <c r="H2043" s="388" t="s">
        <v>5096</v>
      </c>
      <c r="I2043" s="388"/>
      <c r="J2043" s="389" t="s">
        <v>5097</v>
      </c>
      <c r="K2043" s="272" t="s">
        <v>5098</v>
      </c>
      <c r="L2043" s="506"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3" t="s">
        <v>5107</v>
      </c>
      <c r="AJ2043" s="290" t="s">
        <v>5102</v>
      </c>
      <c r="AK2043" s="474" t="s">
        <v>5103</v>
      </c>
    </row>
    <row r="2044" spans="1:37" ht="15.5" x14ac:dyDescent="0.35">
      <c r="A2044" s="271">
        <f t="shared" si="31"/>
        <v>2043</v>
      </c>
      <c r="B2044" s="271">
        <v>2043</v>
      </c>
      <c r="H2044" s="388"/>
      <c r="I2044" s="388"/>
      <c r="J2044" s="389"/>
      <c r="W2044" s="272">
        <v>353358909</v>
      </c>
      <c r="X2044" s="272" t="s">
        <v>1356</v>
      </c>
    </row>
    <row r="2045" spans="1:37" ht="62" x14ac:dyDescent="0.35">
      <c r="A2045" s="271">
        <f t="shared" si="31"/>
        <v>2044</v>
      </c>
      <c r="B2045" s="271">
        <v>2044</v>
      </c>
      <c r="C2045" s="272">
        <v>129084651</v>
      </c>
      <c r="D2045" s="272" t="s">
        <v>407</v>
      </c>
      <c r="E2045" s="272">
        <v>726699695</v>
      </c>
      <c r="F2045" s="272" t="s">
        <v>3669</v>
      </c>
      <c r="G2045" s="272">
        <v>384191091</v>
      </c>
      <c r="H2045" s="388" t="s">
        <v>5096</v>
      </c>
      <c r="I2045" s="388"/>
      <c r="J2045" s="389" t="s">
        <v>5097</v>
      </c>
      <c r="K2045" s="272" t="s">
        <v>5098</v>
      </c>
      <c r="L2045" s="506"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74" t="s">
        <v>5103</v>
      </c>
    </row>
    <row r="2046" spans="1:37" ht="15.5" x14ac:dyDescent="0.35">
      <c r="A2046" s="271">
        <f t="shared" si="31"/>
        <v>2045</v>
      </c>
      <c r="B2046" s="271">
        <v>2045</v>
      </c>
      <c r="H2046" s="388"/>
      <c r="I2046" s="388"/>
      <c r="J2046" s="389"/>
      <c r="W2046" s="272">
        <v>353358909</v>
      </c>
      <c r="X2046" s="272" t="s">
        <v>1356</v>
      </c>
    </row>
    <row r="2047" spans="1:37" ht="62" x14ac:dyDescent="0.35">
      <c r="A2047" s="271">
        <f t="shared" si="31"/>
        <v>2046</v>
      </c>
      <c r="B2047" s="271">
        <v>2046</v>
      </c>
      <c r="C2047" s="272">
        <v>129084651</v>
      </c>
      <c r="D2047" s="272" t="s">
        <v>407</v>
      </c>
      <c r="E2047" s="272">
        <v>726699695</v>
      </c>
      <c r="F2047" s="272" t="s">
        <v>3669</v>
      </c>
      <c r="G2047" s="272">
        <v>384191091</v>
      </c>
      <c r="H2047" s="388" t="s">
        <v>5096</v>
      </c>
      <c r="I2047" s="388"/>
      <c r="J2047" s="389" t="s">
        <v>5097</v>
      </c>
      <c r="K2047" s="272" t="s">
        <v>5098</v>
      </c>
      <c r="L2047" s="506"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74" t="s">
        <v>5103</v>
      </c>
    </row>
    <row r="2048" spans="1:37" ht="15.5" x14ac:dyDescent="0.35">
      <c r="A2048" s="271">
        <f t="shared" si="31"/>
        <v>2047</v>
      </c>
      <c r="B2048" s="271">
        <v>2047</v>
      </c>
      <c r="H2048" s="388"/>
      <c r="I2048" s="388"/>
      <c r="J2048" s="389"/>
      <c r="R2048" s="482"/>
      <c r="W2048" s="272">
        <v>353358909</v>
      </c>
      <c r="X2048" s="272" t="s">
        <v>1356</v>
      </c>
    </row>
    <row r="2049" spans="1:37" ht="62" x14ac:dyDescent="0.35">
      <c r="A2049" s="271">
        <f t="shared" si="31"/>
        <v>2048</v>
      </c>
      <c r="B2049" s="271">
        <v>2048</v>
      </c>
      <c r="C2049" s="272">
        <v>129084651</v>
      </c>
      <c r="D2049" s="272" t="s">
        <v>407</v>
      </c>
      <c r="E2049" s="272">
        <v>726699695</v>
      </c>
      <c r="F2049" s="272" t="s">
        <v>3669</v>
      </c>
      <c r="G2049" s="272">
        <v>384191091</v>
      </c>
      <c r="H2049" s="388" t="s">
        <v>5096</v>
      </c>
      <c r="I2049" s="388"/>
      <c r="J2049" s="389" t="s">
        <v>5097</v>
      </c>
      <c r="K2049" s="272" t="s">
        <v>5098</v>
      </c>
      <c r="L2049" s="506"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74" t="s">
        <v>5103</v>
      </c>
    </row>
    <row r="2050" spans="1:37" ht="15.5" x14ac:dyDescent="0.35">
      <c r="A2050" s="271">
        <f t="shared" si="31"/>
        <v>2049</v>
      </c>
      <c r="B2050" s="271">
        <v>2049</v>
      </c>
      <c r="H2050" s="388"/>
      <c r="I2050" s="388"/>
      <c r="J2050" s="389"/>
      <c r="W2050" s="272">
        <v>353358909</v>
      </c>
      <c r="X2050" s="272" t="s">
        <v>1356</v>
      </c>
    </row>
    <row r="2051" spans="1:37" ht="62" x14ac:dyDescent="0.35">
      <c r="A2051" s="271">
        <f t="shared" si="31"/>
        <v>2050</v>
      </c>
      <c r="B2051" s="271">
        <v>2050</v>
      </c>
      <c r="C2051" s="272">
        <v>129084651</v>
      </c>
      <c r="D2051" s="272" t="s">
        <v>407</v>
      </c>
      <c r="E2051" s="272">
        <v>726699695</v>
      </c>
      <c r="F2051" s="272" t="s">
        <v>3669</v>
      </c>
      <c r="G2051" s="272">
        <v>384191091</v>
      </c>
      <c r="H2051" s="388" t="s">
        <v>5096</v>
      </c>
      <c r="I2051" s="388"/>
      <c r="J2051" s="389" t="s">
        <v>5097</v>
      </c>
      <c r="K2051" s="272" t="s">
        <v>5098</v>
      </c>
      <c r="L2051" s="506" t="s">
        <v>1229</v>
      </c>
      <c r="N2051" s="272">
        <v>586825330</v>
      </c>
      <c r="O2051" s="272" t="s">
        <v>5117</v>
      </c>
      <c r="R2051" s="482" t="s">
        <v>5118</v>
      </c>
      <c r="S2051" s="272" t="s">
        <v>5119</v>
      </c>
      <c r="T2051" s="272">
        <v>5</v>
      </c>
      <c r="U2051" s="272" t="s">
        <v>1188</v>
      </c>
      <c r="V2051" s="272">
        <v>1</v>
      </c>
      <c r="W2051" s="272">
        <v>104430631</v>
      </c>
      <c r="X2051" s="272" t="s">
        <v>1353</v>
      </c>
      <c r="Z2051" s="272" t="s">
        <v>1172</v>
      </c>
      <c r="AA2051" s="272" t="s">
        <v>1172</v>
      </c>
      <c r="AG2051" s="473" t="s">
        <v>5107</v>
      </c>
      <c r="AJ2051" s="290" t="s">
        <v>5102</v>
      </c>
      <c r="AK2051" s="474" t="s">
        <v>5103</v>
      </c>
    </row>
    <row r="2052" spans="1:37" ht="15.5" x14ac:dyDescent="0.35">
      <c r="A2052" s="271">
        <f t="shared" ref="A2052:A2115" si="32">A2051+1</f>
        <v>2051</v>
      </c>
      <c r="B2052" s="271">
        <v>2051</v>
      </c>
      <c r="H2052" s="388"/>
      <c r="I2052" s="388"/>
      <c r="J2052" s="389"/>
      <c r="W2052" s="272">
        <v>353358909</v>
      </c>
      <c r="X2052" s="272" t="s">
        <v>1356</v>
      </c>
    </row>
    <row r="2053" spans="1:37" ht="62" x14ac:dyDescent="0.35">
      <c r="A2053" s="271">
        <f t="shared" si="32"/>
        <v>2052</v>
      </c>
      <c r="B2053" s="271">
        <v>2052</v>
      </c>
      <c r="C2053" s="272">
        <v>129084651</v>
      </c>
      <c r="D2053" s="272" t="s">
        <v>407</v>
      </c>
      <c r="E2053" s="272">
        <v>726699695</v>
      </c>
      <c r="F2053" s="272" t="s">
        <v>3669</v>
      </c>
      <c r="G2053" s="272">
        <v>384191091</v>
      </c>
      <c r="H2053" s="388" t="s">
        <v>5096</v>
      </c>
      <c r="I2053" s="388"/>
      <c r="J2053" s="389" t="s">
        <v>5097</v>
      </c>
      <c r="K2053" s="272" t="s">
        <v>5098</v>
      </c>
      <c r="L2053" s="506"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74" t="s">
        <v>5103</v>
      </c>
    </row>
    <row r="2054" spans="1:37" ht="15.5" x14ac:dyDescent="0.35">
      <c r="A2054" s="271">
        <f t="shared" si="32"/>
        <v>2053</v>
      </c>
      <c r="B2054" s="271">
        <v>2053</v>
      </c>
      <c r="H2054" s="388"/>
      <c r="I2054" s="388"/>
      <c r="J2054" s="389"/>
      <c r="W2054" s="272">
        <v>353358909</v>
      </c>
      <c r="X2054" s="272" t="s">
        <v>1356</v>
      </c>
    </row>
    <row r="2055" spans="1:37" ht="62" x14ac:dyDescent="0.35">
      <c r="A2055" s="271">
        <f t="shared" si="32"/>
        <v>2054</v>
      </c>
      <c r="B2055" s="271">
        <v>2054</v>
      </c>
      <c r="C2055" s="272">
        <v>129084651</v>
      </c>
      <c r="D2055" s="272" t="s">
        <v>407</v>
      </c>
      <c r="E2055" s="272">
        <v>726699695</v>
      </c>
      <c r="F2055" s="272" t="s">
        <v>3669</v>
      </c>
      <c r="G2055" s="272">
        <v>384191091</v>
      </c>
      <c r="H2055" s="388" t="s">
        <v>5096</v>
      </c>
      <c r="I2055" s="388"/>
      <c r="J2055" s="389" t="s">
        <v>5097</v>
      </c>
      <c r="K2055" s="272" t="s">
        <v>5098</v>
      </c>
      <c r="L2055" s="506"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3" t="s">
        <v>5125</v>
      </c>
      <c r="AJ2055" s="290" t="s">
        <v>5102</v>
      </c>
      <c r="AK2055" s="474" t="s">
        <v>5103</v>
      </c>
    </row>
    <row r="2056" spans="1:37" ht="15.5" x14ac:dyDescent="0.35">
      <c r="A2056" s="271">
        <f t="shared" si="32"/>
        <v>2055</v>
      </c>
      <c r="B2056" s="271">
        <v>2055</v>
      </c>
      <c r="H2056" s="388"/>
      <c r="I2056" s="388"/>
      <c r="J2056" s="389"/>
      <c r="W2056" s="272">
        <v>353358909</v>
      </c>
      <c r="X2056" s="272" t="s">
        <v>1356</v>
      </c>
    </row>
    <row r="2057" spans="1:37" ht="62" x14ac:dyDescent="0.35">
      <c r="A2057" s="271">
        <f t="shared" si="32"/>
        <v>2056</v>
      </c>
      <c r="B2057" s="271">
        <v>2056</v>
      </c>
      <c r="C2057" s="272">
        <v>129084651</v>
      </c>
      <c r="D2057" s="272" t="s">
        <v>407</v>
      </c>
      <c r="E2057" s="272">
        <v>726699695</v>
      </c>
      <c r="F2057" s="272" t="s">
        <v>3669</v>
      </c>
      <c r="G2057" s="272">
        <v>384191091</v>
      </c>
      <c r="H2057" s="388" t="s">
        <v>5096</v>
      </c>
      <c r="I2057" s="388"/>
      <c r="J2057" s="389" t="s">
        <v>5097</v>
      </c>
      <c r="K2057" s="272" t="s">
        <v>5098</v>
      </c>
      <c r="L2057" s="506"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3" t="s">
        <v>5130</v>
      </c>
      <c r="AJ2057" s="290" t="s">
        <v>5102</v>
      </c>
      <c r="AK2057" s="474" t="s">
        <v>5103</v>
      </c>
    </row>
    <row r="2058" spans="1:37" ht="62" x14ac:dyDescent="0.35">
      <c r="A2058" s="271">
        <f t="shared" si="32"/>
        <v>2057</v>
      </c>
      <c r="B2058" s="271">
        <v>2057</v>
      </c>
      <c r="C2058" s="272">
        <v>129084651</v>
      </c>
      <c r="D2058" s="272" t="s">
        <v>407</v>
      </c>
      <c r="E2058" s="272">
        <v>726699695</v>
      </c>
      <c r="F2058" s="272" t="s">
        <v>3669</v>
      </c>
      <c r="G2058" s="272">
        <v>384191091</v>
      </c>
      <c r="H2058" s="388" t="s">
        <v>5096</v>
      </c>
      <c r="I2058" s="388"/>
      <c r="J2058" s="389" t="s">
        <v>5097</v>
      </c>
      <c r="K2058" s="272" t="s">
        <v>5098</v>
      </c>
      <c r="L2058" s="506" t="s">
        <v>1229</v>
      </c>
      <c r="N2058" s="272">
        <v>746038746</v>
      </c>
      <c r="O2058" s="272" t="s">
        <v>5131</v>
      </c>
      <c r="R2058" s="482" t="s">
        <v>5132</v>
      </c>
      <c r="S2058" s="272" t="s">
        <v>5133</v>
      </c>
      <c r="T2058" s="272">
        <v>99</v>
      </c>
      <c r="U2058" s="272" t="s">
        <v>1188</v>
      </c>
      <c r="V2058" s="272">
        <v>1</v>
      </c>
      <c r="W2058" s="272">
        <v>104430631</v>
      </c>
      <c r="X2058" s="272" t="s">
        <v>1353</v>
      </c>
      <c r="Z2058" s="272" t="s">
        <v>1172</v>
      </c>
      <c r="AA2058" s="272" t="s">
        <v>1172</v>
      </c>
      <c r="AG2058" s="473" t="s">
        <v>5125</v>
      </c>
      <c r="AJ2058" s="290" t="s">
        <v>5102</v>
      </c>
      <c r="AK2058" s="474" t="s">
        <v>5103</v>
      </c>
    </row>
    <row r="2059" spans="1:37" ht="15.5" x14ac:dyDescent="0.35">
      <c r="A2059" s="271">
        <f t="shared" si="32"/>
        <v>2058</v>
      </c>
      <c r="B2059" s="271">
        <v>2058</v>
      </c>
      <c r="H2059" s="388"/>
      <c r="I2059" s="388"/>
      <c r="J2059" s="389"/>
      <c r="W2059" s="272">
        <v>353358909</v>
      </c>
      <c r="X2059" s="272" t="s">
        <v>1356</v>
      </c>
    </row>
    <row r="2060" spans="1:37" ht="62" x14ac:dyDescent="0.35">
      <c r="A2060" s="271">
        <f t="shared" si="32"/>
        <v>2059</v>
      </c>
      <c r="B2060" s="271">
        <v>2059</v>
      </c>
      <c r="C2060" s="272">
        <v>129084651</v>
      </c>
      <c r="D2060" s="272" t="s">
        <v>407</v>
      </c>
      <c r="E2060" s="272">
        <v>726699695</v>
      </c>
      <c r="F2060" s="272" t="s">
        <v>3669</v>
      </c>
      <c r="G2060" s="272">
        <v>384191091</v>
      </c>
      <c r="H2060" s="388" t="s">
        <v>5096</v>
      </c>
      <c r="I2060" s="388"/>
      <c r="J2060" s="389" t="s">
        <v>5097</v>
      </c>
      <c r="K2060" s="272" t="s">
        <v>5098</v>
      </c>
      <c r="L2060" s="506" t="s">
        <v>1229</v>
      </c>
      <c r="N2060" s="272">
        <v>178420302</v>
      </c>
      <c r="O2060" s="272" t="s">
        <v>5134</v>
      </c>
      <c r="R2060" s="272" t="s">
        <v>5135</v>
      </c>
      <c r="S2060" s="482" t="s">
        <v>5136</v>
      </c>
      <c r="T2060" s="272">
        <v>77</v>
      </c>
      <c r="U2060" s="272" t="s">
        <v>1188</v>
      </c>
      <c r="V2060" s="272">
        <v>1</v>
      </c>
      <c r="W2060" s="272">
        <v>104430631</v>
      </c>
      <c r="X2060" s="272" t="s">
        <v>1353</v>
      </c>
      <c r="Z2060" s="272" t="s">
        <v>1172</v>
      </c>
      <c r="AA2060" s="272" t="s">
        <v>1172</v>
      </c>
      <c r="AB2060" s="474" t="s">
        <v>5137</v>
      </c>
      <c r="AG2060" s="473" t="s">
        <v>5138</v>
      </c>
      <c r="AJ2060" s="290" t="s">
        <v>5102</v>
      </c>
      <c r="AK2060" s="474" t="s">
        <v>5139</v>
      </c>
    </row>
    <row r="2061" spans="1:37" ht="15.5" x14ac:dyDescent="0.35">
      <c r="A2061" s="271">
        <f t="shared" si="32"/>
        <v>2060</v>
      </c>
      <c r="B2061" s="271">
        <v>2060</v>
      </c>
      <c r="H2061" s="388"/>
      <c r="I2061" s="388"/>
      <c r="J2061" s="389"/>
      <c r="W2061" s="272">
        <v>353358909</v>
      </c>
      <c r="X2061" s="272" t="s">
        <v>1356</v>
      </c>
    </row>
    <row r="2062" spans="1:37" ht="77.5" x14ac:dyDescent="0.35">
      <c r="A2062" s="271">
        <f t="shared" si="32"/>
        <v>2061</v>
      </c>
      <c r="B2062" s="271">
        <v>2061</v>
      </c>
      <c r="C2062" s="272">
        <v>129084651</v>
      </c>
      <c r="D2062" s="272" t="s">
        <v>407</v>
      </c>
      <c r="E2062" s="272">
        <v>726699695</v>
      </c>
      <c r="F2062" s="272" t="s">
        <v>3669</v>
      </c>
      <c r="G2062" s="272">
        <v>362270886</v>
      </c>
      <c r="H2062" s="388" t="s">
        <v>5140</v>
      </c>
      <c r="I2062" s="388"/>
      <c r="J2062" s="389" t="s">
        <v>5141</v>
      </c>
      <c r="K2062" s="272" t="s">
        <v>5142</v>
      </c>
      <c r="L2062" s="506" t="s">
        <v>1229</v>
      </c>
      <c r="N2062" s="272">
        <v>249603425</v>
      </c>
      <c r="O2062" s="272" t="s">
        <v>5143</v>
      </c>
      <c r="R2062" s="482"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74" t="s">
        <v>5103</v>
      </c>
    </row>
    <row r="2063" spans="1:37" ht="15.5" x14ac:dyDescent="0.35">
      <c r="A2063" s="271">
        <f t="shared" si="32"/>
        <v>2062</v>
      </c>
      <c r="B2063" s="271">
        <v>2062</v>
      </c>
      <c r="H2063" s="388"/>
      <c r="I2063" s="388"/>
      <c r="J2063" s="389"/>
      <c r="W2063" s="272">
        <v>353358909</v>
      </c>
      <c r="X2063" s="272" t="s">
        <v>1356</v>
      </c>
    </row>
    <row r="2064" spans="1:37" ht="77.5" x14ac:dyDescent="0.35">
      <c r="A2064" s="271">
        <f t="shared" si="32"/>
        <v>2063</v>
      </c>
      <c r="B2064" s="271">
        <v>2063</v>
      </c>
      <c r="C2064" s="272">
        <v>129084651</v>
      </c>
      <c r="D2064" s="272" t="s">
        <v>407</v>
      </c>
      <c r="E2064" s="272">
        <v>726699695</v>
      </c>
      <c r="F2064" s="272" t="s">
        <v>3669</v>
      </c>
      <c r="G2064" s="272">
        <v>362270886</v>
      </c>
      <c r="H2064" s="388" t="s">
        <v>5140</v>
      </c>
      <c r="I2064" s="388"/>
      <c r="J2064" s="389" t="s">
        <v>5141</v>
      </c>
      <c r="K2064" s="272" t="s">
        <v>5142</v>
      </c>
      <c r="L2064" s="506" t="s">
        <v>1229</v>
      </c>
      <c r="N2064" s="272">
        <v>530063091</v>
      </c>
      <c r="O2064" s="272" t="s">
        <v>5147</v>
      </c>
      <c r="R2064" s="482"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74" t="s">
        <v>5103</v>
      </c>
    </row>
    <row r="2065" spans="1:37" ht="15.5" x14ac:dyDescent="0.35">
      <c r="A2065" s="271">
        <f t="shared" si="32"/>
        <v>2064</v>
      </c>
      <c r="B2065" s="271">
        <v>2064</v>
      </c>
      <c r="H2065" s="388"/>
      <c r="I2065" s="388"/>
      <c r="J2065" s="389"/>
      <c r="W2065" s="272">
        <v>353358909</v>
      </c>
      <c r="X2065" s="272" t="s">
        <v>1356</v>
      </c>
    </row>
    <row r="2066" spans="1:37" ht="77.5" x14ac:dyDescent="0.35">
      <c r="A2066" s="271">
        <f t="shared" si="32"/>
        <v>2065</v>
      </c>
      <c r="B2066" s="271">
        <v>2065</v>
      </c>
      <c r="C2066" s="272">
        <v>129084651</v>
      </c>
      <c r="D2066" s="272" t="s">
        <v>407</v>
      </c>
      <c r="E2066" s="272">
        <v>726699695</v>
      </c>
      <c r="F2066" s="272" t="s">
        <v>3669</v>
      </c>
      <c r="G2066" s="272">
        <v>362270886</v>
      </c>
      <c r="H2066" s="388" t="s">
        <v>5140</v>
      </c>
      <c r="I2066" s="388"/>
      <c r="J2066" s="389" t="s">
        <v>5141</v>
      </c>
      <c r="K2066" s="272" t="s">
        <v>5142</v>
      </c>
      <c r="L2066" s="506" t="s">
        <v>1229</v>
      </c>
      <c r="N2066" s="272">
        <v>643489668</v>
      </c>
      <c r="O2066" s="272" t="s">
        <v>5150</v>
      </c>
      <c r="R2066" s="482"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74" t="s">
        <v>5103</v>
      </c>
    </row>
    <row r="2067" spans="1:37" ht="15.5" x14ac:dyDescent="0.35">
      <c r="A2067" s="271">
        <f t="shared" si="32"/>
        <v>2066</v>
      </c>
      <c r="B2067" s="271">
        <v>2066</v>
      </c>
      <c r="H2067" s="388"/>
      <c r="I2067" s="388"/>
      <c r="J2067" s="389"/>
      <c r="W2067" s="272">
        <v>353358909</v>
      </c>
      <c r="X2067" s="272" t="s">
        <v>1356</v>
      </c>
    </row>
    <row r="2068" spans="1:37" ht="77.5" x14ac:dyDescent="0.35">
      <c r="A2068" s="271">
        <f t="shared" si="32"/>
        <v>2067</v>
      </c>
      <c r="B2068" s="271">
        <v>2067</v>
      </c>
      <c r="C2068" s="272">
        <v>129084651</v>
      </c>
      <c r="D2068" s="272" t="s">
        <v>407</v>
      </c>
      <c r="E2068" s="272">
        <v>726699695</v>
      </c>
      <c r="F2068" s="272" t="s">
        <v>3669</v>
      </c>
      <c r="G2068" s="272">
        <v>362270886</v>
      </c>
      <c r="H2068" s="388" t="s">
        <v>5140</v>
      </c>
      <c r="I2068" s="388"/>
      <c r="J2068" s="389" t="s">
        <v>5141</v>
      </c>
      <c r="K2068" s="272" t="s">
        <v>5142</v>
      </c>
      <c r="L2068" s="506" t="s">
        <v>1229</v>
      </c>
      <c r="N2068" s="272">
        <v>807835037</v>
      </c>
      <c r="O2068" s="272" t="s">
        <v>5122</v>
      </c>
      <c r="R2068" s="482" t="s">
        <v>5123</v>
      </c>
      <c r="S2068" s="272" t="s">
        <v>5153</v>
      </c>
      <c r="T2068" s="272">
        <v>55</v>
      </c>
      <c r="U2068" s="272" t="s">
        <v>1188</v>
      </c>
      <c r="V2068" s="272">
        <v>1</v>
      </c>
      <c r="W2068" s="272">
        <v>104430631</v>
      </c>
      <c r="X2068" s="272" t="s">
        <v>1353</v>
      </c>
      <c r="Z2068" s="272" t="s">
        <v>1172</v>
      </c>
      <c r="AA2068" s="272" t="s">
        <v>1172</v>
      </c>
      <c r="AB2068" s="272" t="s">
        <v>5146</v>
      </c>
      <c r="AG2068" s="473" t="s">
        <v>5125</v>
      </c>
      <c r="AJ2068" s="290" t="s">
        <v>5102</v>
      </c>
      <c r="AK2068" s="474" t="s">
        <v>5103</v>
      </c>
    </row>
    <row r="2069" spans="1:37" ht="15.5" x14ac:dyDescent="0.35">
      <c r="A2069" s="271">
        <f t="shared" si="32"/>
        <v>2068</v>
      </c>
      <c r="B2069" s="271">
        <v>2068</v>
      </c>
      <c r="H2069" s="388"/>
      <c r="I2069" s="388"/>
      <c r="J2069" s="389"/>
      <c r="W2069" s="272">
        <v>353358909</v>
      </c>
      <c r="X2069" s="272" t="s">
        <v>1356</v>
      </c>
    </row>
    <row r="2070" spans="1:37" ht="77.5" x14ac:dyDescent="0.35">
      <c r="A2070" s="271">
        <f t="shared" si="32"/>
        <v>2069</v>
      </c>
      <c r="B2070" s="271">
        <v>2069</v>
      </c>
      <c r="C2070" s="272">
        <v>129084651</v>
      </c>
      <c r="D2070" s="272" t="s">
        <v>407</v>
      </c>
      <c r="E2070" s="272">
        <v>726699695</v>
      </c>
      <c r="F2070" s="272" t="s">
        <v>3669</v>
      </c>
      <c r="G2070" s="272">
        <v>362270886</v>
      </c>
      <c r="H2070" s="388" t="s">
        <v>5140</v>
      </c>
      <c r="I2070" s="388"/>
      <c r="J2070" s="389" t="s">
        <v>5141</v>
      </c>
      <c r="K2070" s="272" t="s">
        <v>5142</v>
      </c>
      <c r="L2070" s="506"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3" t="s">
        <v>5130</v>
      </c>
      <c r="AJ2070" s="290" t="s">
        <v>5102</v>
      </c>
      <c r="AK2070" s="474" t="s">
        <v>5103</v>
      </c>
    </row>
    <row r="2071" spans="1:37" ht="77.5" x14ac:dyDescent="0.35">
      <c r="A2071" s="271">
        <f t="shared" si="32"/>
        <v>2070</v>
      </c>
      <c r="B2071" s="271">
        <v>2070</v>
      </c>
      <c r="C2071" s="272">
        <v>129084651</v>
      </c>
      <c r="D2071" s="272" t="s">
        <v>407</v>
      </c>
      <c r="E2071" s="272">
        <v>726699695</v>
      </c>
      <c r="F2071" s="272" t="s">
        <v>3669</v>
      </c>
      <c r="G2071" s="272">
        <v>362270886</v>
      </c>
      <c r="H2071" s="388" t="s">
        <v>5140</v>
      </c>
      <c r="I2071" s="388"/>
      <c r="J2071" s="389" t="s">
        <v>5141</v>
      </c>
      <c r="K2071" s="272" t="s">
        <v>5142</v>
      </c>
      <c r="L2071" s="506"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3" t="s">
        <v>5125</v>
      </c>
      <c r="AJ2071" s="290" t="s">
        <v>5102</v>
      </c>
      <c r="AK2071" s="474" t="s">
        <v>5103</v>
      </c>
    </row>
    <row r="2072" spans="1:37" ht="15.5" x14ac:dyDescent="0.35">
      <c r="A2072" s="271">
        <f t="shared" si="32"/>
        <v>2071</v>
      </c>
      <c r="B2072" s="271">
        <v>2071</v>
      </c>
      <c r="R2072" s="482"/>
      <c r="W2072" s="272">
        <v>353358909</v>
      </c>
      <c r="X2072" s="272" t="s">
        <v>1356</v>
      </c>
    </row>
    <row r="2073" spans="1:37" s="399" customFormat="1" ht="62" x14ac:dyDescent="0.35">
      <c r="A2073" s="271">
        <f t="shared" si="32"/>
        <v>2072</v>
      </c>
      <c r="B2073" s="271">
        <v>2072</v>
      </c>
      <c r="C2073" s="394">
        <v>129084651</v>
      </c>
      <c r="D2073" s="394" t="s">
        <v>407</v>
      </c>
      <c r="E2073" s="394">
        <v>726699695</v>
      </c>
      <c r="F2073" s="394" t="s">
        <v>3669</v>
      </c>
      <c r="G2073" s="394">
        <v>362270886</v>
      </c>
      <c r="H2073" s="388" t="s">
        <v>5140</v>
      </c>
      <c r="I2073" s="388"/>
      <c r="J2073" s="395"/>
      <c r="K2073" s="395" t="s">
        <v>5142</v>
      </c>
      <c r="L2073" s="396" t="s">
        <v>1285</v>
      </c>
      <c r="M2073" s="397"/>
      <c r="N2073" s="395">
        <v>178420302</v>
      </c>
      <c r="O2073" s="395" t="s">
        <v>5134</v>
      </c>
      <c r="P2073" s="395"/>
      <c r="Q2073" s="395"/>
      <c r="R2073" s="395" t="s">
        <v>5135</v>
      </c>
      <c r="S2073" s="395" t="s">
        <v>5158</v>
      </c>
      <c r="T2073" s="395">
        <v>77</v>
      </c>
      <c r="U2073" s="395" t="s">
        <v>1188</v>
      </c>
      <c r="V2073" s="395">
        <v>1</v>
      </c>
      <c r="W2073" s="395">
        <v>104430631</v>
      </c>
      <c r="X2073" s="394" t="s">
        <v>1353</v>
      </c>
      <c r="Y2073" s="394"/>
      <c r="Z2073" s="394"/>
      <c r="AA2073" s="394"/>
      <c r="AB2073" s="394" t="s">
        <v>5146</v>
      </c>
      <c r="AC2073" s="394"/>
      <c r="AD2073" s="394"/>
      <c r="AE2073" s="394"/>
      <c r="AF2073" s="394"/>
      <c r="AG2073" s="398">
        <v>45548</v>
      </c>
      <c r="AH2073" s="394"/>
      <c r="AI2073" s="394"/>
      <c r="AJ2073" s="436"/>
      <c r="AK2073" s="474" t="s">
        <v>5103</v>
      </c>
    </row>
    <row r="2074" spans="1:37" s="399" customFormat="1" ht="31" x14ac:dyDescent="0.35">
      <c r="A2074" s="271">
        <f t="shared" si="32"/>
        <v>2073</v>
      </c>
      <c r="B2074" s="271">
        <v>2073</v>
      </c>
      <c r="C2074" s="394"/>
      <c r="D2074" s="394"/>
      <c r="E2074" s="394"/>
      <c r="F2074" s="394"/>
      <c r="G2074" s="394"/>
      <c r="H2074" s="395"/>
      <c r="I2074" s="395"/>
      <c r="J2074" s="395"/>
      <c r="K2074" s="394"/>
      <c r="L2074" s="400" t="s">
        <v>1285</v>
      </c>
      <c r="M2074" s="401"/>
      <c r="N2074" s="394"/>
      <c r="O2074" s="394"/>
      <c r="P2074" s="394"/>
      <c r="Q2074" s="394"/>
      <c r="R2074" s="394"/>
      <c r="S2074" s="394"/>
      <c r="T2074" s="394"/>
      <c r="U2074" s="394"/>
      <c r="V2074" s="394"/>
      <c r="W2074" s="394">
        <v>353358909</v>
      </c>
      <c r="X2074" s="394" t="s">
        <v>1356</v>
      </c>
      <c r="Y2074" s="394"/>
      <c r="Z2074" s="394"/>
      <c r="AA2074" s="394"/>
      <c r="AB2074" s="394"/>
      <c r="AC2074" s="394"/>
      <c r="AD2074" s="394"/>
      <c r="AE2074" s="394"/>
      <c r="AF2074" s="394"/>
      <c r="AG2074" s="421">
        <v>45561</v>
      </c>
      <c r="AH2074" s="394"/>
      <c r="AI2074" s="394"/>
      <c r="AJ2074" s="436"/>
      <c r="AK2074" s="394" t="s">
        <v>5159</v>
      </c>
    </row>
    <row r="2075" spans="1:37" ht="62" x14ac:dyDescent="0.35">
      <c r="A2075" s="271">
        <f t="shared" si="32"/>
        <v>2074</v>
      </c>
      <c r="B2075" s="271">
        <v>2074</v>
      </c>
      <c r="C2075" s="272">
        <v>129084651</v>
      </c>
      <c r="D2075" s="272" t="s">
        <v>407</v>
      </c>
      <c r="E2075" s="272">
        <v>726699695</v>
      </c>
      <c r="F2075" s="272" t="s">
        <v>3669</v>
      </c>
      <c r="G2075" s="272">
        <v>525535977</v>
      </c>
      <c r="H2075" s="388" t="s">
        <v>5160</v>
      </c>
      <c r="I2075" s="388"/>
      <c r="J2075" s="389" t="s">
        <v>5161</v>
      </c>
      <c r="K2075" s="272" t="s">
        <v>5162</v>
      </c>
      <c r="L2075" s="506"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398">
        <v>45548</v>
      </c>
      <c r="AJ2075" s="290" t="s">
        <v>5102</v>
      </c>
      <c r="AK2075" s="474" t="s">
        <v>5103</v>
      </c>
    </row>
    <row r="2076" spans="1:37" ht="15.5" x14ac:dyDescent="0.35">
      <c r="A2076" s="271">
        <f t="shared" si="32"/>
        <v>2075</v>
      </c>
      <c r="B2076" s="271">
        <v>2075</v>
      </c>
      <c r="H2076" s="388"/>
      <c r="I2076" s="388"/>
      <c r="J2076" s="389"/>
      <c r="R2076" s="482"/>
      <c r="W2076" s="272">
        <v>353358909</v>
      </c>
      <c r="X2076" s="272" t="s">
        <v>1356</v>
      </c>
    </row>
    <row r="2077" spans="1:37" ht="62" x14ac:dyDescent="0.35">
      <c r="A2077" s="271">
        <f t="shared" si="32"/>
        <v>2076</v>
      </c>
      <c r="B2077" s="271">
        <v>2076</v>
      </c>
      <c r="C2077" s="272">
        <v>129084651</v>
      </c>
      <c r="D2077" s="272" t="s">
        <v>407</v>
      </c>
      <c r="E2077" s="272">
        <v>726699695</v>
      </c>
      <c r="F2077" s="272" t="s">
        <v>3669</v>
      </c>
      <c r="G2077" s="272">
        <v>525535977</v>
      </c>
      <c r="H2077" s="388" t="s">
        <v>5160</v>
      </c>
      <c r="I2077" s="388"/>
      <c r="J2077" s="389" t="s">
        <v>5161</v>
      </c>
      <c r="K2077" s="272" t="s">
        <v>5162</v>
      </c>
      <c r="L2077" s="506" t="s">
        <v>1229</v>
      </c>
      <c r="N2077" s="272">
        <v>901439277</v>
      </c>
      <c r="O2077" s="272" t="s">
        <v>5166</v>
      </c>
      <c r="R2077" s="482" t="s">
        <v>5166</v>
      </c>
      <c r="S2077" s="272" t="s">
        <v>5167</v>
      </c>
      <c r="T2077" s="272">
        <v>1</v>
      </c>
      <c r="U2077" s="272" t="s">
        <v>1188</v>
      </c>
      <c r="V2077" s="272">
        <v>1</v>
      </c>
      <c r="W2077" s="272">
        <v>104430631</v>
      </c>
      <c r="X2077" s="272" t="s">
        <v>1353</v>
      </c>
      <c r="Z2077" s="272" t="s">
        <v>1172</v>
      </c>
      <c r="AA2077" s="272" t="s">
        <v>1172</v>
      </c>
      <c r="AB2077" s="272" t="s">
        <v>5165</v>
      </c>
      <c r="AG2077" s="398">
        <v>45548</v>
      </c>
      <c r="AJ2077" s="290" t="s">
        <v>5102</v>
      </c>
      <c r="AK2077" s="474" t="s">
        <v>5103</v>
      </c>
    </row>
    <row r="2078" spans="1:37" ht="15.5"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3669</v>
      </c>
      <c r="G2079" s="272">
        <v>525535977</v>
      </c>
      <c r="H2079" s="388" t="s">
        <v>5160</v>
      </c>
      <c r="I2079" s="388"/>
      <c r="J2079" s="389" t="s">
        <v>5161</v>
      </c>
      <c r="K2079" s="272" t="s">
        <v>5162</v>
      </c>
      <c r="L2079" s="506" t="s">
        <v>1229</v>
      </c>
      <c r="N2079" s="272">
        <v>750168061</v>
      </c>
      <c r="O2079" s="272" t="s">
        <v>5168</v>
      </c>
      <c r="R2079" s="482" t="s">
        <v>5168</v>
      </c>
      <c r="S2079" s="272" t="s">
        <v>5169</v>
      </c>
      <c r="T2079" s="272">
        <v>2</v>
      </c>
      <c r="U2079" s="272" t="s">
        <v>1188</v>
      </c>
      <c r="V2079" s="272">
        <v>1</v>
      </c>
      <c r="W2079" s="272">
        <v>104430631</v>
      </c>
      <c r="X2079" s="272" t="s">
        <v>1353</v>
      </c>
      <c r="Z2079" s="272" t="s">
        <v>1172</v>
      </c>
      <c r="AA2079" s="272" t="s">
        <v>1172</v>
      </c>
      <c r="AB2079" s="272" t="s">
        <v>5165</v>
      </c>
      <c r="AG2079" s="398">
        <v>45548</v>
      </c>
      <c r="AJ2079" s="290" t="s">
        <v>5102</v>
      </c>
      <c r="AK2079" s="474" t="s">
        <v>5103</v>
      </c>
    </row>
    <row r="2080" spans="1:37" ht="15.5" x14ac:dyDescent="0.35">
      <c r="A2080" s="271">
        <f t="shared" si="32"/>
        <v>2079</v>
      </c>
      <c r="B2080" s="271">
        <v>2079</v>
      </c>
      <c r="H2080" s="388"/>
      <c r="I2080" s="388"/>
      <c r="J2080" s="389"/>
      <c r="W2080" s="272">
        <v>353358909</v>
      </c>
      <c r="X2080" s="272" t="s">
        <v>1356</v>
      </c>
    </row>
    <row r="2081" spans="1:37" ht="62" x14ac:dyDescent="0.35">
      <c r="A2081" s="271">
        <f t="shared" si="32"/>
        <v>2080</v>
      </c>
      <c r="B2081" s="271">
        <v>2080</v>
      </c>
      <c r="C2081" s="272">
        <v>129084651</v>
      </c>
      <c r="D2081" s="272" t="s">
        <v>407</v>
      </c>
      <c r="E2081" s="272">
        <v>726699695</v>
      </c>
      <c r="F2081" s="272" t="s">
        <v>3669</v>
      </c>
      <c r="G2081" s="272">
        <v>525535977</v>
      </c>
      <c r="H2081" s="388" t="s">
        <v>5160</v>
      </c>
      <c r="I2081" s="388"/>
      <c r="J2081" s="389" t="s">
        <v>5161</v>
      </c>
      <c r="K2081" s="272" t="s">
        <v>5162</v>
      </c>
      <c r="L2081" s="506" t="s">
        <v>1229</v>
      </c>
      <c r="N2081" s="272">
        <v>326604981</v>
      </c>
      <c r="O2081" s="272" t="s">
        <v>5170</v>
      </c>
      <c r="R2081" s="482" t="s">
        <v>5170</v>
      </c>
      <c r="S2081" s="272" t="s">
        <v>5171</v>
      </c>
      <c r="T2081" s="272">
        <v>3</v>
      </c>
      <c r="U2081" s="272" t="s">
        <v>1188</v>
      </c>
      <c r="V2081" s="272">
        <v>1</v>
      </c>
      <c r="W2081" s="272">
        <v>104430631</v>
      </c>
      <c r="X2081" s="272" t="s">
        <v>1353</v>
      </c>
      <c r="Z2081" s="272" t="s">
        <v>1172</v>
      </c>
      <c r="AA2081" s="272" t="s">
        <v>1172</v>
      </c>
      <c r="AB2081" s="272" t="s">
        <v>5165</v>
      </c>
      <c r="AG2081" s="398">
        <v>45548</v>
      </c>
      <c r="AJ2081" s="290" t="s">
        <v>5102</v>
      </c>
      <c r="AK2081" s="474" t="s">
        <v>5103</v>
      </c>
    </row>
    <row r="2082" spans="1:37" ht="15.5" x14ac:dyDescent="0.35">
      <c r="A2082" s="271">
        <f t="shared" si="32"/>
        <v>2081</v>
      </c>
      <c r="B2082" s="271">
        <v>2081</v>
      </c>
      <c r="H2082" s="388"/>
      <c r="I2082" s="388"/>
      <c r="J2082" s="389"/>
      <c r="W2082" s="272">
        <v>353358909</v>
      </c>
      <c r="X2082" s="272" t="s">
        <v>1356</v>
      </c>
    </row>
    <row r="2083" spans="1:37" ht="62" x14ac:dyDescent="0.35">
      <c r="A2083" s="271">
        <f t="shared" si="32"/>
        <v>2082</v>
      </c>
      <c r="B2083" s="271">
        <v>2082</v>
      </c>
      <c r="C2083" s="272">
        <v>129084651</v>
      </c>
      <c r="D2083" s="272" t="s">
        <v>407</v>
      </c>
      <c r="E2083" s="272">
        <v>726699695</v>
      </c>
      <c r="F2083" s="272" t="s">
        <v>3669</v>
      </c>
      <c r="G2083" s="272">
        <v>525535977</v>
      </c>
      <c r="H2083" s="388" t="s">
        <v>5160</v>
      </c>
      <c r="I2083" s="388"/>
      <c r="J2083" s="389" t="s">
        <v>5161</v>
      </c>
      <c r="K2083" s="272" t="s">
        <v>5162</v>
      </c>
      <c r="L2083" s="506" t="s">
        <v>1229</v>
      </c>
      <c r="N2083" s="272">
        <v>469918550</v>
      </c>
      <c r="O2083" s="272" t="s">
        <v>5172</v>
      </c>
      <c r="R2083" s="482" t="s">
        <v>5172</v>
      </c>
      <c r="S2083" s="272" t="s">
        <v>5173</v>
      </c>
      <c r="T2083" s="272">
        <v>4</v>
      </c>
      <c r="U2083" s="272" t="s">
        <v>1188</v>
      </c>
      <c r="V2083" s="272">
        <v>1</v>
      </c>
      <c r="W2083" s="272">
        <v>104430631</v>
      </c>
      <c r="X2083" s="272" t="s">
        <v>1353</v>
      </c>
      <c r="Z2083" s="272" t="s">
        <v>1172</v>
      </c>
      <c r="AA2083" s="272" t="s">
        <v>1172</v>
      </c>
      <c r="AB2083" s="272" t="s">
        <v>5165</v>
      </c>
      <c r="AG2083" s="398">
        <v>45548</v>
      </c>
      <c r="AJ2083" s="290" t="s">
        <v>5102</v>
      </c>
      <c r="AK2083" s="474" t="s">
        <v>5103</v>
      </c>
    </row>
    <row r="2084" spans="1:37" ht="15.5" x14ac:dyDescent="0.35">
      <c r="A2084" s="271">
        <f t="shared" si="32"/>
        <v>2083</v>
      </c>
      <c r="B2084" s="271">
        <v>2083</v>
      </c>
      <c r="H2084" s="388"/>
      <c r="I2084" s="388"/>
      <c r="J2084" s="389"/>
      <c r="W2084" s="272">
        <v>353358909</v>
      </c>
      <c r="X2084" s="272" t="s">
        <v>1356</v>
      </c>
    </row>
    <row r="2085" spans="1:37" ht="62" x14ac:dyDescent="0.35">
      <c r="A2085" s="271">
        <f t="shared" si="32"/>
        <v>2084</v>
      </c>
      <c r="B2085" s="271">
        <v>2084</v>
      </c>
      <c r="C2085" s="272">
        <v>129084651</v>
      </c>
      <c r="D2085" s="272" t="s">
        <v>407</v>
      </c>
      <c r="E2085" s="272">
        <v>726699695</v>
      </c>
      <c r="F2085" s="272" t="s">
        <v>3669</v>
      </c>
      <c r="G2085" s="272">
        <v>525535977</v>
      </c>
      <c r="H2085" s="388" t="s">
        <v>5160</v>
      </c>
      <c r="I2085" s="388"/>
      <c r="J2085" s="389" t="s">
        <v>5161</v>
      </c>
      <c r="K2085" s="272" t="s">
        <v>5162</v>
      </c>
      <c r="L2085" s="506" t="s">
        <v>1229</v>
      </c>
      <c r="N2085" s="272">
        <v>288079668</v>
      </c>
      <c r="O2085" s="272" t="s">
        <v>5174</v>
      </c>
      <c r="R2085" s="482" t="s">
        <v>5174</v>
      </c>
      <c r="S2085" s="272" t="s">
        <v>5175</v>
      </c>
      <c r="T2085" s="272">
        <v>5</v>
      </c>
      <c r="U2085" s="272" t="s">
        <v>1188</v>
      </c>
      <c r="V2085" s="272">
        <v>1</v>
      </c>
      <c r="W2085" s="272">
        <v>104430631</v>
      </c>
      <c r="X2085" s="272" t="s">
        <v>1353</v>
      </c>
      <c r="Z2085" s="272" t="s">
        <v>1172</v>
      </c>
      <c r="AA2085" s="272" t="s">
        <v>1172</v>
      </c>
      <c r="AB2085" s="272" t="s">
        <v>5165</v>
      </c>
      <c r="AG2085" s="398">
        <v>45548</v>
      </c>
      <c r="AJ2085" s="290" t="s">
        <v>5102</v>
      </c>
      <c r="AK2085" s="474" t="s">
        <v>5103</v>
      </c>
    </row>
    <row r="2086" spans="1:37" ht="15.5" x14ac:dyDescent="0.35">
      <c r="A2086" s="271">
        <f t="shared" si="32"/>
        <v>2085</v>
      </c>
      <c r="B2086" s="271">
        <v>2085</v>
      </c>
      <c r="H2086" s="388"/>
      <c r="I2086" s="388"/>
      <c r="J2086" s="389"/>
      <c r="W2086" s="272">
        <v>353358909</v>
      </c>
      <c r="X2086" s="272" t="s">
        <v>1356</v>
      </c>
    </row>
    <row r="2087" spans="1:37" ht="62" x14ac:dyDescent="0.35">
      <c r="A2087" s="271">
        <f t="shared" si="32"/>
        <v>2086</v>
      </c>
      <c r="B2087" s="271">
        <v>2086</v>
      </c>
      <c r="C2087" s="272">
        <v>129084651</v>
      </c>
      <c r="D2087" s="272" t="s">
        <v>407</v>
      </c>
      <c r="E2087" s="272">
        <v>726699695</v>
      </c>
      <c r="F2087" s="272" t="s">
        <v>3669</v>
      </c>
      <c r="G2087" s="272">
        <v>525535977</v>
      </c>
      <c r="H2087" s="388" t="s">
        <v>5160</v>
      </c>
      <c r="I2087" s="388"/>
      <c r="J2087" s="389" t="s">
        <v>5161</v>
      </c>
      <c r="K2087" s="272" t="s">
        <v>5162</v>
      </c>
      <c r="L2087" s="506" t="s">
        <v>1229</v>
      </c>
      <c r="N2087" s="272">
        <v>240721579</v>
      </c>
      <c r="O2087" s="272" t="s">
        <v>5176</v>
      </c>
      <c r="R2087" s="482" t="s">
        <v>5176</v>
      </c>
      <c r="S2087" s="272" t="s">
        <v>5177</v>
      </c>
      <c r="T2087" s="272">
        <v>6</v>
      </c>
      <c r="U2087" s="272" t="s">
        <v>1188</v>
      </c>
      <c r="V2087" s="272">
        <v>1</v>
      </c>
      <c r="W2087" s="272">
        <v>104430631</v>
      </c>
      <c r="X2087" s="272" t="s">
        <v>1353</v>
      </c>
      <c r="Z2087" s="272" t="s">
        <v>1172</v>
      </c>
      <c r="AA2087" s="272" t="s">
        <v>1172</v>
      </c>
      <c r="AB2087" s="272" t="s">
        <v>5165</v>
      </c>
      <c r="AG2087" s="398">
        <v>45548</v>
      </c>
      <c r="AJ2087" s="290" t="s">
        <v>5102</v>
      </c>
      <c r="AK2087" s="474" t="s">
        <v>5103</v>
      </c>
    </row>
    <row r="2088" spans="1:37" ht="15.5" x14ac:dyDescent="0.35">
      <c r="A2088" s="271">
        <f t="shared" si="32"/>
        <v>2087</v>
      </c>
      <c r="B2088" s="271">
        <v>2087</v>
      </c>
      <c r="H2088" s="388"/>
      <c r="I2088" s="388"/>
      <c r="J2088" s="389"/>
      <c r="W2088" s="272">
        <v>353358909</v>
      </c>
      <c r="X2088" s="272" t="s">
        <v>1356</v>
      </c>
    </row>
    <row r="2089" spans="1:37" ht="62" x14ac:dyDescent="0.35">
      <c r="A2089" s="271">
        <f t="shared" si="32"/>
        <v>2088</v>
      </c>
      <c r="B2089" s="271">
        <v>2088</v>
      </c>
      <c r="C2089" s="272">
        <v>129084651</v>
      </c>
      <c r="D2089" s="272" t="s">
        <v>407</v>
      </c>
      <c r="E2089" s="272">
        <v>726699695</v>
      </c>
      <c r="F2089" s="272" t="s">
        <v>3669</v>
      </c>
      <c r="G2089" s="272">
        <v>525535977</v>
      </c>
      <c r="H2089" s="388" t="s">
        <v>5160</v>
      </c>
      <c r="I2089" s="388"/>
      <c r="J2089" s="389" t="s">
        <v>5161</v>
      </c>
      <c r="K2089" s="272" t="s">
        <v>5162</v>
      </c>
      <c r="L2089" s="506" t="s">
        <v>1229</v>
      </c>
      <c r="N2089" s="272">
        <v>571633051</v>
      </c>
      <c r="O2089" s="272" t="s">
        <v>5178</v>
      </c>
      <c r="R2089" s="482" t="s">
        <v>5178</v>
      </c>
      <c r="S2089" s="272" t="s">
        <v>5179</v>
      </c>
      <c r="T2089" s="272">
        <v>7</v>
      </c>
      <c r="U2089" s="272" t="s">
        <v>1188</v>
      </c>
      <c r="V2089" s="272">
        <v>1</v>
      </c>
      <c r="W2089" s="272">
        <v>104430631</v>
      </c>
      <c r="X2089" s="272" t="s">
        <v>1353</v>
      </c>
      <c r="Z2089" s="272" t="s">
        <v>1172</v>
      </c>
      <c r="AA2089" s="272" t="s">
        <v>1172</v>
      </c>
      <c r="AB2089" s="272" t="s">
        <v>5165</v>
      </c>
      <c r="AG2089" s="398">
        <v>45548</v>
      </c>
      <c r="AJ2089" s="290" t="s">
        <v>5102</v>
      </c>
      <c r="AK2089" s="474" t="s">
        <v>5103</v>
      </c>
    </row>
    <row r="2090" spans="1:37" ht="15.5" x14ac:dyDescent="0.35">
      <c r="A2090" s="271">
        <f t="shared" si="32"/>
        <v>2089</v>
      </c>
      <c r="B2090" s="271">
        <v>2089</v>
      </c>
      <c r="H2090" s="388"/>
      <c r="I2090" s="388"/>
      <c r="J2090" s="389"/>
      <c r="R2090" s="482"/>
      <c r="W2090" s="272">
        <v>353358909</v>
      </c>
      <c r="X2090" s="272" t="s">
        <v>1356</v>
      </c>
    </row>
    <row r="2091" spans="1:37" ht="62" x14ac:dyDescent="0.35">
      <c r="A2091" s="271">
        <f t="shared" si="32"/>
        <v>2090</v>
      </c>
      <c r="B2091" s="271">
        <v>2090</v>
      </c>
      <c r="C2091" s="272">
        <v>129084651</v>
      </c>
      <c r="D2091" s="272" t="s">
        <v>407</v>
      </c>
      <c r="E2091" s="272">
        <v>726699695</v>
      </c>
      <c r="F2091" s="272" t="s">
        <v>3669</v>
      </c>
      <c r="G2091" s="272">
        <v>525535977</v>
      </c>
      <c r="H2091" s="388" t="s">
        <v>5160</v>
      </c>
      <c r="I2091" s="388"/>
      <c r="J2091" s="389" t="s">
        <v>5161</v>
      </c>
      <c r="K2091" s="272" t="s">
        <v>5162</v>
      </c>
      <c r="L2091" s="506"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3" t="s">
        <v>5182</v>
      </c>
      <c r="AJ2091" s="290" t="s">
        <v>5102</v>
      </c>
      <c r="AK2091" s="474" t="s">
        <v>5103</v>
      </c>
    </row>
    <row r="2092" spans="1:37" ht="15.5" x14ac:dyDescent="0.35">
      <c r="A2092" s="271">
        <f t="shared" si="32"/>
        <v>2091</v>
      </c>
      <c r="B2092" s="271">
        <v>2091</v>
      </c>
      <c r="H2092" s="388"/>
      <c r="I2092" s="388"/>
      <c r="J2092" s="389"/>
      <c r="W2092" s="272">
        <v>353358909</v>
      </c>
      <c r="X2092" s="272" t="s">
        <v>1356</v>
      </c>
    </row>
    <row r="2093" spans="1:37" ht="62" x14ac:dyDescent="0.35">
      <c r="A2093" s="271">
        <f t="shared" si="32"/>
        <v>2092</v>
      </c>
      <c r="B2093" s="271">
        <v>2092</v>
      </c>
      <c r="C2093" s="272">
        <v>129084651</v>
      </c>
      <c r="D2093" s="272" t="s">
        <v>407</v>
      </c>
      <c r="E2093" s="272">
        <v>726699695</v>
      </c>
      <c r="F2093" s="272" t="s">
        <v>3669</v>
      </c>
      <c r="G2093" s="272">
        <v>525535977</v>
      </c>
      <c r="H2093" s="388" t="s">
        <v>5160</v>
      </c>
      <c r="I2093" s="388"/>
      <c r="J2093" s="389" t="s">
        <v>5161</v>
      </c>
      <c r="K2093" s="272" t="s">
        <v>5162</v>
      </c>
      <c r="L2093" s="506"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3" t="s">
        <v>5125</v>
      </c>
      <c r="AJ2093" s="290" t="s">
        <v>5102</v>
      </c>
      <c r="AK2093" s="474" t="s">
        <v>5103</v>
      </c>
    </row>
    <row r="2094" spans="1:37" ht="15.5" x14ac:dyDescent="0.35">
      <c r="A2094" s="271">
        <f t="shared" si="32"/>
        <v>2093</v>
      </c>
      <c r="B2094" s="271">
        <v>2093</v>
      </c>
      <c r="H2094" s="388"/>
      <c r="I2094" s="388"/>
      <c r="J2094" s="389"/>
      <c r="W2094" s="272">
        <v>353358909</v>
      </c>
      <c r="X2094" s="272" t="s">
        <v>1356</v>
      </c>
    </row>
    <row r="2095" spans="1:37" ht="62" x14ac:dyDescent="0.35">
      <c r="A2095" s="271">
        <f t="shared" si="32"/>
        <v>2094</v>
      </c>
      <c r="B2095" s="271">
        <v>2094</v>
      </c>
      <c r="C2095" s="272">
        <v>129084651</v>
      </c>
      <c r="D2095" s="272" t="s">
        <v>407</v>
      </c>
      <c r="E2095" s="272">
        <v>726699695</v>
      </c>
      <c r="F2095" s="272" t="s">
        <v>3669</v>
      </c>
      <c r="G2095" s="272">
        <v>525535977</v>
      </c>
      <c r="H2095" s="388" t="s">
        <v>5160</v>
      </c>
      <c r="I2095" s="388"/>
      <c r="J2095" s="389" t="s">
        <v>5161</v>
      </c>
      <c r="K2095" s="272" t="s">
        <v>5162</v>
      </c>
      <c r="L2095" s="506"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3" t="s">
        <v>5130</v>
      </c>
      <c r="AJ2095" s="290" t="s">
        <v>5102</v>
      </c>
      <c r="AK2095" s="474" t="s">
        <v>5103</v>
      </c>
    </row>
    <row r="2096" spans="1:37" ht="62" x14ac:dyDescent="0.35">
      <c r="A2096" s="271">
        <f t="shared" si="32"/>
        <v>2095</v>
      </c>
      <c r="B2096" s="271">
        <v>2095</v>
      </c>
      <c r="C2096" s="272">
        <v>129084651</v>
      </c>
      <c r="D2096" s="272" t="s">
        <v>407</v>
      </c>
      <c r="E2096" s="272">
        <v>726699695</v>
      </c>
      <c r="F2096" s="272" t="s">
        <v>3669</v>
      </c>
      <c r="G2096" s="272">
        <v>525535977</v>
      </c>
      <c r="H2096" s="388" t="s">
        <v>5160</v>
      </c>
      <c r="I2096" s="388"/>
      <c r="J2096" s="389" t="s">
        <v>5161</v>
      </c>
      <c r="K2096" s="272" t="s">
        <v>5162</v>
      </c>
      <c r="L2096" s="506"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3" t="s">
        <v>5125</v>
      </c>
      <c r="AJ2096" s="290" t="s">
        <v>5102</v>
      </c>
      <c r="AK2096" s="474" t="s">
        <v>5103</v>
      </c>
    </row>
    <row r="2097" spans="1:37" ht="15.5" x14ac:dyDescent="0.35">
      <c r="A2097" s="271">
        <f t="shared" si="32"/>
        <v>2096</v>
      </c>
      <c r="B2097" s="271">
        <v>2096</v>
      </c>
      <c r="W2097" s="272">
        <v>353358909</v>
      </c>
      <c r="X2097" s="272" t="s">
        <v>1356</v>
      </c>
    </row>
    <row r="2098" spans="1:37" ht="46.5" x14ac:dyDescent="0.35">
      <c r="A2098" s="271">
        <f t="shared" si="32"/>
        <v>2097</v>
      </c>
      <c r="B2098" s="271">
        <v>2097</v>
      </c>
      <c r="C2098" s="388">
        <v>129084651</v>
      </c>
      <c r="D2098" s="388" t="s">
        <v>407</v>
      </c>
      <c r="E2098" s="388">
        <v>726699696</v>
      </c>
      <c r="F2098" s="388" t="s">
        <v>3669</v>
      </c>
      <c r="G2098" s="388">
        <v>525535977</v>
      </c>
      <c r="H2098" s="388" t="s">
        <v>5160</v>
      </c>
      <c r="I2098" s="388"/>
      <c r="J2098" s="388"/>
      <c r="K2098" s="388" t="s">
        <v>5162</v>
      </c>
      <c r="L2098" s="390" t="s">
        <v>1285</v>
      </c>
      <c r="M2098" s="391"/>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2" t="s">
        <v>17177</v>
      </c>
      <c r="AH2098" s="388"/>
      <c r="AI2098" s="388"/>
      <c r="AJ2098" s="403" t="s">
        <v>5102</v>
      </c>
      <c r="AK2098" s="536" t="s">
        <v>17178</v>
      </c>
    </row>
    <row r="2099" spans="1:37" ht="31" x14ac:dyDescent="0.35">
      <c r="A2099" s="271">
        <f t="shared" si="32"/>
        <v>2098</v>
      </c>
      <c r="B2099" s="271">
        <v>2098</v>
      </c>
      <c r="C2099" s="394"/>
      <c r="D2099" s="394"/>
      <c r="E2099" s="394"/>
      <c r="F2099" s="394"/>
      <c r="G2099" s="394"/>
      <c r="H2099" s="395"/>
      <c r="I2099" s="395"/>
      <c r="J2099" s="395"/>
      <c r="K2099" s="394"/>
      <c r="L2099" s="400" t="s">
        <v>1285</v>
      </c>
      <c r="M2099" s="401"/>
      <c r="N2099" s="388"/>
      <c r="O2099" s="388"/>
      <c r="P2099" s="388"/>
      <c r="Q2099" s="388"/>
      <c r="R2099" s="388"/>
      <c r="S2099" s="388"/>
      <c r="T2099" s="388"/>
      <c r="U2099" s="388"/>
      <c r="V2099" s="388"/>
      <c r="W2099" s="388">
        <v>353358909</v>
      </c>
      <c r="X2099" s="388" t="s">
        <v>1356</v>
      </c>
      <c r="Y2099" s="394"/>
      <c r="Z2099" s="394"/>
      <c r="AA2099" s="394"/>
      <c r="AB2099" s="394"/>
      <c r="AC2099" s="394"/>
      <c r="AD2099" s="394"/>
      <c r="AE2099" s="394"/>
      <c r="AF2099" s="394"/>
      <c r="AG2099" s="421">
        <v>45561</v>
      </c>
      <c r="AH2099" s="394"/>
      <c r="AI2099" s="394"/>
      <c r="AJ2099" s="436"/>
      <c r="AK2099" s="394" t="s">
        <v>5159</v>
      </c>
    </row>
    <row r="2100" spans="1:37" ht="77.5" x14ac:dyDescent="0.35">
      <c r="A2100" s="271">
        <f t="shared" si="32"/>
        <v>2099</v>
      </c>
      <c r="B2100" s="271">
        <v>2099</v>
      </c>
      <c r="C2100" s="272">
        <v>129084651</v>
      </c>
      <c r="D2100" s="272" t="s">
        <v>407</v>
      </c>
      <c r="E2100" s="272">
        <v>726699695</v>
      </c>
      <c r="F2100" s="272" t="s">
        <v>3669</v>
      </c>
      <c r="G2100" s="272">
        <v>976808005</v>
      </c>
      <c r="H2100" s="388" t="s">
        <v>5189</v>
      </c>
      <c r="I2100" s="388"/>
      <c r="J2100" s="389" t="s">
        <v>5190</v>
      </c>
      <c r="K2100" s="272" t="s">
        <v>5191</v>
      </c>
      <c r="L2100" s="506"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2">
        <v>45548</v>
      </c>
      <c r="AJ2100" s="290" t="s">
        <v>5102</v>
      </c>
      <c r="AK2100" s="474" t="s">
        <v>5103</v>
      </c>
    </row>
    <row r="2101" spans="1:37" ht="15.5" x14ac:dyDescent="0.35">
      <c r="A2101" s="271">
        <f t="shared" si="32"/>
        <v>2100</v>
      </c>
      <c r="B2101" s="271">
        <v>2100</v>
      </c>
      <c r="H2101" s="388"/>
      <c r="I2101" s="388"/>
      <c r="J2101" s="389"/>
      <c r="W2101" s="272">
        <v>353358909</v>
      </c>
      <c r="X2101" s="272" t="s">
        <v>1356</v>
      </c>
    </row>
    <row r="2102" spans="1:37" ht="77.5" x14ac:dyDescent="0.35">
      <c r="A2102" s="271">
        <f t="shared" si="32"/>
        <v>2101</v>
      </c>
      <c r="B2102" s="271">
        <v>2101</v>
      </c>
      <c r="C2102" s="272">
        <v>129084651</v>
      </c>
      <c r="D2102" s="272" t="s">
        <v>407</v>
      </c>
      <c r="E2102" s="272">
        <v>726699695</v>
      </c>
      <c r="F2102" s="272" t="s">
        <v>3669</v>
      </c>
      <c r="G2102" s="272">
        <v>976808005</v>
      </c>
      <c r="H2102" s="388" t="s">
        <v>5189</v>
      </c>
      <c r="I2102" s="388"/>
      <c r="J2102" s="389" t="s">
        <v>5190</v>
      </c>
      <c r="K2102" s="272" t="s">
        <v>5191</v>
      </c>
      <c r="L2102" s="506"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2">
        <v>45548</v>
      </c>
      <c r="AJ2102" s="290" t="s">
        <v>5102</v>
      </c>
      <c r="AK2102" s="474" t="s">
        <v>5103</v>
      </c>
    </row>
    <row r="2103" spans="1:37" ht="15.5" x14ac:dyDescent="0.35">
      <c r="A2103" s="271">
        <f t="shared" si="32"/>
        <v>2102</v>
      </c>
      <c r="B2103" s="271">
        <v>2102</v>
      </c>
      <c r="H2103" s="388"/>
      <c r="I2103" s="388"/>
      <c r="J2103" s="389"/>
      <c r="W2103" s="272">
        <v>353358909</v>
      </c>
      <c r="X2103" s="272" t="s">
        <v>1356</v>
      </c>
    </row>
    <row r="2104" spans="1:37" ht="77.5" x14ac:dyDescent="0.35">
      <c r="A2104" s="271">
        <f t="shared" si="32"/>
        <v>2103</v>
      </c>
      <c r="B2104" s="271">
        <v>2103</v>
      </c>
      <c r="C2104" s="272">
        <v>129084651</v>
      </c>
      <c r="D2104" s="272" t="s">
        <v>407</v>
      </c>
      <c r="E2104" s="272">
        <v>726699695</v>
      </c>
      <c r="F2104" s="272" t="s">
        <v>3669</v>
      </c>
      <c r="G2104" s="272">
        <v>976808005</v>
      </c>
      <c r="H2104" s="388" t="s">
        <v>5189</v>
      </c>
      <c r="I2104" s="388"/>
      <c r="J2104" s="389" t="s">
        <v>5190</v>
      </c>
      <c r="K2104" s="272" t="s">
        <v>5191</v>
      </c>
      <c r="L2104" s="506"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2">
        <v>45548</v>
      </c>
      <c r="AJ2104" s="290" t="s">
        <v>5102</v>
      </c>
      <c r="AK2104" s="474" t="s">
        <v>5103</v>
      </c>
    </row>
    <row r="2105" spans="1:37" ht="15.5" x14ac:dyDescent="0.35">
      <c r="A2105" s="271">
        <f t="shared" si="32"/>
        <v>2104</v>
      </c>
      <c r="B2105" s="271">
        <v>2104</v>
      </c>
      <c r="H2105" s="388"/>
      <c r="I2105" s="388"/>
      <c r="J2105" s="389"/>
      <c r="W2105" s="272">
        <v>353358909</v>
      </c>
      <c r="X2105" s="272" t="s">
        <v>1356</v>
      </c>
    </row>
    <row r="2106" spans="1:37" ht="77.5" x14ac:dyDescent="0.35">
      <c r="A2106" s="271">
        <f t="shared" si="32"/>
        <v>2105</v>
      </c>
      <c r="B2106" s="271">
        <v>2105</v>
      </c>
      <c r="C2106" s="272">
        <v>129084651</v>
      </c>
      <c r="D2106" s="272" t="s">
        <v>407</v>
      </c>
      <c r="E2106" s="272">
        <v>726699695</v>
      </c>
      <c r="F2106" s="272" t="s">
        <v>3669</v>
      </c>
      <c r="G2106" s="272">
        <v>976808005</v>
      </c>
      <c r="H2106" s="388" t="s">
        <v>5189</v>
      </c>
      <c r="I2106" s="388"/>
      <c r="J2106" s="389" t="s">
        <v>5190</v>
      </c>
      <c r="K2106" s="272" t="s">
        <v>5191</v>
      </c>
      <c r="L2106" s="506"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2">
        <v>45548</v>
      </c>
      <c r="AJ2106" s="290" t="s">
        <v>5102</v>
      </c>
      <c r="AK2106" s="474" t="s">
        <v>5103</v>
      </c>
    </row>
    <row r="2107" spans="1:37" ht="15.5" x14ac:dyDescent="0.35">
      <c r="A2107" s="271">
        <f t="shared" si="32"/>
        <v>2106</v>
      </c>
      <c r="B2107" s="271">
        <v>2106</v>
      </c>
      <c r="H2107" s="388"/>
      <c r="I2107" s="388"/>
      <c r="J2107" s="389"/>
      <c r="W2107" s="272">
        <v>353358909</v>
      </c>
      <c r="X2107" s="272" t="s">
        <v>1356</v>
      </c>
    </row>
    <row r="2108" spans="1:37" ht="77.5" x14ac:dyDescent="0.35">
      <c r="A2108" s="271">
        <f t="shared" si="32"/>
        <v>2107</v>
      </c>
      <c r="B2108" s="271">
        <v>2107</v>
      </c>
      <c r="C2108" s="272">
        <v>129084651</v>
      </c>
      <c r="D2108" s="272" t="s">
        <v>407</v>
      </c>
      <c r="E2108" s="272">
        <v>726699695</v>
      </c>
      <c r="F2108" s="272" t="s">
        <v>3669</v>
      </c>
      <c r="G2108" s="272">
        <v>976808005</v>
      </c>
      <c r="H2108" s="388" t="s">
        <v>5189</v>
      </c>
      <c r="I2108" s="388"/>
      <c r="J2108" s="389" t="s">
        <v>5190</v>
      </c>
      <c r="K2108" s="272" t="s">
        <v>5191</v>
      </c>
      <c r="L2108" s="506"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2">
        <v>45548</v>
      </c>
      <c r="AJ2108" s="290" t="s">
        <v>5102</v>
      </c>
      <c r="AK2108" s="474" t="s">
        <v>5103</v>
      </c>
    </row>
    <row r="2109" spans="1:37" ht="15.5" x14ac:dyDescent="0.35">
      <c r="A2109" s="271">
        <f t="shared" si="32"/>
        <v>2108</v>
      </c>
      <c r="B2109" s="271">
        <v>2108</v>
      </c>
      <c r="H2109" s="388"/>
      <c r="I2109" s="388"/>
      <c r="J2109" s="389"/>
      <c r="W2109" s="272">
        <v>353358909</v>
      </c>
      <c r="X2109" s="272" t="s">
        <v>1356</v>
      </c>
    </row>
    <row r="2110" spans="1:37" ht="77.5" x14ac:dyDescent="0.35">
      <c r="A2110" s="271">
        <f t="shared" si="32"/>
        <v>2109</v>
      </c>
      <c r="B2110" s="271">
        <v>2109</v>
      </c>
      <c r="C2110" s="272">
        <v>129084651</v>
      </c>
      <c r="D2110" s="272" t="s">
        <v>407</v>
      </c>
      <c r="E2110" s="272">
        <v>726699695</v>
      </c>
      <c r="F2110" s="272" t="s">
        <v>3669</v>
      </c>
      <c r="G2110" s="272">
        <v>976808005</v>
      </c>
      <c r="H2110" s="388" t="s">
        <v>5189</v>
      </c>
      <c r="I2110" s="388"/>
      <c r="J2110" s="389" t="s">
        <v>5190</v>
      </c>
      <c r="K2110" s="272" t="s">
        <v>5191</v>
      </c>
      <c r="L2110" s="506"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2">
        <v>45548</v>
      </c>
      <c r="AJ2110" s="290" t="s">
        <v>5102</v>
      </c>
      <c r="AK2110" s="474" t="s">
        <v>5103</v>
      </c>
    </row>
    <row r="2111" spans="1:37" ht="15.5" x14ac:dyDescent="0.35">
      <c r="A2111" s="271">
        <f t="shared" si="32"/>
        <v>2110</v>
      </c>
      <c r="B2111" s="271">
        <v>2110</v>
      </c>
      <c r="H2111" s="388"/>
      <c r="I2111" s="388"/>
      <c r="J2111" s="389"/>
      <c r="W2111" s="272">
        <v>353358909</v>
      </c>
      <c r="X2111" s="272" t="s">
        <v>1356</v>
      </c>
    </row>
    <row r="2112" spans="1:37" ht="77.5" x14ac:dyDescent="0.35">
      <c r="A2112" s="271">
        <f t="shared" si="32"/>
        <v>2111</v>
      </c>
      <c r="B2112" s="271">
        <v>2111</v>
      </c>
      <c r="C2112" s="272">
        <v>129084651</v>
      </c>
      <c r="D2112" s="272" t="s">
        <v>407</v>
      </c>
      <c r="E2112" s="272">
        <v>726699695</v>
      </c>
      <c r="F2112" s="272" t="s">
        <v>3669</v>
      </c>
      <c r="G2112" s="272">
        <v>976808005</v>
      </c>
      <c r="H2112" s="388" t="s">
        <v>5189</v>
      </c>
      <c r="I2112" s="388"/>
      <c r="J2112" s="389" t="s">
        <v>5190</v>
      </c>
      <c r="K2112" s="272" t="s">
        <v>5191</v>
      </c>
      <c r="L2112" s="506" t="s">
        <v>1229</v>
      </c>
      <c r="N2112" s="272">
        <v>487027241</v>
      </c>
      <c r="O2112" s="272" t="s">
        <v>5206</v>
      </c>
      <c r="R2112" s="482" t="s">
        <v>5206</v>
      </c>
      <c r="S2112" s="272" t="s">
        <v>5207</v>
      </c>
      <c r="T2112" s="272">
        <v>6</v>
      </c>
      <c r="U2112" s="272" t="s">
        <v>1188</v>
      </c>
      <c r="V2112" s="272">
        <v>1</v>
      </c>
      <c r="W2112" s="272">
        <v>104430631</v>
      </c>
      <c r="X2112" s="272" t="s">
        <v>1353</v>
      </c>
      <c r="Z2112" s="272" t="s">
        <v>1172</v>
      </c>
      <c r="AA2112" s="272" t="s">
        <v>1172</v>
      </c>
      <c r="AB2112" s="272" t="s">
        <v>5195</v>
      </c>
      <c r="AG2112" s="392">
        <v>45548</v>
      </c>
      <c r="AJ2112" s="290" t="s">
        <v>5102</v>
      </c>
      <c r="AK2112" s="474" t="s">
        <v>5103</v>
      </c>
    </row>
    <row r="2113" spans="1:37" ht="15.5" x14ac:dyDescent="0.35">
      <c r="A2113" s="271">
        <f t="shared" si="32"/>
        <v>2112</v>
      </c>
      <c r="B2113" s="271">
        <v>2112</v>
      </c>
      <c r="H2113" s="388"/>
      <c r="I2113" s="388"/>
      <c r="J2113" s="389"/>
      <c r="W2113" s="272">
        <v>353358909</v>
      </c>
      <c r="X2113" s="272" t="s">
        <v>1356</v>
      </c>
    </row>
    <row r="2114" spans="1:37" ht="77.5" x14ac:dyDescent="0.35">
      <c r="A2114" s="271">
        <f t="shared" si="32"/>
        <v>2113</v>
      </c>
      <c r="B2114" s="271">
        <v>2113</v>
      </c>
      <c r="C2114" s="272">
        <v>129084651</v>
      </c>
      <c r="D2114" s="272" t="s">
        <v>407</v>
      </c>
      <c r="E2114" s="272">
        <v>726699695</v>
      </c>
      <c r="F2114" s="272" t="s">
        <v>3669</v>
      </c>
      <c r="G2114" s="272">
        <v>976808005</v>
      </c>
      <c r="H2114" s="388" t="s">
        <v>5189</v>
      </c>
      <c r="I2114" s="388"/>
      <c r="J2114" s="389" t="s">
        <v>5190</v>
      </c>
      <c r="K2114" s="272" t="s">
        <v>5191</v>
      </c>
      <c r="L2114" s="506" t="s">
        <v>1229</v>
      </c>
      <c r="N2114" s="272">
        <v>900838463</v>
      </c>
      <c r="O2114" s="272" t="s">
        <v>5208</v>
      </c>
      <c r="R2114" s="482" t="s">
        <v>5208</v>
      </c>
      <c r="S2114" s="272" t="s">
        <v>5209</v>
      </c>
      <c r="T2114" s="272">
        <v>7</v>
      </c>
      <c r="U2114" s="272" t="s">
        <v>1188</v>
      </c>
      <c r="V2114" s="272">
        <v>1</v>
      </c>
      <c r="W2114" s="272">
        <v>104430631</v>
      </c>
      <c r="X2114" s="272" t="s">
        <v>1353</v>
      </c>
      <c r="Z2114" s="272" t="s">
        <v>1172</v>
      </c>
      <c r="AA2114" s="272" t="s">
        <v>1172</v>
      </c>
      <c r="AB2114" s="272" t="s">
        <v>5195</v>
      </c>
      <c r="AG2114" s="392">
        <v>45548</v>
      </c>
      <c r="AJ2114" s="290" t="s">
        <v>5102</v>
      </c>
      <c r="AK2114" s="474" t="s">
        <v>5103</v>
      </c>
    </row>
    <row r="2115" spans="1:37" ht="15.5" x14ac:dyDescent="0.35">
      <c r="A2115" s="271">
        <f t="shared" si="32"/>
        <v>2114</v>
      </c>
      <c r="B2115" s="271">
        <v>2114</v>
      </c>
      <c r="H2115" s="388"/>
      <c r="I2115" s="388"/>
      <c r="J2115" s="389"/>
      <c r="R2115" s="482"/>
      <c r="W2115" s="272">
        <v>353358909</v>
      </c>
      <c r="X2115" s="272" t="s">
        <v>1356</v>
      </c>
    </row>
    <row r="2116" spans="1:37" ht="77.5" x14ac:dyDescent="0.35">
      <c r="A2116" s="271">
        <f t="shared" ref="A2116:A2179" si="33">A2115+1</f>
        <v>2115</v>
      </c>
      <c r="B2116" s="271">
        <v>2115</v>
      </c>
      <c r="C2116" s="272">
        <v>129084651</v>
      </c>
      <c r="D2116" s="272" t="s">
        <v>407</v>
      </c>
      <c r="E2116" s="272">
        <v>726699695</v>
      </c>
      <c r="F2116" s="272" t="s">
        <v>3669</v>
      </c>
      <c r="G2116" s="272">
        <v>976808005</v>
      </c>
      <c r="H2116" s="388" t="s">
        <v>5189</v>
      </c>
      <c r="I2116" s="388"/>
      <c r="J2116" s="389" t="s">
        <v>5190</v>
      </c>
      <c r="K2116" s="272" t="s">
        <v>5191</v>
      </c>
      <c r="L2116" s="506"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2">
        <v>45548</v>
      </c>
      <c r="AJ2116" s="290" t="s">
        <v>5102</v>
      </c>
      <c r="AK2116" s="474" t="s">
        <v>5103</v>
      </c>
    </row>
    <row r="2117" spans="1:37" ht="15.5" x14ac:dyDescent="0.35">
      <c r="A2117" s="271">
        <f t="shared" si="33"/>
        <v>2116</v>
      </c>
      <c r="B2117" s="271">
        <v>2116</v>
      </c>
      <c r="H2117" s="388"/>
      <c r="I2117" s="388"/>
      <c r="J2117" s="389"/>
      <c r="R2117" s="482"/>
      <c r="W2117" s="272">
        <v>353358909</v>
      </c>
      <c r="X2117" s="272" t="s">
        <v>1356</v>
      </c>
    </row>
    <row r="2118" spans="1:37" ht="77.5" x14ac:dyDescent="0.35">
      <c r="A2118" s="271">
        <f t="shared" si="33"/>
        <v>2117</v>
      </c>
      <c r="B2118" s="271">
        <v>2117</v>
      </c>
      <c r="C2118" s="272">
        <v>129084651</v>
      </c>
      <c r="D2118" s="272" t="s">
        <v>407</v>
      </c>
      <c r="E2118" s="272">
        <v>726699695</v>
      </c>
      <c r="F2118" s="272" t="s">
        <v>3669</v>
      </c>
      <c r="G2118" s="272">
        <v>976808005</v>
      </c>
      <c r="H2118" s="388" t="s">
        <v>5189</v>
      </c>
      <c r="I2118" s="388"/>
      <c r="J2118" s="389" t="s">
        <v>5190</v>
      </c>
      <c r="K2118" s="272" t="s">
        <v>5191</v>
      </c>
      <c r="L2118" s="506"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2">
        <v>45548</v>
      </c>
      <c r="AJ2118" s="290" t="s">
        <v>5102</v>
      </c>
      <c r="AK2118" s="474" t="s">
        <v>5103</v>
      </c>
    </row>
    <row r="2119" spans="1:37" ht="15.5"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3669</v>
      </c>
      <c r="G2120" s="272">
        <v>976808005</v>
      </c>
      <c r="H2120" s="388" t="s">
        <v>5189</v>
      </c>
      <c r="I2120" s="388"/>
      <c r="J2120" s="389" t="s">
        <v>5190</v>
      </c>
      <c r="K2120" s="272" t="s">
        <v>5191</v>
      </c>
      <c r="L2120" s="506"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2">
        <v>45548</v>
      </c>
      <c r="AJ2120" s="290" t="s">
        <v>5102</v>
      </c>
      <c r="AK2120" s="474" t="s">
        <v>5103</v>
      </c>
    </row>
    <row r="2121" spans="1:37" ht="15.5"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3669</v>
      </c>
      <c r="G2122" s="272">
        <v>976808005</v>
      </c>
      <c r="H2122" s="388" t="s">
        <v>5189</v>
      </c>
      <c r="I2122" s="388"/>
      <c r="J2122" s="389" t="s">
        <v>5190</v>
      </c>
      <c r="K2122" s="272" t="s">
        <v>5191</v>
      </c>
      <c r="L2122" s="506"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3" t="s">
        <v>5125</v>
      </c>
      <c r="AJ2122" s="290" t="s">
        <v>5102</v>
      </c>
      <c r="AK2122" s="474" t="s">
        <v>5103</v>
      </c>
    </row>
    <row r="2123" spans="1:37" ht="15.5"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3669</v>
      </c>
      <c r="G2124" s="272">
        <v>976808005</v>
      </c>
      <c r="H2124" s="388" t="s">
        <v>5189</v>
      </c>
      <c r="I2124" s="388"/>
      <c r="J2124" s="389" t="s">
        <v>5190</v>
      </c>
      <c r="K2124" s="272" t="s">
        <v>5191</v>
      </c>
      <c r="L2124" s="506"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3" t="s">
        <v>5130</v>
      </c>
      <c r="AJ2124" s="290" t="s">
        <v>5102</v>
      </c>
      <c r="AK2124" s="474" t="s">
        <v>5103</v>
      </c>
    </row>
    <row r="2125" spans="1:37" ht="77.5" x14ac:dyDescent="0.35">
      <c r="A2125" s="271">
        <f t="shared" si="33"/>
        <v>2124</v>
      </c>
      <c r="B2125" s="271">
        <v>2124</v>
      </c>
      <c r="C2125" s="272">
        <v>129084651</v>
      </c>
      <c r="D2125" s="272" t="s">
        <v>407</v>
      </c>
      <c r="E2125" s="272">
        <v>726699695</v>
      </c>
      <c r="F2125" s="272" t="s">
        <v>3669</v>
      </c>
      <c r="G2125" s="272">
        <v>976808005</v>
      </c>
      <c r="H2125" s="388" t="s">
        <v>5189</v>
      </c>
      <c r="I2125" s="388"/>
      <c r="J2125" s="389" t="s">
        <v>5190</v>
      </c>
      <c r="K2125" s="272" t="s">
        <v>5191</v>
      </c>
      <c r="L2125" s="506"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3" t="s">
        <v>5125</v>
      </c>
      <c r="AJ2125" s="290" t="s">
        <v>5102</v>
      </c>
      <c r="AK2125" s="474" t="s">
        <v>5103</v>
      </c>
    </row>
    <row r="2126" spans="1:37" ht="15.5" x14ac:dyDescent="0.35">
      <c r="A2126" s="271">
        <f t="shared" si="33"/>
        <v>2125</v>
      </c>
      <c r="B2126" s="271">
        <v>2125</v>
      </c>
      <c r="H2126" s="388"/>
      <c r="I2126" s="388"/>
      <c r="J2126" s="389"/>
      <c r="W2126" s="272">
        <v>353358909</v>
      </c>
      <c r="X2126" s="272" t="s">
        <v>1356</v>
      </c>
    </row>
    <row r="2127" spans="1:37" ht="62" x14ac:dyDescent="0.35">
      <c r="A2127" s="271">
        <f t="shared" si="33"/>
        <v>2126</v>
      </c>
      <c r="B2127" s="271">
        <v>2126</v>
      </c>
      <c r="C2127" s="388">
        <v>129084651</v>
      </c>
      <c r="D2127" s="388" t="s">
        <v>407</v>
      </c>
      <c r="E2127" s="388">
        <v>726699695</v>
      </c>
      <c r="F2127" s="388" t="s">
        <v>3669</v>
      </c>
      <c r="G2127" s="388">
        <v>976808005</v>
      </c>
      <c r="H2127" s="388" t="s">
        <v>5189</v>
      </c>
      <c r="I2127" s="388"/>
      <c r="J2127" s="388"/>
      <c r="K2127" s="388" t="s">
        <v>5191</v>
      </c>
      <c r="L2127" s="390" t="s">
        <v>1285</v>
      </c>
      <c r="M2127" s="391"/>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2">
        <v>45548</v>
      </c>
      <c r="AH2127" s="388"/>
      <c r="AI2127" s="388"/>
      <c r="AJ2127" s="403"/>
      <c r="AK2127" s="474" t="s">
        <v>5103</v>
      </c>
    </row>
    <row r="2128" spans="1:37" ht="31" x14ac:dyDescent="0.35">
      <c r="A2128" s="271">
        <f t="shared" si="33"/>
        <v>2127</v>
      </c>
      <c r="B2128" s="271">
        <v>2127</v>
      </c>
      <c r="C2128" s="394"/>
      <c r="D2128" s="394"/>
      <c r="E2128" s="394"/>
      <c r="F2128" s="394"/>
      <c r="G2128" s="394"/>
      <c r="H2128" s="395"/>
      <c r="I2128" s="395"/>
      <c r="J2128" s="395"/>
      <c r="K2128" s="394"/>
      <c r="L2128" s="400" t="s">
        <v>1285</v>
      </c>
      <c r="M2128" s="401"/>
      <c r="N2128" s="394"/>
      <c r="O2128" s="394"/>
      <c r="P2128" s="394"/>
      <c r="Q2128" s="394"/>
      <c r="R2128" s="394"/>
      <c r="S2128" s="394"/>
      <c r="T2128" s="394"/>
      <c r="U2128" s="394"/>
      <c r="V2128" s="394"/>
      <c r="W2128" s="395">
        <v>353358909</v>
      </c>
      <c r="X2128" s="395" t="s">
        <v>1356</v>
      </c>
      <c r="Y2128" s="394"/>
      <c r="Z2128" s="394"/>
      <c r="AA2128" s="394"/>
      <c r="AB2128" s="394"/>
      <c r="AC2128" s="394"/>
      <c r="AD2128" s="394"/>
      <c r="AE2128" s="394"/>
      <c r="AF2128" s="394"/>
      <c r="AG2128" s="421">
        <v>45561</v>
      </c>
      <c r="AH2128" s="394"/>
      <c r="AI2128" s="394"/>
      <c r="AJ2128" s="436"/>
      <c r="AK2128" s="388" t="s">
        <v>5159</v>
      </c>
    </row>
    <row r="2129" spans="1:37" ht="77.5" x14ac:dyDescent="0.35">
      <c r="A2129" s="271">
        <f t="shared" si="33"/>
        <v>2128</v>
      </c>
      <c r="B2129" s="271">
        <v>2128</v>
      </c>
      <c r="C2129" s="272">
        <v>129084651</v>
      </c>
      <c r="D2129" s="272" t="s">
        <v>407</v>
      </c>
      <c r="E2129" s="272">
        <v>726699695</v>
      </c>
      <c r="F2129" s="272" t="s">
        <v>3669</v>
      </c>
      <c r="G2129" s="272">
        <v>308014437</v>
      </c>
      <c r="H2129" s="388" t="s">
        <v>5223</v>
      </c>
      <c r="I2129" s="388"/>
      <c r="J2129" s="389" t="s">
        <v>5224</v>
      </c>
      <c r="K2129" s="272" t="s">
        <v>5225</v>
      </c>
      <c r="L2129" s="506"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2">
        <v>45548</v>
      </c>
      <c r="AJ2129" s="290" t="s">
        <v>5102</v>
      </c>
      <c r="AK2129" s="474" t="s">
        <v>5103</v>
      </c>
    </row>
    <row r="2130" spans="1:37" ht="15.5" x14ac:dyDescent="0.35">
      <c r="A2130" s="271">
        <f t="shared" si="33"/>
        <v>2129</v>
      </c>
      <c r="B2130" s="271">
        <v>2129</v>
      </c>
      <c r="H2130" s="388"/>
      <c r="I2130" s="388"/>
      <c r="J2130" s="389"/>
      <c r="W2130" s="272">
        <v>353358909</v>
      </c>
      <c r="X2130" s="272" t="s">
        <v>1356</v>
      </c>
    </row>
    <row r="2131" spans="1:37" ht="77.5" x14ac:dyDescent="0.35">
      <c r="A2131" s="271">
        <f t="shared" si="33"/>
        <v>2130</v>
      </c>
      <c r="B2131" s="271">
        <v>2130</v>
      </c>
      <c r="C2131" s="272">
        <v>129084651</v>
      </c>
      <c r="D2131" s="272" t="s">
        <v>407</v>
      </c>
      <c r="E2131" s="272">
        <v>726699695</v>
      </c>
      <c r="F2131" s="272" t="s">
        <v>3669</v>
      </c>
      <c r="G2131" s="272">
        <v>308014437</v>
      </c>
      <c r="H2131" s="388" t="s">
        <v>5223</v>
      </c>
      <c r="I2131" s="388"/>
      <c r="J2131" s="389" t="s">
        <v>5224</v>
      </c>
      <c r="K2131" s="272" t="s">
        <v>5225</v>
      </c>
      <c r="L2131" s="506"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2">
        <v>45548</v>
      </c>
      <c r="AJ2131" s="290" t="s">
        <v>5102</v>
      </c>
      <c r="AK2131" s="474" t="s">
        <v>5103</v>
      </c>
    </row>
    <row r="2132" spans="1:37" ht="15.5" x14ac:dyDescent="0.35">
      <c r="A2132" s="271">
        <f t="shared" si="33"/>
        <v>2131</v>
      </c>
      <c r="B2132" s="271">
        <v>2131</v>
      </c>
      <c r="H2132" s="388"/>
      <c r="I2132" s="388"/>
      <c r="J2132" s="389"/>
      <c r="W2132" s="272">
        <v>353358909</v>
      </c>
      <c r="X2132" s="272" t="s">
        <v>1356</v>
      </c>
    </row>
    <row r="2133" spans="1:37" ht="77.5" x14ac:dyDescent="0.35">
      <c r="A2133" s="271">
        <f t="shared" si="33"/>
        <v>2132</v>
      </c>
      <c r="B2133" s="271">
        <v>2132</v>
      </c>
      <c r="C2133" s="272">
        <v>129084651</v>
      </c>
      <c r="D2133" s="272" t="s">
        <v>407</v>
      </c>
      <c r="E2133" s="272">
        <v>726699695</v>
      </c>
      <c r="F2133" s="272" t="s">
        <v>3669</v>
      </c>
      <c r="G2133" s="272">
        <v>308014437</v>
      </c>
      <c r="H2133" s="388" t="s">
        <v>5223</v>
      </c>
      <c r="I2133" s="388"/>
      <c r="J2133" s="389" t="s">
        <v>5224</v>
      </c>
      <c r="K2133" s="272" t="s">
        <v>5225</v>
      </c>
      <c r="L2133" s="506"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2">
        <v>45548</v>
      </c>
      <c r="AJ2133" s="290" t="s">
        <v>5102</v>
      </c>
      <c r="AK2133" s="474" t="s">
        <v>5103</v>
      </c>
    </row>
    <row r="2134" spans="1:37" ht="15.5" x14ac:dyDescent="0.35">
      <c r="A2134" s="271">
        <f t="shared" si="33"/>
        <v>2133</v>
      </c>
      <c r="B2134" s="271">
        <v>2133</v>
      </c>
      <c r="H2134" s="388"/>
      <c r="I2134" s="388"/>
      <c r="J2134" s="389"/>
      <c r="W2134" s="272">
        <v>353358909</v>
      </c>
      <c r="X2134" s="272" t="s">
        <v>1356</v>
      </c>
    </row>
    <row r="2135" spans="1:37" ht="77.5" x14ac:dyDescent="0.35">
      <c r="A2135" s="271">
        <f t="shared" si="33"/>
        <v>2134</v>
      </c>
      <c r="B2135" s="271">
        <v>2134</v>
      </c>
      <c r="C2135" s="272">
        <v>129084651</v>
      </c>
      <c r="D2135" s="272" t="s">
        <v>407</v>
      </c>
      <c r="E2135" s="272">
        <v>726699695</v>
      </c>
      <c r="F2135" s="272" t="s">
        <v>3669</v>
      </c>
      <c r="G2135" s="272">
        <v>308014437</v>
      </c>
      <c r="H2135" s="388" t="s">
        <v>5223</v>
      </c>
      <c r="I2135" s="388"/>
      <c r="J2135" s="389" t="s">
        <v>5224</v>
      </c>
      <c r="K2135" s="272" t="s">
        <v>5225</v>
      </c>
      <c r="L2135" s="506"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2">
        <v>45548</v>
      </c>
      <c r="AJ2135" s="290" t="s">
        <v>5102</v>
      </c>
      <c r="AK2135" s="474" t="s">
        <v>5103</v>
      </c>
    </row>
    <row r="2136" spans="1:37" ht="15.5" x14ac:dyDescent="0.35">
      <c r="A2136" s="271">
        <f t="shared" si="33"/>
        <v>2135</v>
      </c>
      <c r="B2136" s="271">
        <v>2135</v>
      </c>
      <c r="H2136" s="388"/>
      <c r="I2136" s="388"/>
      <c r="J2136" s="389"/>
      <c r="W2136" s="272">
        <v>353358909</v>
      </c>
      <c r="X2136" s="272" t="s">
        <v>1356</v>
      </c>
    </row>
    <row r="2137" spans="1:37" ht="46.5" x14ac:dyDescent="0.35">
      <c r="A2137" s="271">
        <f t="shared" si="33"/>
        <v>2136</v>
      </c>
      <c r="B2137" s="271">
        <v>2136</v>
      </c>
      <c r="C2137" s="388">
        <v>129084651</v>
      </c>
      <c r="D2137" s="388" t="s">
        <v>407</v>
      </c>
      <c r="E2137" s="388">
        <v>726699695</v>
      </c>
      <c r="F2137" s="388" t="s">
        <v>3669</v>
      </c>
      <c r="G2137" s="388">
        <v>308014437</v>
      </c>
      <c r="H2137" s="388" t="s">
        <v>5223</v>
      </c>
      <c r="I2137" s="388"/>
      <c r="J2137" s="388"/>
      <c r="K2137" s="388" t="s">
        <v>5225</v>
      </c>
      <c r="L2137" s="390" t="s">
        <v>1285</v>
      </c>
      <c r="M2137" s="391"/>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2">
        <v>45548</v>
      </c>
      <c r="AH2137" s="388"/>
      <c r="AI2137" s="388"/>
      <c r="AJ2137" s="403"/>
      <c r="AK2137" s="474" t="s">
        <v>5103</v>
      </c>
    </row>
    <row r="2138" spans="1:37" ht="31" x14ac:dyDescent="0.35">
      <c r="A2138" s="271">
        <f t="shared" si="33"/>
        <v>2137</v>
      </c>
      <c r="B2138" s="271">
        <v>2137</v>
      </c>
      <c r="C2138" s="394"/>
      <c r="D2138" s="394"/>
      <c r="E2138" s="394"/>
      <c r="F2138" s="394"/>
      <c r="G2138" s="394"/>
      <c r="H2138" s="395"/>
      <c r="I2138" s="395"/>
      <c r="J2138" s="395"/>
      <c r="K2138" s="394"/>
      <c r="L2138" s="400" t="s">
        <v>1285</v>
      </c>
      <c r="M2138" s="401"/>
      <c r="N2138" s="394"/>
      <c r="O2138" s="394"/>
      <c r="P2138" s="394"/>
      <c r="Q2138" s="394"/>
      <c r="R2138" s="394"/>
      <c r="S2138" s="394"/>
      <c r="T2138" s="394"/>
      <c r="U2138" s="395"/>
      <c r="V2138" s="395"/>
      <c r="W2138" s="395">
        <v>353358909</v>
      </c>
      <c r="X2138" s="395" t="s">
        <v>1356</v>
      </c>
      <c r="Y2138" s="394"/>
      <c r="Z2138" s="394"/>
      <c r="AA2138" s="394"/>
      <c r="AB2138" s="394"/>
      <c r="AC2138" s="394"/>
      <c r="AD2138" s="394"/>
      <c r="AE2138" s="394"/>
      <c r="AF2138" s="394"/>
      <c r="AG2138" s="392">
        <v>45561</v>
      </c>
      <c r="AH2138" s="403"/>
      <c r="AI2138" s="403"/>
      <c r="AJ2138" s="403"/>
      <c r="AK2138" s="403" t="s">
        <v>5159</v>
      </c>
    </row>
    <row r="2139" spans="1:37" ht="77.5" x14ac:dyDescent="0.35">
      <c r="A2139" s="271">
        <f t="shared" si="33"/>
        <v>2138</v>
      </c>
      <c r="B2139" s="271">
        <v>2138</v>
      </c>
      <c r="C2139" s="272">
        <v>129084651</v>
      </c>
      <c r="D2139" s="272" t="s">
        <v>407</v>
      </c>
      <c r="E2139" s="272">
        <v>726699695</v>
      </c>
      <c r="F2139" s="272" t="s">
        <v>3669</v>
      </c>
      <c r="G2139" s="272">
        <v>308014437</v>
      </c>
      <c r="H2139" s="388" t="s">
        <v>5223</v>
      </c>
      <c r="I2139" s="388"/>
      <c r="J2139" s="389" t="s">
        <v>5224</v>
      </c>
      <c r="K2139" s="272" t="s">
        <v>5225</v>
      </c>
      <c r="L2139" s="506"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2">
        <v>45548</v>
      </c>
      <c r="AJ2139" s="290" t="s">
        <v>5102</v>
      </c>
      <c r="AK2139" s="474" t="s">
        <v>5103</v>
      </c>
    </row>
    <row r="2140" spans="1:37" ht="15.5" x14ac:dyDescent="0.35">
      <c r="A2140" s="271">
        <f t="shared" si="33"/>
        <v>2139</v>
      </c>
      <c r="B2140" s="271">
        <v>2139</v>
      </c>
      <c r="H2140" s="388"/>
      <c r="I2140" s="388"/>
      <c r="J2140" s="389"/>
      <c r="W2140" s="272">
        <v>353358909</v>
      </c>
      <c r="X2140" s="272" t="s">
        <v>1356</v>
      </c>
    </row>
    <row r="2141" spans="1:37" ht="77.5" x14ac:dyDescent="0.35">
      <c r="A2141" s="271">
        <f t="shared" si="33"/>
        <v>2140</v>
      </c>
      <c r="B2141" s="271">
        <v>2140</v>
      </c>
      <c r="C2141" s="272">
        <v>129084651</v>
      </c>
      <c r="D2141" s="272" t="s">
        <v>407</v>
      </c>
      <c r="E2141" s="272">
        <v>726699695</v>
      </c>
      <c r="F2141" s="272" t="s">
        <v>3669</v>
      </c>
      <c r="G2141" s="272">
        <v>308014437</v>
      </c>
      <c r="H2141" s="388" t="s">
        <v>5223</v>
      </c>
      <c r="I2141" s="388"/>
      <c r="J2141" s="389" t="s">
        <v>5224</v>
      </c>
      <c r="K2141" s="272" t="s">
        <v>5225</v>
      </c>
      <c r="L2141" s="506" t="s">
        <v>1229</v>
      </c>
      <c r="N2141" s="272">
        <v>432305109</v>
      </c>
      <c r="O2141" s="272" t="s">
        <v>5239</v>
      </c>
      <c r="R2141" s="482" t="s">
        <v>5240</v>
      </c>
      <c r="S2141" s="272" t="s">
        <v>5241</v>
      </c>
      <c r="T2141" s="272">
        <v>5</v>
      </c>
      <c r="U2141" s="272" t="s">
        <v>1188</v>
      </c>
      <c r="V2141" s="272">
        <v>1</v>
      </c>
      <c r="W2141" s="272">
        <v>104430631</v>
      </c>
      <c r="X2141" s="272" t="s">
        <v>1353</v>
      </c>
      <c r="Z2141" s="272" t="s">
        <v>1172</v>
      </c>
      <c r="AA2141" s="272" t="s">
        <v>1172</v>
      </c>
      <c r="AB2141" s="272" t="s">
        <v>5228</v>
      </c>
      <c r="AG2141" s="392">
        <v>45548</v>
      </c>
      <c r="AJ2141" s="290" t="s">
        <v>5102</v>
      </c>
      <c r="AK2141" s="474" t="s">
        <v>5103</v>
      </c>
    </row>
    <row r="2142" spans="1:37" ht="15.5" x14ac:dyDescent="0.35">
      <c r="A2142" s="271">
        <f t="shared" si="33"/>
        <v>2141</v>
      </c>
      <c r="B2142" s="271">
        <v>2141</v>
      </c>
      <c r="H2142" s="388"/>
      <c r="I2142" s="388"/>
      <c r="J2142" s="389"/>
      <c r="W2142" s="272">
        <v>353358909</v>
      </c>
      <c r="X2142" s="272" t="s">
        <v>1356</v>
      </c>
    </row>
    <row r="2143" spans="1:37" ht="77.5" x14ac:dyDescent="0.35">
      <c r="A2143" s="271">
        <f t="shared" si="33"/>
        <v>2142</v>
      </c>
      <c r="B2143" s="271">
        <v>2142</v>
      </c>
      <c r="C2143" s="272">
        <v>129084651</v>
      </c>
      <c r="D2143" s="272" t="s">
        <v>407</v>
      </c>
      <c r="E2143" s="272">
        <v>726699695</v>
      </c>
      <c r="F2143" s="272" t="s">
        <v>3669</v>
      </c>
      <c r="G2143" s="272">
        <v>308014437</v>
      </c>
      <c r="H2143" s="388" t="s">
        <v>5223</v>
      </c>
      <c r="I2143" s="388"/>
      <c r="J2143" s="389" t="s">
        <v>5224</v>
      </c>
      <c r="K2143" s="272" t="s">
        <v>5225</v>
      </c>
      <c r="L2143" s="506" t="s">
        <v>1229</v>
      </c>
      <c r="N2143" s="272">
        <v>862718552</v>
      </c>
      <c r="O2143" s="272" t="s">
        <v>5242</v>
      </c>
      <c r="R2143" s="482" t="s">
        <v>5242</v>
      </c>
      <c r="S2143" s="272" t="s">
        <v>5243</v>
      </c>
      <c r="T2143" s="272">
        <v>6</v>
      </c>
      <c r="U2143" s="272" t="s">
        <v>1188</v>
      </c>
      <c r="V2143" s="272">
        <v>1</v>
      </c>
      <c r="W2143" s="272">
        <v>104430631</v>
      </c>
      <c r="X2143" s="272" t="s">
        <v>1353</v>
      </c>
      <c r="Z2143" s="272" t="s">
        <v>1172</v>
      </c>
      <c r="AA2143" s="272" t="s">
        <v>1172</v>
      </c>
      <c r="AB2143" s="272" t="s">
        <v>5228</v>
      </c>
      <c r="AG2143" s="392">
        <v>45548</v>
      </c>
      <c r="AJ2143" s="290" t="s">
        <v>5102</v>
      </c>
      <c r="AK2143" s="474" t="s">
        <v>5103</v>
      </c>
    </row>
    <row r="2144" spans="1:37" ht="15.5"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3669</v>
      </c>
      <c r="G2145" s="272">
        <v>308014437</v>
      </c>
      <c r="H2145" s="388" t="s">
        <v>5223</v>
      </c>
      <c r="I2145" s="388"/>
      <c r="J2145" s="389" t="s">
        <v>5224</v>
      </c>
      <c r="K2145" s="272" t="s">
        <v>5225</v>
      </c>
      <c r="L2145" s="506" t="s">
        <v>1229</v>
      </c>
      <c r="N2145" s="272">
        <v>988121468</v>
      </c>
      <c r="O2145" s="272" t="s">
        <v>5244</v>
      </c>
      <c r="R2145" s="482" t="s">
        <v>5244</v>
      </c>
      <c r="S2145" s="272" t="s">
        <v>5245</v>
      </c>
      <c r="T2145" s="272">
        <v>7</v>
      </c>
      <c r="U2145" s="272" t="s">
        <v>1188</v>
      </c>
      <c r="V2145" s="272">
        <v>1</v>
      </c>
      <c r="W2145" s="272">
        <v>104430631</v>
      </c>
      <c r="X2145" s="272" t="s">
        <v>1353</v>
      </c>
      <c r="Z2145" s="272" t="s">
        <v>1172</v>
      </c>
      <c r="AA2145" s="272" t="s">
        <v>1172</v>
      </c>
      <c r="AB2145" s="272" t="s">
        <v>5228</v>
      </c>
      <c r="AG2145" s="392">
        <v>45548</v>
      </c>
      <c r="AJ2145" s="290" t="s">
        <v>5102</v>
      </c>
      <c r="AK2145" s="474" t="s">
        <v>5103</v>
      </c>
    </row>
    <row r="2146" spans="1:37" ht="15.5" x14ac:dyDescent="0.35">
      <c r="A2146" s="271">
        <f t="shared" si="33"/>
        <v>2145</v>
      </c>
      <c r="B2146" s="271">
        <v>2145</v>
      </c>
      <c r="H2146" s="388"/>
      <c r="I2146" s="388"/>
      <c r="J2146" s="389"/>
      <c r="R2146" s="482"/>
      <c r="W2146" s="272">
        <v>353358909</v>
      </c>
      <c r="X2146" s="272" t="s">
        <v>1356</v>
      </c>
    </row>
    <row r="2147" spans="1:37" ht="77.5" x14ac:dyDescent="0.35">
      <c r="A2147" s="271">
        <f t="shared" si="33"/>
        <v>2146</v>
      </c>
      <c r="B2147" s="271">
        <v>2146</v>
      </c>
      <c r="C2147" s="272">
        <v>129084651</v>
      </c>
      <c r="D2147" s="272" t="s">
        <v>407</v>
      </c>
      <c r="E2147" s="272">
        <v>726699695</v>
      </c>
      <c r="F2147" s="272" t="s">
        <v>3669</v>
      </c>
      <c r="G2147" s="272">
        <v>308014437</v>
      </c>
      <c r="H2147" s="388" t="s">
        <v>5223</v>
      </c>
      <c r="I2147" s="388"/>
      <c r="J2147" s="389" t="s">
        <v>5224</v>
      </c>
      <c r="K2147" s="272" t="s">
        <v>5225</v>
      </c>
      <c r="L2147" s="506"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2">
        <v>45548</v>
      </c>
      <c r="AJ2147" s="290" t="s">
        <v>5102</v>
      </c>
      <c r="AK2147" s="474" t="s">
        <v>5103</v>
      </c>
    </row>
    <row r="2148" spans="1:37" ht="15.5"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3669</v>
      </c>
      <c r="G2149" s="272">
        <v>308014437</v>
      </c>
      <c r="H2149" s="388" t="s">
        <v>5223</v>
      </c>
      <c r="I2149" s="388"/>
      <c r="J2149" s="389" t="s">
        <v>5224</v>
      </c>
      <c r="K2149" s="272" t="s">
        <v>5225</v>
      </c>
      <c r="L2149" s="506"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3" t="s">
        <v>5125</v>
      </c>
      <c r="AJ2149" s="290" t="s">
        <v>5102</v>
      </c>
      <c r="AK2149" s="474" t="s">
        <v>5103</v>
      </c>
    </row>
    <row r="2150" spans="1:37" ht="15.5"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3669</v>
      </c>
      <c r="G2151" s="272">
        <v>308014437</v>
      </c>
      <c r="H2151" s="388" t="s">
        <v>5223</v>
      </c>
      <c r="I2151" s="388"/>
      <c r="J2151" s="389" t="s">
        <v>5224</v>
      </c>
      <c r="K2151" s="272" t="s">
        <v>5225</v>
      </c>
      <c r="L2151" s="506"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3" t="s">
        <v>5130</v>
      </c>
      <c r="AJ2151" s="290" t="s">
        <v>5102</v>
      </c>
      <c r="AK2151" s="474" t="s">
        <v>5103</v>
      </c>
    </row>
    <row r="2152" spans="1:37" ht="77.5" x14ac:dyDescent="0.35">
      <c r="A2152" s="271">
        <f t="shared" si="33"/>
        <v>2151</v>
      </c>
      <c r="B2152" s="271">
        <v>2151</v>
      </c>
      <c r="C2152" s="272">
        <v>129084651</v>
      </c>
      <c r="D2152" s="272" t="s">
        <v>407</v>
      </c>
      <c r="E2152" s="272">
        <v>726699695</v>
      </c>
      <c r="F2152" s="272" t="s">
        <v>3669</v>
      </c>
      <c r="G2152" s="272">
        <v>308014437</v>
      </c>
      <c r="H2152" s="388" t="s">
        <v>5223</v>
      </c>
      <c r="I2152" s="388"/>
      <c r="J2152" s="389" t="s">
        <v>5224</v>
      </c>
      <c r="K2152" s="272" t="s">
        <v>5225</v>
      </c>
      <c r="L2152" s="506"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3" t="s">
        <v>5125</v>
      </c>
      <c r="AJ2152" s="290" t="s">
        <v>5102</v>
      </c>
      <c r="AK2152" s="474" t="s">
        <v>5103</v>
      </c>
    </row>
    <row r="2153" spans="1:37" ht="15.5" x14ac:dyDescent="0.35">
      <c r="A2153" s="271">
        <f t="shared" si="33"/>
        <v>2152</v>
      </c>
      <c r="B2153" s="271">
        <v>2152</v>
      </c>
      <c r="H2153" s="388"/>
      <c r="I2153" s="388"/>
      <c r="J2153" s="389"/>
      <c r="W2153" s="272">
        <v>353358909</v>
      </c>
      <c r="X2153" s="272" t="s">
        <v>1356</v>
      </c>
    </row>
    <row r="2154" spans="1:37" ht="46.5" x14ac:dyDescent="0.35">
      <c r="A2154" s="271">
        <f t="shared" si="33"/>
        <v>2153</v>
      </c>
      <c r="B2154" s="271">
        <v>2153</v>
      </c>
      <c r="C2154" s="388">
        <v>129084651</v>
      </c>
      <c r="D2154" s="388" t="s">
        <v>407</v>
      </c>
      <c r="E2154" s="388">
        <v>726699695</v>
      </c>
      <c r="F2154" s="388" t="s">
        <v>3669</v>
      </c>
      <c r="G2154" s="388">
        <v>308014437</v>
      </c>
      <c r="H2154" s="388" t="s">
        <v>5223</v>
      </c>
      <c r="I2154" s="388"/>
      <c r="J2154" s="388"/>
      <c r="K2154" s="388" t="s">
        <v>5225</v>
      </c>
      <c r="L2154" s="390" t="s">
        <v>1285</v>
      </c>
      <c r="M2154" s="391"/>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2">
        <v>45548</v>
      </c>
      <c r="AH2154" s="388"/>
      <c r="AI2154" s="388"/>
      <c r="AJ2154" s="403"/>
      <c r="AK2154" s="474" t="s">
        <v>5103</v>
      </c>
    </row>
    <row r="2155" spans="1:37" ht="31" x14ac:dyDescent="0.35">
      <c r="A2155" s="271">
        <f t="shared" si="33"/>
        <v>2154</v>
      </c>
      <c r="B2155" s="271">
        <v>2154</v>
      </c>
      <c r="C2155" s="394"/>
      <c r="D2155" s="394"/>
      <c r="E2155" s="394"/>
      <c r="F2155" s="394"/>
      <c r="G2155" s="394"/>
      <c r="H2155" s="395"/>
      <c r="I2155" s="395"/>
      <c r="J2155" s="395"/>
      <c r="K2155" s="394"/>
      <c r="L2155" s="400" t="s">
        <v>1285</v>
      </c>
      <c r="M2155" s="401"/>
      <c r="N2155" s="394"/>
      <c r="O2155" s="394"/>
      <c r="P2155" s="394"/>
      <c r="Q2155" s="394"/>
      <c r="R2155" s="394"/>
      <c r="S2155" s="394"/>
      <c r="T2155" s="394"/>
      <c r="U2155" s="394"/>
      <c r="V2155" s="394"/>
      <c r="W2155" s="395">
        <v>353358909</v>
      </c>
      <c r="X2155" s="395" t="s">
        <v>1356</v>
      </c>
      <c r="Y2155" s="394"/>
      <c r="Z2155" s="394"/>
      <c r="AA2155" s="394"/>
      <c r="AB2155" s="394"/>
      <c r="AC2155" s="394"/>
      <c r="AD2155" s="394"/>
      <c r="AE2155" s="394"/>
      <c r="AF2155" s="394"/>
      <c r="AG2155" s="392">
        <v>45561</v>
      </c>
      <c r="AH2155" s="403"/>
      <c r="AI2155" s="403"/>
      <c r="AJ2155" s="403"/>
      <c r="AK2155" s="403" t="s">
        <v>5159</v>
      </c>
    </row>
    <row r="2156" spans="1:37" ht="77.5" x14ac:dyDescent="0.35">
      <c r="A2156" s="271">
        <f t="shared" si="33"/>
        <v>2155</v>
      </c>
      <c r="B2156" s="271">
        <v>2155</v>
      </c>
      <c r="C2156" s="272">
        <v>129084651</v>
      </c>
      <c r="D2156" s="272" t="s">
        <v>407</v>
      </c>
      <c r="E2156" s="272">
        <v>726699695</v>
      </c>
      <c r="F2156" s="272" t="s">
        <v>3669</v>
      </c>
      <c r="G2156" s="272">
        <v>351657815</v>
      </c>
      <c r="H2156" s="388" t="s">
        <v>5254</v>
      </c>
      <c r="I2156" s="388"/>
      <c r="J2156" s="389" t="s">
        <v>5255</v>
      </c>
      <c r="K2156" s="272" t="s">
        <v>5256</v>
      </c>
      <c r="L2156" s="506"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2">
        <v>45548</v>
      </c>
      <c r="AJ2156" s="290" t="s">
        <v>5102</v>
      </c>
      <c r="AK2156" s="474" t="s">
        <v>5103</v>
      </c>
    </row>
    <row r="2157" spans="1:37" ht="15.5"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3669</v>
      </c>
      <c r="G2158" s="272">
        <v>351657815</v>
      </c>
      <c r="H2158" s="388" t="s">
        <v>5254</v>
      </c>
      <c r="I2158" s="388"/>
      <c r="J2158" s="389" t="s">
        <v>5255</v>
      </c>
      <c r="K2158" s="272" t="s">
        <v>5256</v>
      </c>
      <c r="L2158" s="506"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2">
        <v>45548</v>
      </c>
      <c r="AJ2158" s="290" t="s">
        <v>5102</v>
      </c>
      <c r="AK2158" s="474" t="s">
        <v>5103</v>
      </c>
    </row>
    <row r="2159" spans="1:37" ht="15.5"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3669</v>
      </c>
      <c r="G2160" s="272">
        <v>351657815</v>
      </c>
      <c r="H2160" s="388" t="s">
        <v>5254</v>
      </c>
      <c r="I2160" s="388"/>
      <c r="J2160" s="389" t="s">
        <v>5255</v>
      </c>
      <c r="K2160" s="272" t="s">
        <v>5256</v>
      </c>
      <c r="L2160" s="506" t="s">
        <v>1229</v>
      </c>
      <c r="N2160" s="272">
        <v>578616917</v>
      </c>
      <c r="O2160" s="272" t="s">
        <v>5262</v>
      </c>
      <c r="R2160" s="482" t="s">
        <v>5262</v>
      </c>
      <c r="S2160" s="272" t="s">
        <v>5263</v>
      </c>
      <c r="T2160" s="272">
        <v>2</v>
      </c>
      <c r="U2160" s="272" t="s">
        <v>1188</v>
      </c>
      <c r="V2160" s="272">
        <v>1</v>
      </c>
      <c r="W2160" s="272">
        <v>104430631</v>
      </c>
      <c r="X2160" s="272" t="s">
        <v>1353</v>
      </c>
      <c r="Z2160" s="272" t="s">
        <v>1172</v>
      </c>
      <c r="AA2160" s="272" t="s">
        <v>1172</v>
      </c>
      <c r="AB2160" s="272" t="s">
        <v>5259</v>
      </c>
      <c r="AG2160" s="392">
        <v>45548</v>
      </c>
      <c r="AJ2160" s="290" t="s">
        <v>5102</v>
      </c>
      <c r="AK2160" s="474" t="s">
        <v>5103</v>
      </c>
    </row>
    <row r="2161" spans="1:37" ht="15.5"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3669</v>
      </c>
      <c r="G2162" s="272">
        <v>351657815</v>
      </c>
      <c r="H2162" s="388" t="s">
        <v>5254</v>
      </c>
      <c r="I2162" s="388"/>
      <c r="J2162" s="389" t="s">
        <v>5255</v>
      </c>
      <c r="K2162" s="272" t="s">
        <v>5256</v>
      </c>
      <c r="L2162" s="506"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2">
        <v>45548</v>
      </c>
      <c r="AJ2162" s="290" t="s">
        <v>5102</v>
      </c>
      <c r="AK2162" s="474" t="s">
        <v>5103</v>
      </c>
    </row>
    <row r="2163" spans="1:37" ht="15.5"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3669</v>
      </c>
      <c r="G2164" s="272">
        <v>351657815</v>
      </c>
      <c r="H2164" s="388" t="s">
        <v>5254</v>
      </c>
      <c r="I2164" s="388"/>
      <c r="J2164" s="389" t="s">
        <v>5255</v>
      </c>
      <c r="K2164" s="272" t="s">
        <v>5256</v>
      </c>
      <c r="L2164" s="506"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2">
        <v>45548</v>
      </c>
      <c r="AJ2164" s="290" t="s">
        <v>5102</v>
      </c>
      <c r="AK2164" s="474" t="s">
        <v>5103</v>
      </c>
    </row>
    <row r="2165" spans="1:37" ht="15.5"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3669</v>
      </c>
      <c r="G2166" s="272">
        <v>351657815</v>
      </c>
      <c r="H2166" s="388" t="s">
        <v>5254</v>
      </c>
      <c r="I2166" s="388"/>
      <c r="J2166" s="389" t="s">
        <v>5255</v>
      </c>
      <c r="K2166" s="272" t="s">
        <v>5256</v>
      </c>
      <c r="L2166" s="506"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2">
        <v>45548</v>
      </c>
      <c r="AJ2166" s="290" t="s">
        <v>5102</v>
      </c>
      <c r="AK2166" s="474" t="s">
        <v>5103</v>
      </c>
    </row>
    <row r="2167" spans="1:37" ht="15.5"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3669</v>
      </c>
      <c r="G2168" s="272">
        <v>351657815</v>
      </c>
      <c r="H2168" s="388" t="s">
        <v>5254</v>
      </c>
      <c r="I2168" s="388"/>
      <c r="J2168" s="389" t="s">
        <v>5255</v>
      </c>
      <c r="K2168" s="272" t="s">
        <v>5256</v>
      </c>
      <c r="L2168" s="506" t="s">
        <v>1229</v>
      </c>
      <c r="N2168" s="272">
        <v>214951746</v>
      </c>
      <c r="O2168" s="272" t="s">
        <v>5270</v>
      </c>
      <c r="R2168" s="482" t="s">
        <v>5270</v>
      </c>
      <c r="S2168" s="272" t="s">
        <v>5271</v>
      </c>
      <c r="T2168" s="272">
        <v>6</v>
      </c>
      <c r="U2168" s="272" t="s">
        <v>1188</v>
      </c>
      <c r="V2168" s="272">
        <v>1</v>
      </c>
      <c r="W2168" s="272">
        <v>104430631</v>
      </c>
      <c r="X2168" s="272" t="s">
        <v>1353</v>
      </c>
      <c r="Z2168" s="272" t="s">
        <v>1172</v>
      </c>
      <c r="AA2168" s="272" t="s">
        <v>1172</v>
      </c>
      <c r="AB2168" s="272" t="s">
        <v>5259</v>
      </c>
      <c r="AG2168" s="392">
        <v>45548</v>
      </c>
      <c r="AJ2168" s="290" t="s">
        <v>5102</v>
      </c>
      <c r="AK2168" s="474" t="s">
        <v>5103</v>
      </c>
    </row>
    <row r="2169" spans="1:37" ht="15.5"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3669</v>
      </c>
      <c r="G2170" s="272">
        <v>351657815</v>
      </c>
      <c r="H2170" s="388" t="s">
        <v>5254</v>
      </c>
      <c r="I2170" s="388"/>
      <c r="J2170" s="389" t="s">
        <v>5255</v>
      </c>
      <c r="K2170" s="272" t="s">
        <v>5256</v>
      </c>
      <c r="L2170" s="506" t="s">
        <v>1229</v>
      </c>
      <c r="N2170" s="272">
        <v>932563284</v>
      </c>
      <c r="O2170" s="272" t="s">
        <v>5272</v>
      </c>
      <c r="R2170" s="482" t="s">
        <v>5272</v>
      </c>
      <c r="S2170" s="272" t="s">
        <v>5273</v>
      </c>
      <c r="T2170" s="272">
        <v>7</v>
      </c>
      <c r="U2170" s="272" t="s">
        <v>1188</v>
      </c>
      <c r="V2170" s="272">
        <v>1</v>
      </c>
      <c r="W2170" s="272">
        <v>104430631</v>
      </c>
      <c r="X2170" s="272" t="s">
        <v>1353</v>
      </c>
      <c r="Z2170" s="272" t="s">
        <v>1172</v>
      </c>
      <c r="AA2170" s="272" t="s">
        <v>1172</v>
      </c>
      <c r="AB2170" s="272" t="s">
        <v>5259</v>
      </c>
      <c r="AG2170" s="392">
        <v>45548</v>
      </c>
      <c r="AJ2170" s="290" t="s">
        <v>5102</v>
      </c>
      <c r="AK2170" s="474" t="s">
        <v>5103</v>
      </c>
    </row>
    <row r="2171" spans="1:37" ht="15.5" x14ac:dyDescent="0.35">
      <c r="A2171" s="271">
        <f t="shared" si="33"/>
        <v>2170</v>
      </c>
      <c r="B2171" s="271">
        <v>2170</v>
      </c>
      <c r="H2171" s="388"/>
      <c r="I2171" s="388"/>
      <c r="J2171" s="389"/>
      <c r="R2171" s="482"/>
      <c r="W2171" s="272">
        <v>353358909</v>
      </c>
      <c r="X2171" s="272" t="s">
        <v>1356</v>
      </c>
    </row>
    <row r="2172" spans="1:37" ht="77.5" x14ac:dyDescent="0.35">
      <c r="A2172" s="271">
        <f t="shared" si="33"/>
        <v>2171</v>
      </c>
      <c r="B2172" s="271">
        <v>2171</v>
      </c>
      <c r="C2172" s="272">
        <v>129084651</v>
      </c>
      <c r="D2172" s="272" t="s">
        <v>407</v>
      </c>
      <c r="E2172" s="272">
        <v>726699695</v>
      </c>
      <c r="F2172" s="272" t="s">
        <v>3669</v>
      </c>
      <c r="G2172" s="272">
        <v>351657815</v>
      </c>
      <c r="H2172" s="388" t="s">
        <v>5254</v>
      </c>
      <c r="I2172" s="388"/>
      <c r="J2172" s="389" t="s">
        <v>5255</v>
      </c>
      <c r="K2172" s="272" t="s">
        <v>5256</v>
      </c>
      <c r="L2172" s="506"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2">
        <v>45548</v>
      </c>
      <c r="AJ2172" s="290" t="s">
        <v>5102</v>
      </c>
      <c r="AK2172" s="474" t="s">
        <v>5103</v>
      </c>
    </row>
    <row r="2173" spans="1:37" ht="15.5" x14ac:dyDescent="0.35">
      <c r="A2173" s="271">
        <f t="shared" si="33"/>
        <v>2172</v>
      </c>
      <c r="B2173" s="271">
        <v>2172</v>
      </c>
      <c r="H2173" s="388"/>
      <c r="I2173" s="388"/>
      <c r="J2173" s="389"/>
      <c r="W2173" s="272">
        <v>353358909</v>
      </c>
      <c r="X2173" s="272" t="s">
        <v>1356</v>
      </c>
    </row>
    <row r="2174" spans="1:37" ht="77.5" x14ac:dyDescent="0.35">
      <c r="A2174" s="271">
        <f t="shared" si="33"/>
        <v>2173</v>
      </c>
      <c r="B2174" s="271">
        <v>2173</v>
      </c>
      <c r="C2174" s="272">
        <v>129084651</v>
      </c>
      <c r="D2174" s="272" t="s">
        <v>407</v>
      </c>
      <c r="E2174" s="272">
        <v>726699695</v>
      </c>
      <c r="F2174" s="272" t="s">
        <v>3669</v>
      </c>
      <c r="G2174" s="272">
        <v>351657815</v>
      </c>
      <c r="H2174" s="388" t="s">
        <v>5254</v>
      </c>
      <c r="I2174" s="388"/>
      <c r="J2174" s="389" t="s">
        <v>5255</v>
      </c>
      <c r="K2174" s="272" t="s">
        <v>5256</v>
      </c>
      <c r="L2174" s="506"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2">
        <v>45548</v>
      </c>
      <c r="AJ2174" s="290" t="s">
        <v>5102</v>
      </c>
      <c r="AK2174" s="474" t="s">
        <v>5103</v>
      </c>
    </row>
    <row r="2175" spans="1:37" ht="15.5"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3669</v>
      </c>
      <c r="G2176" s="272">
        <v>351657815</v>
      </c>
      <c r="H2176" s="388" t="s">
        <v>5254</v>
      </c>
      <c r="I2176" s="388"/>
      <c r="J2176" s="389" t="s">
        <v>5255</v>
      </c>
      <c r="K2176" s="272" t="s">
        <v>5256</v>
      </c>
      <c r="L2176" s="506"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3" t="s">
        <v>5125</v>
      </c>
      <c r="AJ2176" s="290" t="s">
        <v>5102</v>
      </c>
      <c r="AK2176" s="474" t="s">
        <v>5103</v>
      </c>
    </row>
    <row r="2177" spans="1:37" ht="15.5"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3669</v>
      </c>
      <c r="G2178" s="272">
        <v>351657815</v>
      </c>
      <c r="H2178" s="388" t="s">
        <v>5254</v>
      </c>
      <c r="I2178" s="388"/>
      <c r="J2178" s="389" t="s">
        <v>5255</v>
      </c>
      <c r="K2178" s="272" t="s">
        <v>5256</v>
      </c>
      <c r="L2178" s="506"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3" t="s">
        <v>5130</v>
      </c>
      <c r="AJ2178" s="290" t="s">
        <v>5102</v>
      </c>
      <c r="AK2178" s="474" t="s">
        <v>5103</v>
      </c>
    </row>
    <row r="2179" spans="1:37" ht="77.5" x14ac:dyDescent="0.35">
      <c r="A2179" s="271">
        <f t="shared" si="33"/>
        <v>2178</v>
      </c>
      <c r="B2179" s="271">
        <v>2178</v>
      </c>
      <c r="C2179" s="272">
        <v>129084651</v>
      </c>
      <c r="D2179" s="272" t="s">
        <v>407</v>
      </c>
      <c r="E2179" s="272">
        <v>726699695</v>
      </c>
      <c r="F2179" s="272" t="s">
        <v>3669</v>
      </c>
      <c r="G2179" s="272">
        <v>351657815</v>
      </c>
      <c r="H2179" s="388" t="s">
        <v>5254</v>
      </c>
      <c r="I2179" s="388"/>
      <c r="J2179" s="389" t="s">
        <v>5255</v>
      </c>
      <c r="K2179" s="272" t="s">
        <v>5256</v>
      </c>
      <c r="L2179" s="506"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3" t="s">
        <v>5125</v>
      </c>
      <c r="AJ2179" s="290" t="s">
        <v>5102</v>
      </c>
      <c r="AK2179" s="474" t="s">
        <v>5103</v>
      </c>
    </row>
    <row r="2180" spans="1:37" ht="15.5" x14ac:dyDescent="0.35">
      <c r="A2180" s="271">
        <f t="shared" ref="A2180:A2243" si="34">A2179+1</f>
        <v>2179</v>
      </c>
      <c r="B2180" s="271">
        <v>2179</v>
      </c>
      <c r="H2180" s="388"/>
      <c r="I2180" s="388"/>
      <c r="J2180" s="389"/>
      <c r="W2180" s="272">
        <v>353358909</v>
      </c>
      <c r="X2180" s="272" t="s">
        <v>1356</v>
      </c>
    </row>
    <row r="2181" spans="1:37" ht="46.5" x14ac:dyDescent="0.35">
      <c r="A2181" s="271">
        <f t="shared" si="34"/>
        <v>2180</v>
      </c>
      <c r="B2181" s="271">
        <v>2180</v>
      </c>
      <c r="C2181" s="388">
        <v>129084651</v>
      </c>
      <c r="D2181" s="388" t="s">
        <v>407</v>
      </c>
      <c r="E2181" s="388">
        <v>726699695</v>
      </c>
      <c r="F2181" s="388" t="s">
        <v>3669</v>
      </c>
      <c r="G2181" s="388">
        <v>351657815</v>
      </c>
      <c r="H2181" s="388" t="s">
        <v>5254</v>
      </c>
      <c r="I2181" s="388"/>
      <c r="J2181" s="388"/>
      <c r="K2181" s="388" t="s">
        <v>5256</v>
      </c>
      <c r="L2181" s="390" t="s">
        <v>1285</v>
      </c>
      <c r="M2181" s="391"/>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2">
        <v>45548</v>
      </c>
      <c r="AH2181" s="388"/>
      <c r="AI2181" s="388"/>
      <c r="AJ2181" s="403"/>
      <c r="AK2181" s="474" t="s">
        <v>5103</v>
      </c>
    </row>
    <row r="2182" spans="1:37" ht="31" x14ac:dyDescent="0.35">
      <c r="A2182" s="271">
        <f t="shared" si="34"/>
        <v>2181</v>
      </c>
      <c r="B2182" s="271">
        <v>2181</v>
      </c>
      <c r="C2182" s="394"/>
      <c r="D2182" s="394"/>
      <c r="E2182" s="394"/>
      <c r="F2182" s="394"/>
      <c r="G2182" s="394"/>
      <c r="H2182" s="395"/>
      <c r="I2182" s="395"/>
      <c r="J2182" s="395"/>
      <c r="K2182" s="394"/>
      <c r="L2182" s="400" t="s">
        <v>1285</v>
      </c>
      <c r="M2182" s="401"/>
      <c r="N2182" s="394"/>
      <c r="O2182" s="394"/>
      <c r="P2182" s="394"/>
      <c r="Q2182" s="394"/>
      <c r="R2182" s="394"/>
      <c r="S2182" s="394"/>
      <c r="T2182" s="394"/>
      <c r="U2182" s="394"/>
      <c r="V2182" s="394"/>
      <c r="W2182" s="395">
        <v>353358909</v>
      </c>
      <c r="X2182" s="395" t="s">
        <v>1356</v>
      </c>
      <c r="Y2182" s="394"/>
      <c r="Z2182" s="394"/>
      <c r="AA2182" s="394"/>
      <c r="AB2182" s="394"/>
      <c r="AC2182" s="394"/>
      <c r="AD2182" s="394"/>
      <c r="AE2182" s="394"/>
      <c r="AF2182" s="394"/>
      <c r="AG2182" s="392">
        <v>45561</v>
      </c>
      <c r="AH2182" s="403"/>
      <c r="AI2182" s="403"/>
      <c r="AJ2182" s="403"/>
      <c r="AK2182" s="403" t="s">
        <v>5159</v>
      </c>
    </row>
    <row r="2183" spans="1:37" ht="77.5" x14ac:dyDescent="0.35">
      <c r="A2183" s="271">
        <f t="shared" si="34"/>
        <v>2182</v>
      </c>
      <c r="B2183" s="271">
        <v>2182</v>
      </c>
      <c r="C2183" s="272">
        <v>129084651</v>
      </c>
      <c r="D2183" s="272" t="s">
        <v>407</v>
      </c>
      <c r="E2183" s="272">
        <v>726699695</v>
      </c>
      <c r="F2183" s="272" t="s">
        <v>3669</v>
      </c>
      <c r="G2183" s="272">
        <v>115616118</v>
      </c>
      <c r="H2183" s="388" t="s">
        <v>5284</v>
      </c>
      <c r="I2183" s="388"/>
      <c r="J2183" s="389" t="s">
        <v>5285</v>
      </c>
      <c r="K2183" s="272" t="s">
        <v>5286</v>
      </c>
      <c r="L2183" s="506"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2">
        <v>45548</v>
      </c>
      <c r="AJ2183" s="290" t="s">
        <v>5102</v>
      </c>
      <c r="AK2183" s="474" t="s">
        <v>5103</v>
      </c>
    </row>
    <row r="2184" spans="1:37" ht="15.5"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3669</v>
      </c>
      <c r="G2185" s="272">
        <v>115616118</v>
      </c>
      <c r="H2185" s="388" t="s">
        <v>5284</v>
      </c>
      <c r="I2185" s="388"/>
      <c r="J2185" s="389" t="s">
        <v>5285</v>
      </c>
      <c r="K2185" s="272" t="s">
        <v>5286</v>
      </c>
      <c r="L2185" s="506"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2">
        <v>45548</v>
      </c>
      <c r="AJ2185" s="290" t="s">
        <v>5102</v>
      </c>
      <c r="AK2185" s="474" t="s">
        <v>5103</v>
      </c>
    </row>
    <row r="2186" spans="1:37" ht="15.5"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3669</v>
      </c>
      <c r="G2187" s="272">
        <v>115616118</v>
      </c>
      <c r="H2187" s="388" t="s">
        <v>5284</v>
      </c>
      <c r="I2187" s="388"/>
      <c r="J2187" s="389" t="s">
        <v>5285</v>
      </c>
      <c r="K2187" s="272" t="s">
        <v>5286</v>
      </c>
      <c r="L2187" s="506"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2">
        <v>45548</v>
      </c>
      <c r="AJ2187" s="290" t="s">
        <v>5102</v>
      </c>
      <c r="AK2187" s="474" t="s">
        <v>5103</v>
      </c>
    </row>
    <row r="2188" spans="1:37" ht="15.5"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3669</v>
      </c>
      <c r="G2189" s="272">
        <v>115616118</v>
      </c>
      <c r="H2189" s="388" t="s">
        <v>5284</v>
      </c>
      <c r="I2189" s="388"/>
      <c r="J2189" s="389" t="s">
        <v>5285</v>
      </c>
      <c r="K2189" s="272" t="s">
        <v>5286</v>
      </c>
      <c r="L2189" s="506"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2">
        <v>45548</v>
      </c>
      <c r="AJ2189" s="290" t="s">
        <v>5102</v>
      </c>
      <c r="AK2189" s="474" t="s">
        <v>5103</v>
      </c>
    </row>
    <row r="2190" spans="1:37" ht="15.5"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3669</v>
      </c>
      <c r="G2191" s="272">
        <v>115616118</v>
      </c>
      <c r="H2191" s="388" t="s">
        <v>5284</v>
      </c>
      <c r="I2191" s="388"/>
      <c r="J2191" s="389" t="s">
        <v>5285</v>
      </c>
      <c r="K2191" s="272" t="s">
        <v>5286</v>
      </c>
      <c r="L2191" s="506"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2">
        <v>45548</v>
      </c>
      <c r="AJ2191" s="290" t="s">
        <v>5102</v>
      </c>
      <c r="AK2191" s="474" t="s">
        <v>5103</v>
      </c>
    </row>
    <row r="2192" spans="1:37" ht="15.5"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3669</v>
      </c>
      <c r="G2193" s="272">
        <v>115616118</v>
      </c>
      <c r="H2193" s="388" t="s">
        <v>5284</v>
      </c>
      <c r="I2193" s="388"/>
      <c r="J2193" s="389" t="s">
        <v>5285</v>
      </c>
      <c r="K2193" s="272" t="s">
        <v>5286</v>
      </c>
      <c r="L2193" s="506"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2">
        <v>45548</v>
      </c>
      <c r="AJ2193" s="290" t="s">
        <v>5102</v>
      </c>
      <c r="AK2193" s="474" t="s">
        <v>5103</v>
      </c>
    </row>
    <row r="2194" spans="1:37" ht="15.5"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3669</v>
      </c>
      <c r="G2195" s="272">
        <v>115616118</v>
      </c>
      <c r="H2195" s="388" t="s">
        <v>5284</v>
      </c>
      <c r="I2195" s="388"/>
      <c r="J2195" s="389" t="s">
        <v>5285</v>
      </c>
      <c r="K2195" s="272" t="s">
        <v>5286</v>
      </c>
      <c r="L2195" s="506" t="s">
        <v>1229</v>
      </c>
      <c r="N2195" s="272">
        <v>786290435</v>
      </c>
      <c r="O2195" s="272" t="s">
        <v>5301</v>
      </c>
      <c r="R2195" s="482" t="s">
        <v>5301</v>
      </c>
      <c r="S2195" s="272" t="s">
        <v>5302</v>
      </c>
      <c r="T2195" s="272">
        <v>6</v>
      </c>
      <c r="U2195" s="272" t="s">
        <v>1188</v>
      </c>
      <c r="V2195" s="272">
        <v>1</v>
      </c>
      <c r="W2195" s="272">
        <v>104430631</v>
      </c>
      <c r="X2195" s="272" t="s">
        <v>1353</v>
      </c>
      <c r="Z2195" s="272" t="s">
        <v>1172</v>
      </c>
      <c r="AA2195" s="272" t="s">
        <v>1172</v>
      </c>
      <c r="AB2195" s="272" t="s">
        <v>5289</v>
      </c>
      <c r="AG2195" s="392">
        <v>45548</v>
      </c>
      <c r="AJ2195" s="290" t="s">
        <v>5102</v>
      </c>
      <c r="AK2195" s="474" t="s">
        <v>5103</v>
      </c>
    </row>
    <row r="2196" spans="1:37" ht="15.5"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3669</v>
      </c>
      <c r="G2197" s="272">
        <v>115616118</v>
      </c>
      <c r="H2197" s="388" t="s">
        <v>5284</v>
      </c>
      <c r="I2197" s="388"/>
      <c r="J2197" s="389" t="s">
        <v>5285</v>
      </c>
      <c r="K2197" s="272" t="s">
        <v>5286</v>
      </c>
      <c r="L2197" s="506" t="s">
        <v>1229</v>
      </c>
      <c r="N2197" s="272">
        <v>167028305</v>
      </c>
      <c r="O2197" s="272" t="s">
        <v>5303</v>
      </c>
      <c r="R2197" s="482" t="s">
        <v>5303</v>
      </c>
      <c r="S2197" s="272" t="s">
        <v>5304</v>
      </c>
      <c r="T2197" s="272">
        <v>7</v>
      </c>
      <c r="U2197" s="272" t="s">
        <v>1188</v>
      </c>
      <c r="V2197" s="272">
        <v>1</v>
      </c>
      <c r="W2197" s="272">
        <v>104430631</v>
      </c>
      <c r="X2197" s="272" t="s">
        <v>1353</v>
      </c>
      <c r="Z2197" s="272" t="s">
        <v>1172</v>
      </c>
      <c r="AA2197" s="272" t="s">
        <v>1172</v>
      </c>
      <c r="AB2197" s="272" t="s">
        <v>5289</v>
      </c>
      <c r="AG2197" s="392">
        <v>45548</v>
      </c>
      <c r="AJ2197" s="290" t="s">
        <v>5102</v>
      </c>
      <c r="AK2197" s="474" t="s">
        <v>5103</v>
      </c>
    </row>
    <row r="2198" spans="1:37" ht="15.5" x14ac:dyDescent="0.35">
      <c r="A2198" s="271">
        <f t="shared" si="34"/>
        <v>2197</v>
      </c>
      <c r="B2198" s="271">
        <v>2197</v>
      </c>
      <c r="H2198" s="388"/>
      <c r="I2198" s="388"/>
      <c r="J2198" s="389"/>
      <c r="R2198" s="482"/>
      <c r="W2198" s="272">
        <v>353358909</v>
      </c>
      <c r="X2198" s="272" t="s">
        <v>1356</v>
      </c>
    </row>
    <row r="2199" spans="1:37" ht="77.5" x14ac:dyDescent="0.35">
      <c r="A2199" s="271">
        <f t="shared" si="34"/>
        <v>2198</v>
      </c>
      <c r="B2199" s="271">
        <v>2198</v>
      </c>
      <c r="C2199" s="272">
        <v>129084651</v>
      </c>
      <c r="D2199" s="272" t="s">
        <v>407</v>
      </c>
      <c r="E2199" s="272">
        <v>726699695</v>
      </c>
      <c r="F2199" s="272" t="s">
        <v>3669</v>
      </c>
      <c r="G2199" s="272">
        <v>115616118</v>
      </c>
      <c r="H2199" s="388" t="s">
        <v>5284</v>
      </c>
      <c r="I2199" s="388"/>
      <c r="J2199" s="389" t="s">
        <v>5285</v>
      </c>
      <c r="K2199" s="272" t="s">
        <v>5286</v>
      </c>
      <c r="L2199" s="506"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2">
        <v>45548</v>
      </c>
      <c r="AJ2199" s="290" t="s">
        <v>5102</v>
      </c>
      <c r="AK2199" s="474" t="s">
        <v>5103</v>
      </c>
    </row>
    <row r="2200" spans="1:37" ht="15.5"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3669</v>
      </c>
      <c r="G2201" s="272">
        <v>115616118</v>
      </c>
      <c r="H2201" s="388" t="s">
        <v>5284</v>
      </c>
      <c r="I2201" s="388"/>
      <c r="J2201" s="389" t="s">
        <v>5285</v>
      </c>
      <c r="K2201" s="272" t="s">
        <v>5286</v>
      </c>
      <c r="L2201" s="506"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3" t="s">
        <v>5125</v>
      </c>
      <c r="AJ2201" s="290" t="s">
        <v>5102</v>
      </c>
      <c r="AK2201" s="474" t="s">
        <v>5103</v>
      </c>
    </row>
    <row r="2202" spans="1:37" ht="15.5"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3669</v>
      </c>
      <c r="G2203" s="272">
        <v>115616118</v>
      </c>
      <c r="H2203" s="388" t="s">
        <v>5284</v>
      </c>
      <c r="I2203" s="388"/>
      <c r="J2203" s="389" t="s">
        <v>5285</v>
      </c>
      <c r="K2203" s="272" t="s">
        <v>5286</v>
      </c>
      <c r="L2203" s="506"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3" t="s">
        <v>5130</v>
      </c>
      <c r="AJ2203" s="290" t="s">
        <v>5102</v>
      </c>
      <c r="AK2203" s="474" t="s">
        <v>5103</v>
      </c>
    </row>
    <row r="2204" spans="1:37" ht="77.5" x14ac:dyDescent="0.35">
      <c r="A2204" s="271">
        <f t="shared" si="34"/>
        <v>2203</v>
      </c>
      <c r="B2204" s="271">
        <v>2203</v>
      </c>
      <c r="C2204" s="272">
        <v>129084651</v>
      </c>
      <c r="D2204" s="272" t="s">
        <v>407</v>
      </c>
      <c r="E2204" s="272">
        <v>726699695</v>
      </c>
      <c r="F2204" s="272" t="s">
        <v>3669</v>
      </c>
      <c r="G2204" s="272">
        <v>115616118</v>
      </c>
      <c r="H2204" s="388" t="s">
        <v>5284</v>
      </c>
      <c r="I2204" s="388"/>
      <c r="J2204" s="389" t="s">
        <v>5285</v>
      </c>
      <c r="K2204" s="272" t="s">
        <v>5286</v>
      </c>
      <c r="L2204" s="506"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3" t="s">
        <v>5125</v>
      </c>
      <c r="AJ2204" s="290" t="s">
        <v>5102</v>
      </c>
      <c r="AK2204" s="474" t="s">
        <v>5103</v>
      </c>
    </row>
    <row r="2205" spans="1:37" ht="15.5" x14ac:dyDescent="0.35">
      <c r="A2205" s="271">
        <f t="shared" si="34"/>
        <v>2204</v>
      </c>
      <c r="B2205" s="271">
        <v>2204</v>
      </c>
      <c r="H2205" s="388"/>
      <c r="I2205" s="388"/>
      <c r="J2205" s="389"/>
      <c r="W2205" s="272">
        <v>353358909</v>
      </c>
      <c r="X2205" s="272" t="s">
        <v>1356</v>
      </c>
    </row>
    <row r="2206" spans="1:37" ht="62" x14ac:dyDescent="0.35">
      <c r="A2206" s="271">
        <f t="shared" si="34"/>
        <v>2205</v>
      </c>
      <c r="B2206" s="271">
        <v>2205</v>
      </c>
      <c r="C2206" s="388">
        <v>129084651</v>
      </c>
      <c r="D2206" s="388" t="s">
        <v>407</v>
      </c>
      <c r="E2206" s="388">
        <v>726699695</v>
      </c>
      <c r="F2206" s="388" t="s">
        <v>3669</v>
      </c>
      <c r="G2206" s="388">
        <v>115616118</v>
      </c>
      <c r="H2206" s="388" t="s">
        <v>5284</v>
      </c>
      <c r="I2206" s="388"/>
      <c r="J2206" s="388"/>
      <c r="K2206" s="388" t="s">
        <v>5286</v>
      </c>
      <c r="L2206" s="390" t="s">
        <v>1285</v>
      </c>
      <c r="M2206" s="391"/>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2">
        <v>45548</v>
      </c>
      <c r="AH2206" s="388"/>
      <c r="AI2206" s="388"/>
      <c r="AJ2206" s="403"/>
      <c r="AK2206" s="474" t="s">
        <v>5103</v>
      </c>
    </row>
    <row r="2207" spans="1:37" ht="31" x14ac:dyDescent="0.35">
      <c r="A2207" s="271">
        <f t="shared" si="34"/>
        <v>2206</v>
      </c>
      <c r="B2207" s="271">
        <v>2206</v>
      </c>
      <c r="C2207" s="394"/>
      <c r="D2207" s="394"/>
      <c r="E2207" s="394"/>
      <c r="F2207" s="394"/>
      <c r="G2207" s="394"/>
      <c r="H2207" s="395"/>
      <c r="I2207" s="395"/>
      <c r="J2207" s="395"/>
      <c r="K2207" s="394"/>
      <c r="L2207" s="400" t="s">
        <v>1285</v>
      </c>
      <c r="M2207" s="401"/>
      <c r="N2207" s="394"/>
      <c r="O2207" s="394"/>
      <c r="P2207" s="394"/>
      <c r="Q2207" s="394"/>
      <c r="R2207" s="394"/>
      <c r="S2207" s="394"/>
      <c r="T2207" s="394"/>
      <c r="U2207" s="394"/>
      <c r="V2207" s="394"/>
      <c r="W2207" s="395">
        <v>353358909</v>
      </c>
      <c r="X2207" s="395" t="s">
        <v>1356</v>
      </c>
      <c r="Y2207" s="394"/>
      <c r="Z2207" s="394"/>
      <c r="AA2207" s="394"/>
      <c r="AB2207" s="394"/>
      <c r="AC2207" s="394"/>
      <c r="AD2207" s="394"/>
      <c r="AE2207" s="394"/>
      <c r="AF2207" s="394"/>
      <c r="AG2207" s="392">
        <v>45561</v>
      </c>
      <c r="AH2207" s="403"/>
      <c r="AI2207" s="403"/>
      <c r="AJ2207" s="403"/>
      <c r="AK2207" s="403" t="s">
        <v>5159</v>
      </c>
    </row>
    <row r="2208" spans="1:37" ht="62" x14ac:dyDescent="0.35">
      <c r="A2208" s="271">
        <f t="shared" si="34"/>
        <v>2207</v>
      </c>
      <c r="B2208" s="271">
        <v>2207</v>
      </c>
      <c r="C2208" s="272">
        <v>129084651</v>
      </c>
      <c r="D2208" s="272" t="s">
        <v>407</v>
      </c>
      <c r="E2208" s="272">
        <v>726699695</v>
      </c>
      <c r="F2208" s="272" t="s">
        <v>3669</v>
      </c>
      <c r="G2208" s="272">
        <v>797626610</v>
      </c>
      <c r="H2208" s="388" t="s">
        <v>5313</v>
      </c>
      <c r="I2208" s="388"/>
      <c r="J2208" s="389" t="s">
        <v>5314</v>
      </c>
      <c r="K2208" s="272" t="s">
        <v>5315</v>
      </c>
      <c r="L2208" s="506"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2">
        <v>45548</v>
      </c>
      <c r="AJ2208" s="290" t="s">
        <v>5102</v>
      </c>
      <c r="AK2208" s="474" t="s">
        <v>5103</v>
      </c>
    </row>
    <row r="2209" spans="1:37" ht="15.5"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272">
        <v>129084651</v>
      </c>
      <c r="D2210" s="272" t="s">
        <v>407</v>
      </c>
      <c r="E2210" s="272">
        <v>726699695</v>
      </c>
      <c r="F2210" s="272" t="s">
        <v>3669</v>
      </c>
      <c r="G2210" s="272">
        <v>797626610</v>
      </c>
      <c r="H2210" s="388" t="s">
        <v>5313</v>
      </c>
      <c r="I2210" s="388"/>
      <c r="J2210" s="389" t="s">
        <v>5314</v>
      </c>
      <c r="K2210" s="272" t="s">
        <v>5315</v>
      </c>
      <c r="L2210" s="506" t="s">
        <v>1229</v>
      </c>
      <c r="N2210" s="272">
        <v>163149180</v>
      </c>
      <c r="O2210" s="272" t="s">
        <v>5319</v>
      </c>
      <c r="R2210" s="482" t="s">
        <v>5319</v>
      </c>
      <c r="S2210" s="272" t="s">
        <v>5320</v>
      </c>
      <c r="T2210" s="272">
        <v>1</v>
      </c>
      <c r="U2210" s="272" t="s">
        <v>1188</v>
      </c>
      <c r="V2210" s="272">
        <v>1</v>
      </c>
      <c r="W2210" s="272">
        <v>104430631</v>
      </c>
      <c r="X2210" s="272" t="s">
        <v>1353</v>
      </c>
      <c r="Z2210" s="272" t="s">
        <v>1172</v>
      </c>
      <c r="AA2210" s="272" t="s">
        <v>1172</v>
      </c>
      <c r="AB2210" s="272" t="s">
        <v>5318</v>
      </c>
      <c r="AG2210" s="392">
        <v>45548</v>
      </c>
      <c r="AJ2210" s="290" t="s">
        <v>5102</v>
      </c>
      <c r="AK2210" s="474" t="s">
        <v>5103</v>
      </c>
    </row>
    <row r="2211" spans="1:37" ht="15.5" x14ac:dyDescent="0.35">
      <c r="A2211" s="271">
        <f t="shared" si="34"/>
        <v>2210</v>
      </c>
      <c r="B2211" s="271">
        <v>2210</v>
      </c>
      <c r="H2211" s="388"/>
      <c r="I2211" s="388"/>
      <c r="J2211" s="389"/>
      <c r="W2211" s="272">
        <v>353358909</v>
      </c>
      <c r="X2211" s="272" t="s">
        <v>1356</v>
      </c>
    </row>
    <row r="2212" spans="1:37" ht="62" x14ac:dyDescent="0.35">
      <c r="A2212" s="271">
        <f t="shared" si="34"/>
        <v>2211</v>
      </c>
      <c r="B2212" s="271">
        <v>2211</v>
      </c>
      <c r="C2212" s="272">
        <v>129084651</v>
      </c>
      <c r="D2212" s="272" t="s">
        <v>407</v>
      </c>
      <c r="E2212" s="272">
        <v>726699695</v>
      </c>
      <c r="F2212" s="272" t="s">
        <v>3669</v>
      </c>
      <c r="G2212" s="272">
        <v>797626610</v>
      </c>
      <c r="H2212" s="388" t="s">
        <v>5313</v>
      </c>
      <c r="I2212" s="388"/>
      <c r="J2212" s="389" t="s">
        <v>5314</v>
      </c>
      <c r="K2212" s="272" t="s">
        <v>5315</v>
      </c>
      <c r="L2212" s="506"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2">
        <v>45548</v>
      </c>
      <c r="AJ2212" s="290" t="s">
        <v>5102</v>
      </c>
      <c r="AK2212" s="474" t="s">
        <v>5103</v>
      </c>
    </row>
    <row r="2213" spans="1:37" ht="15.5" x14ac:dyDescent="0.35">
      <c r="A2213" s="271">
        <f t="shared" si="34"/>
        <v>2212</v>
      </c>
      <c r="B2213" s="271">
        <v>2212</v>
      </c>
      <c r="H2213" s="388"/>
      <c r="I2213" s="388"/>
      <c r="J2213" s="389"/>
      <c r="W2213" s="272">
        <v>353358909</v>
      </c>
      <c r="X2213" s="272" t="s">
        <v>1356</v>
      </c>
    </row>
    <row r="2214" spans="1:37" ht="62" x14ac:dyDescent="0.35">
      <c r="A2214" s="271">
        <f t="shared" si="34"/>
        <v>2213</v>
      </c>
      <c r="B2214" s="271">
        <v>2213</v>
      </c>
      <c r="C2214" s="272">
        <v>129084651</v>
      </c>
      <c r="D2214" s="272" t="s">
        <v>407</v>
      </c>
      <c r="E2214" s="272">
        <v>726699695</v>
      </c>
      <c r="F2214" s="272" t="s">
        <v>3669</v>
      </c>
      <c r="G2214" s="272">
        <v>797626610</v>
      </c>
      <c r="H2214" s="388" t="s">
        <v>5313</v>
      </c>
      <c r="I2214" s="388"/>
      <c r="J2214" s="389" t="s">
        <v>5314</v>
      </c>
      <c r="K2214" s="272" t="s">
        <v>5315</v>
      </c>
      <c r="L2214" s="506"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2">
        <v>45548</v>
      </c>
      <c r="AJ2214" s="290" t="s">
        <v>5102</v>
      </c>
      <c r="AK2214" s="474" t="s">
        <v>5103</v>
      </c>
    </row>
    <row r="2215" spans="1:37" ht="15.5" x14ac:dyDescent="0.35">
      <c r="A2215" s="271">
        <f t="shared" si="34"/>
        <v>2214</v>
      </c>
      <c r="B2215" s="271">
        <v>2214</v>
      </c>
      <c r="H2215" s="388"/>
      <c r="I2215" s="388"/>
      <c r="J2215" s="389"/>
      <c r="W2215" s="272">
        <v>353358909</v>
      </c>
      <c r="X2215" s="272" t="s">
        <v>1356</v>
      </c>
    </row>
    <row r="2216" spans="1:37" ht="62" x14ac:dyDescent="0.35">
      <c r="A2216" s="271">
        <f t="shared" si="34"/>
        <v>2215</v>
      </c>
      <c r="B2216" s="271">
        <v>2215</v>
      </c>
      <c r="C2216" s="272">
        <v>129084651</v>
      </c>
      <c r="D2216" s="272" t="s">
        <v>407</v>
      </c>
      <c r="E2216" s="272">
        <v>726699695</v>
      </c>
      <c r="F2216" s="272" t="s">
        <v>3669</v>
      </c>
      <c r="G2216" s="272">
        <v>797626610</v>
      </c>
      <c r="H2216" s="388" t="s">
        <v>5313</v>
      </c>
      <c r="I2216" s="388"/>
      <c r="J2216" s="389" t="s">
        <v>5314</v>
      </c>
      <c r="K2216" s="272" t="s">
        <v>5315</v>
      </c>
      <c r="L2216" s="506"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2">
        <v>45548</v>
      </c>
      <c r="AJ2216" s="290" t="s">
        <v>5102</v>
      </c>
      <c r="AK2216" s="474" t="s">
        <v>5103</v>
      </c>
    </row>
    <row r="2217" spans="1:37" ht="15.5" x14ac:dyDescent="0.35">
      <c r="A2217" s="271">
        <f t="shared" si="34"/>
        <v>2216</v>
      </c>
      <c r="B2217" s="271">
        <v>2216</v>
      </c>
      <c r="H2217" s="388"/>
      <c r="I2217" s="388"/>
      <c r="J2217" s="389"/>
      <c r="W2217" s="272">
        <v>353358909</v>
      </c>
      <c r="X2217" s="272" t="s">
        <v>1356</v>
      </c>
    </row>
    <row r="2218" spans="1:37" ht="62" x14ac:dyDescent="0.35">
      <c r="A2218" s="271">
        <f t="shared" si="34"/>
        <v>2217</v>
      </c>
      <c r="B2218" s="271">
        <v>2217</v>
      </c>
      <c r="C2218" s="272">
        <v>129084651</v>
      </c>
      <c r="D2218" s="272" t="s">
        <v>407</v>
      </c>
      <c r="E2218" s="272">
        <v>726699695</v>
      </c>
      <c r="F2218" s="272" t="s">
        <v>3669</v>
      </c>
      <c r="G2218" s="272">
        <v>797626610</v>
      </c>
      <c r="H2218" s="388" t="s">
        <v>5313</v>
      </c>
      <c r="I2218" s="388"/>
      <c r="J2218" s="389" t="s">
        <v>5314</v>
      </c>
      <c r="K2218" s="272" t="s">
        <v>5315</v>
      </c>
      <c r="L2218" s="506"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2">
        <v>45548</v>
      </c>
      <c r="AJ2218" s="290" t="s">
        <v>5102</v>
      </c>
      <c r="AK2218" s="474" t="s">
        <v>5103</v>
      </c>
    </row>
    <row r="2219" spans="1:37" ht="15.5" x14ac:dyDescent="0.35">
      <c r="A2219" s="271">
        <f t="shared" si="34"/>
        <v>2218</v>
      </c>
      <c r="B2219" s="271">
        <v>2218</v>
      </c>
      <c r="H2219" s="388"/>
      <c r="I2219" s="388"/>
      <c r="J2219" s="389"/>
      <c r="W2219" s="272">
        <v>353358909</v>
      </c>
      <c r="X2219" s="272" t="s">
        <v>1356</v>
      </c>
    </row>
    <row r="2220" spans="1:37" ht="62" x14ac:dyDescent="0.35">
      <c r="A2220" s="271">
        <f t="shared" si="34"/>
        <v>2219</v>
      </c>
      <c r="B2220" s="271">
        <v>2219</v>
      </c>
      <c r="C2220" s="272">
        <v>129084651</v>
      </c>
      <c r="D2220" s="272" t="s">
        <v>407</v>
      </c>
      <c r="E2220" s="272">
        <v>726699695</v>
      </c>
      <c r="F2220" s="272" t="s">
        <v>3669</v>
      </c>
      <c r="G2220" s="272">
        <v>797626610</v>
      </c>
      <c r="H2220" s="388" t="s">
        <v>5313</v>
      </c>
      <c r="I2220" s="388"/>
      <c r="J2220" s="389" t="s">
        <v>5314</v>
      </c>
      <c r="K2220" s="272" t="s">
        <v>5315</v>
      </c>
      <c r="L2220" s="506" t="s">
        <v>1229</v>
      </c>
      <c r="N2220" s="272">
        <v>267472307</v>
      </c>
      <c r="O2220" s="272" t="s">
        <v>5329</v>
      </c>
      <c r="R2220" s="482" t="s">
        <v>5329</v>
      </c>
      <c r="S2220" s="272" t="s">
        <v>5330</v>
      </c>
      <c r="T2220" s="272">
        <v>6</v>
      </c>
      <c r="U2220" s="272" t="s">
        <v>1188</v>
      </c>
      <c r="V2220" s="272">
        <v>1</v>
      </c>
      <c r="W2220" s="272">
        <v>104430631</v>
      </c>
      <c r="X2220" s="272" t="s">
        <v>1353</v>
      </c>
      <c r="Z2220" s="272" t="s">
        <v>1172</v>
      </c>
      <c r="AA2220" s="272" t="s">
        <v>1172</v>
      </c>
      <c r="AB2220" s="272" t="s">
        <v>5318</v>
      </c>
      <c r="AG2220" s="392">
        <v>45548</v>
      </c>
      <c r="AJ2220" s="290" t="s">
        <v>5102</v>
      </c>
      <c r="AK2220" s="474" t="s">
        <v>5103</v>
      </c>
    </row>
    <row r="2221" spans="1:37" ht="15.5" x14ac:dyDescent="0.35">
      <c r="A2221" s="271">
        <f t="shared" si="34"/>
        <v>2220</v>
      </c>
      <c r="B2221" s="271">
        <v>2220</v>
      </c>
      <c r="H2221" s="388"/>
      <c r="I2221" s="388"/>
      <c r="J2221" s="389"/>
      <c r="W2221" s="272">
        <v>353358909</v>
      </c>
      <c r="X2221" s="272" t="s">
        <v>1356</v>
      </c>
    </row>
    <row r="2222" spans="1:37" ht="62" x14ac:dyDescent="0.35">
      <c r="A2222" s="271">
        <f t="shared" si="34"/>
        <v>2221</v>
      </c>
      <c r="B2222" s="271">
        <v>2221</v>
      </c>
      <c r="C2222" s="272">
        <v>129084651</v>
      </c>
      <c r="D2222" s="272" t="s">
        <v>407</v>
      </c>
      <c r="E2222" s="272">
        <v>726699695</v>
      </c>
      <c r="F2222" s="272" t="s">
        <v>3669</v>
      </c>
      <c r="G2222" s="272">
        <v>797626610</v>
      </c>
      <c r="H2222" s="388" t="s">
        <v>5313</v>
      </c>
      <c r="I2222" s="388"/>
      <c r="J2222" s="389" t="s">
        <v>5314</v>
      </c>
      <c r="K2222" s="272" t="s">
        <v>5315</v>
      </c>
      <c r="L2222" s="506" t="s">
        <v>1229</v>
      </c>
      <c r="N2222" s="272">
        <v>918190932</v>
      </c>
      <c r="O2222" s="272" t="s">
        <v>5331</v>
      </c>
      <c r="R2222" s="482" t="s">
        <v>5331</v>
      </c>
      <c r="S2222" s="272" t="s">
        <v>5332</v>
      </c>
      <c r="T2222" s="272">
        <v>7</v>
      </c>
      <c r="U2222" s="272" t="s">
        <v>1188</v>
      </c>
      <c r="V2222" s="272">
        <v>1</v>
      </c>
      <c r="W2222" s="272">
        <v>104430631</v>
      </c>
      <c r="X2222" s="272" t="s">
        <v>1353</v>
      </c>
      <c r="Z2222" s="272" t="s">
        <v>1172</v>
      </c>
      <c r="AA2222" s="272" t="s">
        <v>1172</v>
      </c>
      <c r="AB2222" s="272" t="s">
        <v>5318</v>
      </c>
      <c r="AG2222" s="392">
        <v>45548</v>
      </c>
      <c r="AJ2222" s="290" t="s">
        <v>5102</v>
      </c>
      <c r="AK2222" s="474" t="s">
        <v>5103</v>
      </c>
    </row>
    <row r="2223" spans="1:37" ht="15.5" x14ac:dyDescent="0.35">
      <c r="A2223" s="271">
        <f t="shared" si="34"/>
        <v>2222</v>
      </c>
      <c r="B2223" s="271">
        <v>2222</v>
      </c>
      <c r="H2223" s="388"/>
      <c r="I2223" s="388"/>
      <c r="J2223" s="389"/>
      <c r="R2223" s="482"/>
      <c r="W2223" s="272">
        <v>353358909</v>
      </c>
      <c r="X2223" s="272" t="s">
        <v>1356</v>
      </c>
    </row>
    <row r="2224" spans="1:37" ht="62" x14ac:dyDescent="0.35">
      <c r="A2224" s="271">
        <f t="shared" si="34"/>
        <v>2223</v>
      </c>
      <c r="B2224" s="271">
        <v>2223</v>
      </c>
      <c r="C2224" s="272">
        <v>129084651</v>
      </c>
      <c r="D2224" s="272" t="s">
        <v>407</v>
      </c>
      <c r="E2224" s="272">
        <v>726699695</v>
      </c>
      <c r="F2224" s="272" t="s">
        <v>3669</v>
      </c>
      <c r="G2224" s="272">
        <v>797626610</v>
      </c>
      <c r="H2224" s="388" t="s">
        <v>5313</v>
      </c>
      <c r="I2224" s="388"/>
      <c r="J2224" s="389" t="s">
        <v>5314</v>
      </c>
      <c r="K2224" s="272" t="s">
        <v>5315</v>
      </c>
      <c r="L2224" s="506"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2">
        <v>45548</v>
      </c>
      <c r="AJ2224" s="290" t="s">
        <v>5102</v>
      </c>
      <c r="AK2224" s="474" t="s">
        <v>5103</v>
      </c>
    </row>
    <row r="2225" spans="1:37" ht="15.5" x14ac:dyDescent="0.35">
      <c r="A2225" s="271">
        <f t="shared" si="34"/>
        <v>2224</v>
      </c>
      <c r="B2225" s="271">
        <v>2224</v>
      </c>
      <c r="H2225" s="388"/>
      <c r="I2225" s="388"/>
      <c r="J2225" s="389"/>
      <c r="W2225" s="272">
        <v>353358909</v>
      </c>
      <c r="X2225" s="272" t="s">
        <v>1356</v>
      </c>
    </row>
    <row r="2226" spans="1:37" ht="62" x14ac:dyDescent="0.35">
      <c r="A2226" s="271">
        <f t="shared" si="34"/>
        <v>2225</v>
      </c>
      <c r="B2226" s="271">
        <v>2225</v>
      </c>
      <c r="C2226" s="272">
        <v>129084651</v>
      </c>
      <c r="D2226" s="272" t="s">
        <v>407</v>
      </c>
      <c r="E2226" s="272">
        <v>726699695</v>
      </c>
      <c r="F2226" s="272" t="s">
        <v>3669</v>
      </c>
      <c r="G2226" s="272">
        <v>797626610</v>
      </c>
      <c r="H2226" s="388" t="s">
        <v>5313</v>
      </c>
      <c r="I2226" s="388"/>
      <c r="J2226" s="389" t="s">
        <v>5314</v>
      </c>
      <c r="K2226" s="272" t="s">
        <v>5315</v>
      </c>
      <c r="L2226" s="506"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2">
        <v>45548</v>
      </c>
      <c r="AJ2226" s="290" t="s">
        <v>5102</v>
      </c>
      <c r="AK2226" s="474" t="s">
        <v>5103</v>
      </c>
    </row>
    <row r="2227" spans="1:37" ht="15.5"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272">
        <v>129084651</v>
      </c>
      <c r="D2228" s="272" t="s">
        <v>407</v>
      </c>
      <c r="E2228" s="272">
        <v>726699695</v>
      </c>
      <c r="F2228" s="272" t="s">
        <v>3669</v>
      </c>
      <c r="G2228" s="272">
        <v>797626610</v>
      </c>
      <c r="H2228" s="388" t="s">
        <v>5313</v>
      </c>
      <c r="I2228" s="388"/>
      <c r="J2228" s="389" t="s">
        <v>5314</v>
      </c>
      <c r="K2228" s="272" t="s">
        <v>5315</v>
      </c>
      <c r="L2228" s="506"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2">
        <v>45548</v>
      </c>
      <c r="AJ2228" s="290" t="s">
        <v>5102</v>
      </c>
      <c r="AK2228" s="474" t="s">
        <v>5103</v>
      </c>
    </row>
    <row r="2229" spans="1:37" ht="15.5" x14ac:dyDescent="0.35">
      <c r="A2229" s="271">
        <f t="shared" si="34"/>
        <v>2228</v>
      </c>
      <c r="B2229" s="271">
        <v>2228</v>
      </c>
      <c r="H2229" s="388"/>
      <c r="I2229" s="388"/>
      <c r="J2229" s="389"/>
      <c r="W2229" s="272">
        <v>353358909</v>
      </c>
      <c r="X2229" s="272" t="s">
        <v>1356</v>
      </c>
    </row>
    <row r="2230" spans="1:37" ht="31" x14ac:dyDescent="0.35">
      <c r="A2230" s="271">
        <f t="shared" si="34"/>
        <v>2229</v>
      </c>
      <c r="B2230" s="271">
        <v>2229</v>
      </c>
      <c r="C2230" s="388">
        <v>129084651</v>
      </c>
      <c r="D2230" s="388" t="s">
        <v>407</v>
      </c>
      <c r="E2230" s="388">
        <v>726699695</v>
      </c>
      <c r="F2230" s="388" t="s">
        <v>3669</v>
      </c>
      <c r="G2230" s="388">
        <v>797626610</v>
      </c>
      <c r="H2230" s="388" t="s">
        <v>5313</v>
      </c>
      <c r="I2230" s="388"/>
      <c r="J2230" s="388"/>
      <c r="K2230" s="388" t="s">
        <v>5315</v>
      </c>
      <c r="L2230" s="390" t="s">
        <v>1285</v>
      </c>
      <c r="M2230" s="391"/>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2">
        <v>45548</v>
      </c>
      <c r="AH2230" s="388"/>
      <c r="AI2230" s="388"/>
      <c r="AJ2230" s="403"/>
      <c r="AK2230" s="474" t="s">
        <v>5103</v>
      </c>
    </row>
    <row r="2231" spans="1:37" ht="31" x14ac:dyDescent="0.35">
      <c r="A2231" s="271">
        <f t="shared" si="34"/>
        <v>2230</v>
      </c>
      <c r="B2231" s="271">
        <v>2230</v>
      </c>
      <c r="C2231" s="394"/>
      <c r="D2231" s="394"/>
      <c r="E2231" s="394"/>
      <c r="F2231" s="394"/>
      <c r="G2231" s="394"/>
      <c r="H2231" s="395"/>
      <c r="I2231" s="395"/>
      <c r="J2231" s="395"/>
      <c r="K2231" s="394"/>
      <c r="L2231" s="400" t="s">
        <v>1285</v>
      </c>
      <c r="M2231" s="401"/>
      <c r="N2231" s="394"/>
      <c r="O2231" s="394"/>
      <c r="P2231" s="394"/>
      <c r="Q2231" s="394"/>
      <c r="R2231" s="394"/>
      <c r="S2231" s="394"/>
      <c r="T2231" s="394"/>
      <c r="U2231" s="394"/>
      <c r="V2231" s="394"/>
      <c r="W2231" s="395">
        <v>353358909</v>
      </c>
      <c r="X2231" s="395" t="s">
        <v>1356</v>
      </c>
      <c r="Y2231" s="394"/>
      <c r="Z2231" s="394"/>
      <c r="AA2231" s="394"/>
      <c r="AB2231" s="394"/>
      <c r="AC2231" s="394"/>
      <c r="AD2231" s="394"/>
      <c r="AE2231" s="394"/>
      <c r="AF2231" s="394"/>
      <c r="AG2231" s="392">
        <v>45561</v>
      </c>
      <c r="AH2231" s="403"/>
      <c r="AI2231" s="403"/>
      <c r="AJ2231" s="403"/>
      <c r="AK2231" s="403" t="s">
        <v>5159</v>
      </c>
    </row>
    <row r="2232" spans="1:37" ht="62" x14ac:dyDescent="0.35">
      <c r="A2232" s="271">
        <f t="shared" si="34"/>
        <v>2231</v>
      </c>
      <c r="B2232" s="271">
        <v>2231</v>
      </c>
      <c r="C2232" s="272">
        <v>129084651</v>
      </c>
      <c r="D2232" s="272" t="s">
        <v>407</v>
      </c>
      <c r="E2232" s="272">
        <v>726699695</v>
      </c>
      <c r="F2232" s="272" t="s">
        <v>3669</v>
      </c>
      <c r="G2232" s="272">
        <v>797626610</v>
      </c>
      <c r="H2232" s="388" t="s">
        <v>5313</v>
      </c>
      <c r="I2232" s="388"/>
      <c r="J2232" s="389" t="s">
        <v>5314</v>
      </c>
      <c r="K2232" s="272" t="s">
        <v>5315</v>
      </c>
      <c r="L2232" s="506" t="s">
        <v>1229</v>
      </c>
      <c r="N2232" s="272">
        <v>807835037</v>
      </c>
      <c r="O2232" s="272" t="s">
        <v>5122</v>
      </c>
      <c r="R2232" s="482" t="s">
        <v>5340</v>
      </c>
      <c r="S2232" s="272" t="s">
        <v>5341</v>
      </c>
      <c r="T2232" s="272">
        <v>55</v>
      </c>
      <c r="U2232" s="272" t="s">
        <v>1188</v>
      </c>
      <c r="V2232" s="272">
        <v>1</v>
      </c>
      <c r="W2232" s="272">
        <v>104430631</v>
      </c>
      <c r="X2232" s="272" t="s">
        <v>1353</v>
      </c>
      <c r="Z2232" s="272" t="s">
        <v>1172</v>
      </c>
      <c r="AA2232" s="272" t="s">
        <v>1172</v>
      </c>
      <c r="AB2232" s="272" t="s">
        <v>5318</v>
      </c>
      <c r="AG2232" s="473" t="s">
        <v>5125</v>
      </c>
      <c r="AJ2232" s="290" t="s">
        <v>5102</v>
      </c>
      <c r="AK2232" s="474" t="s">
        <v>5103</v>
      </c>
    </row>
    <row r="2233" spans="1:37" ht="15.5"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3669</v>
      </c>
      <c r="G2234" s="272">
        <v>797626610</v>
      </c>
      <c r="H2234" s="388" t="s">
        <v>5313</v>
      </c>
      <c r="I2234" s="388"/>
      <c r="J2234" s="389" t="s">
        <v>5314</v>
      </c>
      <c r="K2234" s="272" t="s">
        <v>5315</v>
      </c>
      <c r="L2234" s="506"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3" t="s">
        <v>5130</v>
      </c>
      <c r="AJ2234" s="290" t="s">
        <v>5102</v>
      </c>
      <c r="AK2234" s="474" t="s">
        <v>5103</v>
      </c>
    </row>
    <row r="2235" spans="1:37" ht="62" x14ac:dyDescent="0.35">
      <c r="A2235" s="271">
        <f t="shared" si="34"/>
        <v>2234</v>
      </c>
      <c r="B2235" s="271">
        <v>2234</v>
      </c>
      <c r="C2235" s="272">
        <v>129084651</v>
      </c>
      <c r="D2235" s="272" t="s">
        <v>407</v>
      </c>
      <c r="E2235" s="272">
        <v>726699695</v>
      </c>
      <c r="F2235" s="272" t="s">
        <v>3669</v>
      </c>
      <c r="G2235" s="272">
        <v>797626610</v>
      </c>
      <c r="H2235" s="388" t="s">
        <v>5313</v>
      </c>
      <c r="I2235" s="388"/>
      <c r="J2235" s="389" t="s">
        <v>5314</v>
      </c>
      <c r="K2235" s="272" t="s">
        <v>5315</v>
      </c>
      <c r="L2235" s="506"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3" t="s">
        <v>5125</v>
      </c>
      <c r="AJ2235" s="290" t="s">
        <v>5102</v>
      </c>
      <c r="AK2235" s="474" t="s">
        <v>5103</v>
      </c>
    </row>
    <row r="2236" spans="1:37" ht="15.5" x14ac:dyDescent="0.35">
      <c r="A2236" s="271">
        <f t="shared" si="34"/>
        <v>2235</v>
      </c>
      <c r="B2236" s="271">
        <v>2235</v>
      </c>
      <c r="H2236" s="388"/>
      <c r="I2236" s="388"/>
      <c r="J2236" s="389"/>
      <c r="W2236" s="272">
        <v>353358909</v>
      </c>
      <c r="X2236" s="272" t="s">
        <v>1356</v>
      </c>
    </row>
    <row r="2237" spans="1:37" ht="31" x14ac:dyDescent="0.35">
      <c r="A2237" s="271">
        <f t="shared" si="34"/>
        <v>2236</v>
      </c>
      <c r="B2237" s="271">
        <v>2236</v>
      </c>
      <c r="C2237" s="388">
        <v>129084651</v>
      </c>
      <c r="D2237" s="388" t="s">
        <v>407</v>
      </c>
      <c r="E2237" s="388">
        <v>726699695</v>
      </c>
      <c r="F2237" s="388" t="s">
        <v>3669</v>
      </c>
      <c r="G2237" s="388">
        <v>797626610</v>
      </c>
      <c r="H2237" s="388" t="s">
        <v>5313</v>
      </c>
      <c r="I2237" s="388"/>
      <c r="J2237" s="388"/>
      <c r="K2237" s="388" t="s">
        <v>5315</v>
      </c>
      <c r="L2237" s="390" t="s">
        <v>1285</v>
      </c>
      <c r="M2237" s="391"/>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2">
        <v>45548</v>
      </c>
      <c r="AH2237" s="388"/>
      <c r="AI2237" s="388"/>
      <c r="AJ2237" s="403"/>
      <c r="AK2237" s="474" t="s">
        <v>5103</v>
      </c>
    </row>
    <row r="2238" spans="1:37" ht="31" x14ac:dyDescent="0.35">
      <c r="A2238" s="271">
        <f t="shared" si="34"/>
        <v>2237</v>
      </c>
      <c r="B2238" s="271">
        <v>2237</v>
      </c>
      <c r="C2238" s="394"/>
      <c r="D2238" s="394"/>
      <c r="E2238" s="394"/>
      <c r="F2238" s="394"/>
      <c r="G2238" s="394"/>
      <c r="H2238" s="394"/>
      <c r="I2238" s="394"/>
      <c r="J2238" s="394"/>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5159</v>
      </c>
    </row>
    <row r="2239" spans="1:37" ht="46.5" x14ac:dyDescent="0.35">
      <c r="A2239" s="271">
        <f t="shared" si="34"/>
        <v>2238</v>
      </c>
      <c r="B2239" s="271">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ht="15.5" x14ac:dyDescent="0.35">
      <c r="A2240" s="271">
        <f t="shared" si="34"/>
        <v>2239</v>
      </c>
      <c r="B2240" s="271">
        <v>2239</v>
      </c>
      <c r="W2240" s="272">
        <v>353358909</v>
      </c>
      <c r="X2240" s="272" t="s">
        <v>1356</v>
      </c>
    </row>
    <row r="2241" spans="1:36" ht="46.5" x14ac:dyDescent="0.35">
      <c r="A2241" s="271">
        <f t="shared" si="34"/>
        <v>2240</v>
      </c>
      <c r="B2241" s="271">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ht="15.5" x14ac:dyDescent="0.35">
      <c r="A2242" s="271">
        <f t="shared" si="34"/>
        <v>2241</v>
      </c>
      <c r="B2242" s="271">
        <v>2241</v>
      </c>
      <c r="W2242" s="272">
        <v>353358909</v>
      </c>
      <c r="X2242" s="272" t="s">
        <v>1356</v>
      </c>
    </row>
    <row r="2243" spans="1:36" ht="46.5" x14ac:dyDescent="0.35">
      <c r="A2243" s="271">
        <f t="shared" si="34"/>
        <v>2242</v>
      </c>
      <c r="B2243" s="271">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ht="15.5" x14ac:dyDescent="0.35">
      <c r="A2244" s="271">
        <f t="shared" ref="A2244:A2307" si="35">A2243+1</f>
        <v>2243</v>
      </c>
      <c r="B2244" s="271">
        <v>2243</v>
      </c>
      <c r="W2244" s="272">
        <v>353358909</v>
      </c>
      <c r="X2244" s="272" t="s">
        <v>1356</v>
      </c>
    </row>
    <row r="2245" spans="1:36" ht="46.5" x14ac:dyDescent="0.35">
      <c r="A2245" s="271">
        <f t="shared" si="35"/>
        <v>2244</v>
      </c>
      <c r="B2245" s="271">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ht="15.5" x14ac:dyDescent="0.35">
      <c r="A2246" s="271">
        <f t="shared" si="35"/>
        <v>2245</v>
      </c>
      <c r="B2246" s="271">
        <v>2245</v>
      </c>
      <c r="W2246" s="272">
        <v>353358909</v>
      </c>
      <c r="X2246" s="272" t="s">
        <v>1356</v>
      </c>
    </row>
    <row r="2247" spans="1:36" ht="46.5" x14ac:dyDescent="0.35">
      <c r="A2247" s="271">
        <f t="shared" si="35"/>
        <v>2246</v>
      </c>
      <c r="B2247" s="271">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ht="15.5" x14ac:dyDescent="0.35">
      <c r="A2248" s="271">
        <f t="shared" si="35"/>
        <v>2247</v>
      </c>
      <c r="B2248" s="271">
        <v>2247</v>
      </c>
      <c r="W2248" s="272">
        <v>353358909</v>
      </c>
      <c r="X2248" s="272" t="s">
        <v>1356</v>
      </c>
    </row>
    <row r="2249" spans="1:36" ht="46.5" x14ac:dyDescent="0.35">
      <c r="A2249" s="271">
        <f t="shared" si="35"/>
        <v>2248</v>
      </c>
      <c r="B2249" s="271">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ht="15.5" x14ac:dyDescent="0.35">
      <c r="A2250" s="271">
        <f t="shared" si="35"/>
        <v>2249</v>
      </c>
      <c r="B2250" s="271">
        <v>2249</v>
      </c>
      <c r="W2250" s="272">
        <v>353358909</v>
      </c>
      <c r="X2250" s="272" t="s">
        <v>1356</v>
      </c>
    </row>
    <row r="2251" spans="1:36" ht="46.5" x14ac:dyDescent="0.35">
      <c r="A2251" s="271">
        <f t="shared" si="35"/>
        <v>2250</v>
      </c>
      <c r="B2251" s="271">
        <v>2250</v>
      </c>
      <c r="C2251" s="272">
        <v>129084651</v>
      </c>
      <c r="D2251" s="272" t="s">
        <v>407</v>
      </c>
      <c r="E2251" s="272">
        <v>726699695</v>
      </c>
      <c r="F2251" s="272" t="s">
        <v>3669</v>
      </c>
      <c r="G2251" s="272">
        <v>588212264</v>
      </c>
      <c r="H2251" s="272" t="s">
        <v>5347</v>
      </c>
      <c r="K2251" s="272" t="s">
        <v>5348</v>
      </c>
      <c r="N2251" s="272">
        <v>563857306</v>
      </c>
      <c r="O2251" s="272" t="s">
        <v>5357</v>
      </c>
      <c r="R2251" s="482"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ht="15.5" x14ac:dyDescent="0.35">
      <c r="A2252" s="271">
        <f t="shared" si="35"/>
        <v>2251</v>
      </c>
      <c r="B2252" s="271">
        <v>2251</v>
      </c>
      <c r="W2252" s="272">
        <v>353358909</v>
      </c>
      <c r="X2252" s="272" t="s">
        <v>1356</v>
      </c>
    </row>
    <row r="2253" spans="1:36" ht="46.5" x14ac:dyDescent="0.35">
      <c r="A2253" s="271">
        <f t="shared" si="35"/>
        <v>2252</v>
      </c>
      <c r="B2253" s="271">
        <v>2252</v>
      </c>
      <c r="C2253" s="272">
        <v>129084651</v>
      </c>
      <c r="D2253" s="272" t="s">
        <v>407</v>
      </c>
      <c r="E2253" s="272">
        <v>726699695</v>
      </c>
      <c r="F2253" s="272" t="s">
        <v>3669</v>
      </c>
      <c r="G2253" s="272">
        <v>588212264</v>
      </c>
      <c r="H2253" s="272" t="s">
        <v>5347</v>
      </c>
      <c r="K2253" s="272" t="s">
        <v>5348</v>
      </c>
      <c r="N2253" s="272">
        <v>418464677</v>
      </c>
      <c r="O2253" s="272" t="s">
        <v>5325</v>
      </c>
      <c r="R2253" s="482"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ht="15.5" x14ac:dyDescent="0.35">
      <c r="A2254" s="271">
        <f t="shared" si="35"/>
        <v>2253</v>
      </c>
      <c r="B2254" s="271">
        <v>2253</v>
      </c>
      <c r="R2254" s="482"/>
      <c r="W2254" s="272">
        <v>353358909</v>
      </c>
      <c r="X2254" s="272" t="s">
        <v>1356</v>
      </c>
    </row>
    <row r="2255" spans="1:36" ht="46.5" x14ac:dyDescent="0.35">
      <c r="A2255" s="271">
        <f t="shared" si="35"/>
        <v>2254</v>
      </c>
      <c r="B2255" s="271">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ht="15.5" x14ac:dyDescent="0.35">
      <c r="A2256" s="271">
        <f t="shared" si="35"/>
        <v>2255</v>
      </c>
      <c r="B2256" s="271">
        <v>2255</v>
      </c>
      <c r="W2256" s="272">
        <v>353358909</v>
      </c>
      <c r="X2256" s="272" t="s">
        <v>1356</v>
      </c>
    </row>
    <row r="2257" spans="1:36" ht="46.5" x14ac:dyDescent="0.35">
      <c r="A2257" s="271">
        <f t="shared" si="35"/>
        <v>2256</v>
      </c>
      <c r="B2257" s="271">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ht="15.5" x14ac:dyDescent="0.35">
      <c r="A2258" s="271">
        <f t="shared" si="35"/>
        <v>2257</v>
      </c>
      <c r="B2258" s="271">
        <v>2257</v>
      </c>
      <c r="W2258" s="272">
        <v>353358909</v>
      </c>
      <c r="X2258" s="272" t="s">
        <v>1356</v>
      </c>
    </row>
    <row r="2259" spans="1:36" ht="46.5" x14ac:dyDescent="0.35">
      <c r="A2259" s="271">
        <f t="shared" si="35"/>
        <v>2258</v>
      </c>
      <c r="B2259" s="271">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ht="15.5" x14ac:dyDescent="0.35">
      <c r="A2260" s="271">
        <f t="shared" si="35"/>
        <v>2259</v>
      </c>
      <c r="B2260" s="271">
        <v>2259</v>
      </c>
      <c r="W2260" s="272">
        <v>353358909</v>
      </c>
      <c r="X2260" s="272" t="s">
        <v>1356</v>
      </c>
    </row>
    <row r="2261" spans="1:36" ht="46.5" x14ac:dyDescent="0.35">
      <c r="A2261" s="271">
        <f t="shared" si="35"/>
        <v>2260</v>
      </c>
      <c r="B2261" s="271">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ht="15.5" x14ac:dyDescent="0.35">
      <c r="A2262" s="271">
        <f t="shared" si="35"/>
        <v>2261</v>
      </c>
      <c r="B2262" s="271">
        <v>2261</v>
      </c>
      <c r="W2262" s="272">
        <v>353358909</v>
      </c>
      <c r="X2262" s="272" t="s">
        <v>1356</v>
      </c>
    </row>
    <row r="2263" spans="1:36" ht="46.5" x14ac:dyDescent="0.35">
      <c r="A2263" s="271">
        <f t="shared" si="35"/>
        <v>2262</v>
      </c>
      <c r="B2263" s="271">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ht="15.5" x14ac:dyDescent="0.35">
      <c r="A2264" s="271">
        <f t="shared" si="35"/>
        <v>2263</v>
      </c>
      <c r="B2264" s="271">
        <v>2263</v>
      </c>
      <c r="W2264" s="272">
        <v>353358909</v>
      </c>
      <c r="X2264" s="272" t="s">
        <v>1356</v>
      </c>
    </row>
    <row r="2265" spans="1:36" ht="46.5" x14ac:dyDescent="0.35">
      <c r="A2265" s="271">
        <f t="shared" si="35"/>
        <v>2264</v>
      </c>
      <c r="B2265" s="271">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ht="15.5" x14ac:dyDescent="0.35">
      <c r="A2266" s="271">
        <f t="shared" si="35"/>
        <v>2265</v>
      </c>
      <c r="B2266" s="271">
        <v>2265</v>
      </c>
      <c r="W2266" s="272">
        <v>353358909</v>
      </c>
      <c r="X2266" s="272" t="s">
        <v>1356</v>
      </c>
    </row>
    <row r="2267" spans="1:36" ht="46.5" x14ac:dyDescent="0.35">
      <c r="A2267" s="271">
        <f t="shared" si="35"/>
        <v>2266</v>
      </c>
      <c r="B2267" s="271">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ht="15.5" x14ac:dyDescent="0.35">
      <c r="A2268" s="271">
        <f t="shared" si="35"/>
        <v>2267</v>
      </c>
      <c r="B2268" s="271">
        <v>2267</v>
      </c>
      <c r="W2268" s="272">
        <v>353358909</v>
      </c>
      <c r="X2268" s="272" t="s">
        <v>1356</v>
      </c>
    </row>
    <row r="2269" spans="1:36" ht="46.5" x14ac:dyDescent="0.35">
      <c r="A2269" s="271">
        <f t="shared" si="35"/>
        <v>2268</v>
      </c>
      <c r="B2269" s="271">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ht="15.5" x14ac:dyDescent="0.35">
      <c r="A2270" s="271">
        <f t="shared" si="35"/>
        <v>2269</v>
      </c>
      <c r="B2270" s="271">
        <v>2269</v>
      </c>
      <c r="W2270" s="272">
        <v>353358909</v>
      </c>
      <c r="X2270" s="272" t="s">
        <v>1356</v>
      </c>
    </row>
    <row r="2271" spans="1:36" ht="46.5" x14ac:dyDescent="0.35">
      <c r="A2271" s="271">
        <f t="shared" si="35"/>
        <v>2270</v>
      </c>
      <c r="B2271" s="271">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ht="15.5" x14ac:dyDescent="0.35">
      <c r="A2272" s="271">
        <f t="shared" si="35"/>
        <v>2271</v>
      </c>
      <c r="B2272" s="271">
        <v>2271</v>
      </c>
      <c r="W2272" s="272">
        <v>353358909</v>
      </c>
      <c r="X2272" s="272" t="s">
        <v>1356</v>
      </c>
    </row>
    <row r="2273" spans="1:37" ht="46.5" x14ac:dyDescent="0.35">
      <c r="A2273" s="271">
        <f t="shared" si="35"/>
        <v>2272</v>
      </c>
      <c r="B2273" s="271">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7" ht="15.5" x14ac:dyDescent="0.35">
      <c r="A2274" s="271">
        <f t="shared" si="35"/>
        <v>2273</v>
      </c>
      <c r="B2274" s="271">
        <v>2273</v>
      </c>
      <c r="W2274" s="272">
        <v>353358909</v>
      </c>
      <c r="X2274" s="272" t="s">
        <v>1356</v>
      </c>
    </row>
    <row r="2275" spans="1:37" ht="46.5" x14ac:dyDescent="0.35">
      <c r="A2275" s="271">
        <f t="shared" si="35"/>
        <v>2274</v>
      </c>
      <c r="B2275" s="271">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7" ht="15.5" x14ac:dyDescent="0.35">
      <c r="A2276" s="271">
        <f t="shared" si="35"/>
        <v>2275</v>
      </c>
      <c r="B2276" s="271">
        <v>2275</v>
      </c>
      <c r="W2276" s="272">
        <v>353358909</v>
      </c>
      <c r="X2276" s="272" t="s">
        <v>1356</v>
      </c>
    </row>
    <row r="2277" spans="1:37" ht="46.5" x14ac:dyDescent="0.35">
      <c r="A2277" s="271">
        <f t="shared" si="35"/>
        <v>2276</v>
      </c>
      <c r="B2277" s="271">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7" ht="31" x14ac:dyDescent="0.35">
      <c r="A2278" s="271">
        <f t="shared" si="35"/>
        <v>2277</v>
      </c>
      <c r="B2278" s="271">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7" ht="15.5" x14ac:dyDescent="0.35">
      <c r="A2279" s="271">
        <f t="shared" si="35"/>
        <v>2278</v>
      </c>
      <c r="B2279" s="271">
        <v>2278</v>
      </c>
      <c r="W2279" s="272">
        <v>654207589</v>
      </c>
      <c r="X2279" s="272" t="s">
        <v>1304</v>
      </c>
    </row>
    <row r="2280" spans="1:37" ht="15.5" x14ac:dyDescent="0.35">
      <c r="A2280" s="271">
        <f t="shared" si="35"/>
        <v>2279</v>
      </c>
      <c r="B2280" s="271">
        <v>2279</v>
      </c>
      <c r="W2280" s="272">
        <v>576796184</v>
      </c>
      <c r="X2280" s="272" t="s">
        <v>5385</v>
      </c>
    </row>
    <row r="2281" spans="1:37" ht="46.5" x14ac:dyDescent="0.35">
      <c r="A2281" s="271">
        <f t="shared" si="35"/>
        <v>2280</v>
      </c>
      <c r="B2281" s="271">
        <v>2280</v>
      </c>
      <c r="C2281" s="272">
        <v>129084651</v>
      </c>
      <c r="D2281" s="272" t="s">
        <v>407</v>
      </c>
      <c r="E2281" s="272">
        <v>726699695</v>
      </c>
      <c r="F2281" s="272" t="s">
        <v>3669</v>
      </c>
      <c r="G2281" s="272">
        <v>750420077</v>
      </c>
      <c r="H2281" s="536" t="s">
        <v>17492</v>
      </c>
      <c r="I2281" s="389"/>
      <c r="J2281" s="389" t="s">
        <v>5386</v>
      </c>
      <c r="K2281" s="272" t="s">
        <v>5387</v>
      </c>
      <c r="L2281" s="537" t="s">
        <v>1229</v>
      </c>
      <c r="N2281" s="272">
        <v>582784267</v>
      </c>
      <c r="O2281" s="536" t="s">
        <v>17254</v>
      </c>
      <c r="P2281" s="389"/>
      <c r="Q2281" s="389" t="s">
        <v>5388</v>
      </c>
      <c r="R2281" s="272" t="s">
        <v>5388</v>
      </c>
      <c r="S2281" s="536" t="s">
        <v>17493</v>
      </c>
      <c r="T2281" s="272">
        <v>0</v>
      </c>
      <c r="U2281" s="272" t="s">
        <v>1188</v>
      </c>
      <c r="V2281" s="272">
        <v>1</v>
      </c>
      <c r="W2281" s="272">
        <v>104430631</v>
      </c>
      <c r="X2281" s="272" t="s">
        <v>1353</v>
      </c>
      <c r="Z2281" s="272" t="s">
        <v>1172</v>
      </c>
      <c r="AA2281" s="272" t="s">
        <v>1172</v>
      </c>
      <c r="AB2281" s="538" t="s">
        <v>17497</v>
      </c>
      <c r="AG2281" s="539" t="s">
        <v>17498</v>
      </c>
      <c r="AJ2281" s="290" t="s">
        <v>5390</v>
      </c>
      <c r="AK2281" s="536" t="s">
        <v>17499</v>
      </c>
    </row>
    <row r="2282" spans="1:37" ht="15.5" x14ac:dyDescent="0.35">
      <c r="A2282" s="271">
        <f t="shared" si="35"/>
        <v>2281</v>
      </c>
      <c r="B2282" s="271">
        <v>2281</v>
      </c>
      <c r="H2282" s="389"/>
      <c r="I2282" s="389"/>
      <c r="J2282" s="389"/>
      <c r="O2282" s="389"/>
      <c r="P2282" s="389"/>
      <c r="Q2282" s="389"/>
      <c r="S2282" s="389"/>
      <c r="W2282" s="272">
        <v>353358909</v>
      </c>
      <c r="X2282" s="272" t="s">
        <v>1356</v>
      </c>
    </row>
    <row r="2283" spans="1:37" ht="46.5" x14ac:dyDescent="0.35">
      <c r="A2283" s="271">
        <f t="shared" si="35"/>
        <v>2282</v>
      </c>
      <c r="B2283" s="271">
        <v>2282</v>
      </c>
      <c r="C2283" s="272">
        <v>129084651</v>
      </c>
      <c r="D2283" s="272" t="s">
        <v>407</v>
      </c>
      <c r="E2283" s="272">
        <v>726699695</v>
      </c>
      <c r="F2283" s="272" t="s">
        <v>3669</v>
      </c>
      <c r="G2283" s="272">
        <v>750420077</v>
      </c>
      <c r="H2283" s="536" t="s">
        <v>17492</v>
      </c>
      <c r="I2283" s="389"/>
      <c r="J2283" s="389" t="s">
        <v>5386</v>
      </c>
      <c r="K2283" s="272" t="s">
        <v>5387</v>
      </c>
      <c r="L2283" s="537" t="s">
        <v>1229</v>
      </c>
      <c r="N2283" s="272">
        <v>751402477</v>
      </c>
      <c r="O2283" s="536" t="s">
        <v>17255</v>
      </c>
      <c r="P2283" s="389"/>
      <c r="Q2283" s="389" t="s">
        <v>5391</v>
      </c>
      <c r="R2283" s="272" t="s">
        <v>5391</v>
      </c>
      <c r="S2283" s="536" t="s">
        <v>17494</v>
      </c>
      <c r="T2283" s="272">
        <v>1</v>
      </c>
      <c r="U2283" s="272" t="s">
        <v>1188</v>
      </c>
      <c r="V2283" s="272">
        <v>1</v>
      </c>
      <c r="W2283" s="272">
        <v>104430631</v>
      </c>
      <c r="X2283" s="272" t="s">
        <v>1353</v>
      </c>
      <c r="Z2283" s="272" t="s">
        <v>1172</v>
      </c>
      <c r="AA2283" s="272" t="s">
        <v>1172</v>
      </c>
      <c r="AB2283" s="272" t="s">
        <v>5389</v>
      </c>
      <c r="AG2283" s="539" t="s">
        <v>17498</v>
      </c>
      <c r="AJ2283" s="290" t="s">
        <v>5390</v>
      </c>
      <c r="AK2283" s="536" t="s">
        <v>17499</v>
      </c>
    </row>
    <row r="2284" spans="1:37" ht="15.5" x14ac:dyDescent="0.35">
      <c r="A2284" s="271">
        <f t="shared" si="35"/>
        <v>2283</v>
      </c>
      <c r="B2284" s="271">
        <v>2283</v>
      </c>
      <c r="H2284" s="389"/>
      <c r="I2284" s="389"/>
      <c r="J2284" s="389"/>
      <c r="O2284" s="389"/>
      <c r="P2284" s="389"/>
      <c r="Q2284" s="389"/>
      <c r="S2284" s="389"/>
      <c r="W2284" s="272">
        <v>353358909</v>
      </c>
      <c r="X2284" s="272" t="s">
        <v>1356</v>
      </c>
    </row>
    <row r="2285" spans="1:37" ht="46.5" x14ac:dyDescent="0.35">
      <c r="A2285" s="271">
        <f t="shared" si="35"/>
        <v>2284</v>
      </c>
      <c r="B2285" s="271">
        <v>2284</v>
      </c>
      <c r="C2285" s="272">
        <v>129084651</v>
      </c>
      <c r="D2285" s="272" t="s">
        <v>407</v>
      </c>
      <c r="E2285" s="272">
        <v>726699695</v>
      </c>
      <c r="F2285" s="272" t="s">
        <v>3669</v>
      </c>
      <c r="G2285" s="272">
        <v>750420077</v>
      </c>
      <c r="H2285" s="536" t="s">
        <v>17492</v>
      </c>
      <c r="I2285" s="389"/>
      <c r="J2285" s="389" t="s">
        <v>5386</v>
      </c>
      <c r="K2285" s="272" t="s">
        <v>5387</v>
      </c>
      <c r="L2285" s="537" t="s">
        <v>1229</v>
      </c>
      <c r="N2285" s="272">
        <v>700100953</v>
      </c>
      <c r="O2285" s="272" t="s">
        <v>5392</v>
      </c>
      <c r="R2285" s="272" t="s">
        <v>5393</v>
      </c>
      <c r="S2285" s="272" t="s">
        <v>5394</v>
      </c>
      <c r="T2285" s="272">
        <v>2</v>
      </c>
      <c r="U2285" s="272" t="s">
        <v>1188</v>
      </c>
      <c r="V2285" s="272">
        <v>1</v>
      </c>
      <c r="W2285" s="272">
        <v>104430631</v>
      </c>
      <c r="X2285" s="272" t="s">
        <v>1353</v>
      </c>
      <c r="Z2285" s="272" t="s">
        <v>1172</v>
      </c>
      <c r="AA2285" s="272" t="s">
        <v>1172</v>
      </c>
      <c r="AB2285" s="272" t="s">
        <v>5389</v>
      </c>
      <c r="AG2285" s="275">
        <v>44557</v>
      </c>
      <c r="AJ2285" s="290" t="s">
        <v>5390</v>
      </c>
    </row>
    <row r="2286" spans="1:37" ht="15.5" x14ac:dyDescent="0.35">
      <c r="A2286" s="271">
        <f t="shared" si="35"/>
        <v>2285</v>
      </c>
      <c r="B2286" s="271">
        <v>2285</v>
      </c>
      <c r="H2286" s="389"/>
      <c r="I2286" s="389"/>
      <c r="J2286" s="389"/>
      <c r="W2286" s="272">
        <v>353358909</v>
      </c>
      <c r="X2286" s="272" t="s">
        <v>1356</v>
      </c>
    </row>
    <row r="2287" spans="1:37" ht="46.5" x14ac:dyDescent="0.35">
      <c r="A2287" s="271">
        <f t="shared" si="35"/>
        <v>2286</v>
      </c>
      <c r="B2287" s="271">
        <v>2286</v>
      </c>
      <c r="C2287" s="272">
        <v>129084651</v>
      </c>
      <c r="D2287" s="272" t="s">
        <v>407</v>
      </c>
      <c r="E2287" s="272">
        <v>726699695</v>
      </c>
      <c r="F2287" s="272" t="s">
        <v>3669</v>
      </c>
      <c r="G2287" s="272">
        <v>750420077</v>
      </c>
      <c r="H2287" s="536" t="s">
        <v>17492</v>
      </c>
      <c r="I2287" s="389"/>
      <c r="J2287" s="389" t="s">
        <v>5386</v>
      </c>
      <c r="K2287" s="272" t="s">
        <v>5387</v>
      </c>
      <c r="L2287" s="537" t="s">
        <v>1229</v>
      </c>
      <c r="N2287" s="272">
        <v>846483618</v>
      </c>
      <c r="O2287" s="536" t="s">
        <v>17256</v>
      </c>
      <c r="P2287" s="389"/>
      <c r="Q2287" s="389" t="s">
        <v>5395</v>
      </c>
      <c r="R2287" s="272" t="s">
        <v>5395</v>
      </c>
      <c r="S2287" s="536" t="s">
        <v>17495</v>
      </c>
      <c r="T2287" s="272">
        <v>3</v>
      </c>
      <c r="U2287" s="272" t="s">
        <v>1188</v>
      </c>
      <c r="V2287" s="272">
        <v>1</v>
      </c>
      <c r="W2287" s="272">
        <v>104430631</v>
      </c>
      <c r="X2287" s="272" t="s">
        <v>1353</v>
      </c>
      <c r="Z2287" s="272" t="s">
        <v>1172</v>
      </c>
      <c r="AA2287" s="272" t="s">
        <v>1172</v>
      </c>
      <c r="AB2287" s="272" t="s">
        <v>5389</v>
      </c>
      <c r="AG2287" s="539" t="s">
        <v>17498</v>
      </c>
      <c r="AJ2287" s="290" t="s">
        <v>5390</v>
      </c>
      <c r="AK2287" s="536" t="s">
        <v>17499</v>
      </c>
    </row>
    <row r="2288" spans="1:37" ht="15.5" x14ac:dyDescent="0.35">
      <c r="A2288" s="271">
        <f t="shared" si="35"/>
        <v>2287</v>
      </c>
      <c r="B2288" s="271">
        <v>2287</v>
      </c>
      <c r="H2288" s="389"/>
      <c r="I2288" s="389"/>
      <c r="J2288" s="389"/>
      <c r="W2288" s="272">
        <v>353358909</v>
      </c>
      <c r="X2288" s="272" t="s">
        <v>1356</v>
      </c>
    </row>
    <row r="2289" spans="1:37" ht="46.5" x14ac:dyDescent="0.35">
      <c r="A2289" s="271">
        <f t="shared" si="35"/>
        <v>2288</v>
      </c>
      <c r="B2289" s="271">
        <v>2288</v>
      </c>
      <c r="C2289" s="272">
        <v>129084651</v>
      </c>
      <c r="D2289" s="272" t="s">
        <v>407</v>
      </c>
      <c r="E2289" s="272">
        <v>726699695</v>
      </c>
      <c r="F2289" s="272" t="s">
        <v>3669</v>
      </c>
      <c r="G2289" s="272">
        <v>750420077</v>
      </c>
      <c r="H2289" s="536" t="s">
        <v>17492</v>
      </c>
      <c r="I2289" s="389"/>
      <c r="J2289" s="389" t="s">
        <v>5386</v>
      </c>
      <c r="K2289" s="272" t="s">
        <v>5387</v>
      </c>
      <c r="L2289" s="537" t="s">
        <v>1229</v>
      </c>
      <c r="N2289" s="272">
        <v>505282171</v>
      </c>
      <c r="O2289" s="272" t="s">
        <v>5396</v>
      </c>
      <c r="R2289" s="272" t="s">
        <v>5396</v>
      </c>
      <c r="S2289" s="272" t="s">
        <v>5397</v>
      </c>
      <c r="T2289" s="272">
        <v>4</v>
      </c>
      <c r="U2289" s="272" t="s">
        <v>1188</v>
      </c>
      <c r="V2289" s="272">
        <v>1</v>
      </c>
      <c r="W2289" s="272">
        <v>104430631</v>
      </c>
      <c r="X2289" s="272" t="s">
        <v>1353</v>
      </c>
      <c r="Z2289" s="272" t="s">
        <v>1172</v>
      </c>
      <c r="AA2289" s="272" t="s">
        <v>1172</v>
      </c>
      <c r="AB2289" s="272" t="s">
        <v>5389</v>
      </c>
      <c r="AG2289" s="275">
        <v>44456</v>
      </c>
      <c r="AJ2289" s="290" t="s">
        <v>5390</v>
      </c>
    </row>
    <row r="2290" spans="1:37" ht="15.5" x14ac:dyDescent="0.35">
      <c r="A2290" s="271">
        <f t="shared" si="35"/>
        <v>2289</v>
      </c>
      <c r="B2290" s="271">
        <v>2289</v>
      </c>
      <c r="H2290" s="389"/>
      <c r="I2290" s="389"/>
      <c r="J2290" s="389"/>
      <c r="W2290" s="272">
        <v>353358909</v>
      </c>
      <c r="X2290" s="272" t="s">
        <v>1356</v>
      </c>
    </row>
    <row r="2291" spans="1:37" ht="46.5" x14ac:dyDescent="0.35">
      <c r="A2291" s="271">
        <f t="shared" si="35"/>
        <v>2290</v>
      </c>
      <c r="B2291" s="271">
        <v>2290</v>
      </c>
      <c r="C2291" s="272">
        <v>129084651</v>
      </c>
      <c r="D2291" s="272" t="s">
        <v>407</v>
      </c>
      <c r="E2291" s="272">
        <v>726699695</v>
      </c>
      <c r="F2291" s="272" t="s">
        <v>3669</v>
      </c>
      <c r="G2291" s="272">
        <v>750420077</v>
      </c>
      <c r="H2291" s="536" t="s">
        <v>17492</v>
      </c>
      <c r="I2291" s="389"/>
      <c r="J2291" s="389" t="s">
        <v>5386</v>
      </c>
      <c r="K2291" s="272" t="s">
        <v>5387</v>
      </c>
      <c r="L2291" s="537" t="s">
        <v>1229</v>
      </c>
      <c r="N2291" s="272">
        <v>578416151</v>
      </c>
      <c r="O2291" s="536" t="s">
        <v>17257</v>
      </c>
      <c r="P2291" s="389"/>
      <c r="Q2291" s="389" t="s">
        <v>5398</v>
      </c>
      <c r="R2291" s="272" t="s">
        <v>5398</v>
      </c>
      <c r="S2291" s="536" t="s">
        <v>17496</v>
      </c>
      <c r="T2291" s="272">
        <v>5</v>
      </c>
      <c r="U2291" s="272" t="s">
        <v>1188</v>
      </c>
      <c r="V2291" s="272">
        <v>1</v>
      </c>
      <c r="W2291" s="272">
        <v>104430631</v>
      </c>
      <c r="X2291" s="272" t="s">
        <v>1353</v>
      </c>
      <c r="Z2291" s="272" t="s">
        <v>1172</v>
      </c>
      <c r="AA2291" s="272" t="s">
        <v>1172</v>
      </c>
      <c r="AB2291" s="272" t="s">
        <v>5389</v>
      </c>
      <c r="AG2291" s="539" t="s">
        <v>17498</v>
      </c>
      <c r="AJ2291" s="290" t="s">
        <v>5390</v>
      </c>
      <c r="AK2291" s="536" t="s">
        <v>17499</v>
      </c>
    </row>
    <row r="2292" spans="1:37" ht="15.5" x14ac:dyDescent="0.35">
      <c r="A2292" s="271">
        <f t="shared" si="35"/>
        <v>2291</v>
      </c>
      <c r="B2292" s="271">
        <v>2291</v>
      </c>
      <c r="H2292" s="389"/>
      <c r="I2292" s="389"/>
      <c r="J2292" s="389"/>
      <c r="R2292" s="482"/>
      <c r="W2292" s="272">
        <v>353358909</v>
      </c>
      <c r="X2292" s="272" t="s">
        <v>1356</v>
      </c>
    </row>
    <row r="2293" spans="1:37" ht="46.5" x14ac:dyDescent="0.35">
      <c r="A2293" s="271">
        <f t="shared" si="35"/>
        <v>2292</v>
      </c>
      <c r="B2293" s="271">
        <v>2292</v>
      </c>
      <c r="C2293" s="272">
        <v>129084651</v>
      </c>
      <c r="D2293" s="272" t="s">
        <v>407</v>
      </c>
      <c r="E2293" s="272">
        <v>726699695</v>
      </c>
      <c r="F2293" s="272" t="s">
        <v>3669</v>
      </c>
      <c r="G2293" s="272">
        <v>750420077</v>
      </c>
      <c r="H2293" s="536" t="s">
        <v>17492</v>
      </c>
      <c r="I2293" s="389"/>
      <c r="J2293" s="389" t="s">
        <v>5386</v>
      </c>
      <c r="K2293" s="272" t="s">
        <v>5387</v>
      </c>
      <c r="L2293" s="537" t="s">
        <v>1229</v>
      </c>
      <c r="N2293" s="272">
        <v>434651539</v>
      </c>
      <c r="O2293" s="272" t="s">
        <v>5399</v>
      </c>
      <c r="R2293" s="272" t="s">
        <v>5399</v>
      </c>
      <c r="S2293" s="272" t="s">
        <v>5400</v>
      </c>
      <c r="T2293" s="272">
        <v>6</v>
      </c>
      <c r="U2293" s="272" t="s">
        <v>1188</v>
      </c>
      <c r="V2293" s="272">
        <v>1</v>
      </c>
      <c r="W2293" s="272">
        <v>104430631</v>
      </c>
      <c r="X2293" s="272" t="s">
        <v>1353</v>
      </c>
      <c r="Z2293" s="272" t="s">
        <v>1172</v>
      </c>
      <c r="AA2293" s="272" t="s">
        <v>1172</v>
      </c>
      <c r="AB2293" s="272" t="s">
        <v>5389</v>
      </c>
      <c r="AG2293" s="275">
        <v>44456</v>
      </c>
      <c r="AJ2293" s="290" t="s">
        <v>5390</v>
      </c>
    </row>
    <row r="2294" spans="1:37" ht="15.5" x14ac:dyDescent="0.35">
      <c r="A2294" s="271">
        <f t="shared" si="35"/>
        <v>2293</v>
      </c>
      <c r="B2294" s="271">
        <v>2293</v>
      </c>
      <c r="H2294" s="389"/>
      <c r="I2294" s="389"/>
      <c r="J2294" s="389"/>
      <c r="R2294" s="482"/>
      <c r="W2294" s="272">
        <v>353358909</v>
      </c>
      <c r="X2294" s="272" t="s">
        <v>1356</v>
      </c>
    </row>
    <row r="2295" spans="1:37" ht="46.5" x14ac:dyDescent="0.35">
      <c r="A2295" s="271">
        <f t="shared" si="35"/>
        <v>2294</v>
      </c>
      <c r="B2295" s="271">
        <v>2294</v>
      </c>
      <c r="C2295" s="272">
        <v>129084651</v>
      </c>
      <c r="D2295" s="272" t="s">
        <v>407</v>
      </c>
      <c r="E2295" s="272">
        <v>726699695</v>
      </c>
      <c r="F2295" s="272" t="s">
        <v>3669</v>
      </c>
      <c r="G2295" s="272">
        <v>750420077</v>
      </c>
      <c r="H2295" s="536" t="s">
        <v>17492</v>
      </c>
      <c r="I2295" s="389"/>
      <c r="J2295" s="389" t="s">
        <v>5386</v>
      </c>
      <c r="K2295" s="272" t="s">
        <v>5387</v>
      </c>
      <c r="L2295" s="537" t="s">
        <v>1229</v>
      </c>
      <c r="N2295" s="272">
        <v>108025529</v>
      </c>
      <c r="O2295" s="272" t="s">
        <v>5401</v>
      </c>
      <c r="R2295" s="482" t="s">
        <v>5401</v>
      </c>
      <c r="S2295" s="272" t="s">
        <v>5402</v>
      </c>
      <c r="T2295" s="272">
        <v>7</v>
      </c>
      <c r="U2295" s="272" t="s">
        <v>1188</v>
      </c>
      <c r="V2295" s="272">
        <v>1</v>
      </c>
      <c r="W2295" s="272">
        <v>104430631</v>
      </c>
      <c r="X2295" s="272" t="s">
        <v>1353</v>
      </c>
      <c r="Z2295" s="272" t="s">
        <v>1172</v>
      </c>
      <c r="AA2295" s="272" t="s">
        <v>1172</v>
      </c>
      <c r="AB2295" s="272" t="s">
        <v>5389</v>
      </c>
      <c r="AG2295" s="275">
        <v>44456</v>
      </c>
      <c r="AJ2295" s="290" t="s">
        <v>5390</v>
      </c>
    </row>
    <row r="2296" spans="1:37" ht="15.5" x14ac:dyDescent="0.35">
      <c r="A2296" s="271">
        <f t="shared" si="35"/>
        <v>2295</v>
      </c>
      <c r="B2296" s="271">
        <v>2295</v>
      </c>
      <c r="W2296" s="272">
        <v>353358909</v>
      </c>
      <c r="X2296" s="272" t="s">
        <v>1356</v>
      </c>
    </row>
    <row r="2297" spans="1:37" ht="77.5" x14ac:dyDescent="0.35">
      <c r="A2297" s="271">
        <f t="shared" si="35"/>
        <v>2296</v>
      </c>
      <c r="B2297" s="271">
        <v>2296</v>
      </c>
      <c r="C2297" s="272">
        <v>129084651</v>
      </c>
      <c r="D2297" s="272" t="s">
        <v>407</v>
      </c>
      <c r="E2297" s="272">
        <v>726699695</v>
      </c>
      <c r="F2297" s="272" t="s">
        <v>3669</v>
      </c>
      <c r="G2297" s="272">
        <v>289664241</v>
      </c>
      <c r="H2297" s="272" t="s">
        <v>5403</v>
      </c>
      <c r="K2297" s="272" t="s">
        <v>5404</v>
      </c>
      <c r="L2297" s="273" t="s">
        <v>1285</v>
      </c>
      <c r="M2297" s="274">
        <v>44944</v>
      </c>
      <c r="N2297" s="272">
        <v>289664241</v>
      </c>
      <c r="O2297" s="272" t="s">
        <v>5403</v>
      </c>
      <c r="R2297" s="272" t="s">
        <v>5405</v>
      </c>
      <c r="S2297" s="272" t="s">
        <v>5406</v>
      </c>
      <c r="T2297" s="272" t="s">
        <v>5404</v>
      </c>
      <c r="U2297" s="272" t="s">
        <v>1188</v>
      </c>
      <c r="V2297" s="272">
        <v>2</v>
      </c>
      <c r="W2297" s="272">
        <v>218837028</v>
      </c>
      <c r="X2297" s="272" t="s">
        <v>5407</v>
      </c>
      <c r="Z2297" s="272" t="s">
        <v>1172</v>
      </c>
      <c r="AA2297" s="272" t="s">
        <v>1172</v>
      </c>
      <c r="AG2297" s="275">
        <v>45071</v>
      </c>
      <c r="AJ2297" s="290" t="s">
        <v>5408</v>
      </c>
      <c r="AK2297" s="272" t="s">
        <v>5409</v>
      </c>
    </row>
    <row r="2298" spans="1:37" ht="15.5" x14ac:dyDescent="0.35">
      <c r="A2298" s="271">
        <f t="shared" si="35"/>
        <v>2297</v>
      </c>
      <c r="B2298" s="271">
        <v>2297</v>
      </c>
      <c r="L2298" s="273" t="s">
        <v>1703</v>
      </c>
      <c r="M2298" s="274">
        <v>44944</v>
      </c>
      <c r="W2298" s="272">
        <v>536341288</v>
      </c>
      <c r="X2298" s="272" t="s">
        <v>1302</v>
      </c>
      <c r="AG2298" s="275">
        <v>45071</v>
      </c>
    </row>
    <row r="2299" spans="1:37" ht="15.5" x14ac:dyDescent="0.35">
      <c r="A2299" s="271">
        <f t="shared" si="35"/>
        <v>2298</v>
      </c>
      <c r="B2299" s="271">
        <v>2298</v>
      </c>
      <c r="L2299" s="273" t="s">
        <v>1703</v>
      </c>
      <c r="M2299" s="274">
        <v>44944</v>
      </c>
      <c r="W2299" s="272">
        <v>654207589</v>
      </c>
      <c r="X2299" s="272" t="s">
        <v>1304</v>
      </c>
      <c r="AG2299" s="275">
        <v>45056</v>
      </c>
      <c r="AK2299" s="272" t="s">
        <v>5410</v>
      </c>
    </row>
    <row r="2300" spans="1:37" ht="15.5" x14ac:dyDescent="0.35">
      <c r="A2300" s="271">
        <f t="shared" si="35"/>
        <v>2299</v>
      </c>
      <c r="B2300" s="271">
        <v>2299</v>
      </c>
      <c r="L2300" s="273" t="s">
        <v>1285</v>
      </c>
      <c r="M2300" s="274">
        <v>44944</v>
      </c>
      <c r="W2300" s="272">
        <v>983318667</v>
      </c>
      <c r="X2300" s="272" t="s">
        <v>5411</v>
      </c>
      <c r="AG2300" s="275">
        <v>45056</v>
      </c>
      <c r="AK2300" s="272" t="s">
        <v>5412</v>
      </c>
    </row>
    <row r="2301" spans="1:37" ht="62" x14ac:dyDescent="0.35">
      <c r="A2301" s="271">
        <f t="shared" si="35"/>
        <v>2300</v>
      </c>
      <c r="B2301" s="271">
        <v>2300</v>
      </c>
      <c r="L2301" s="273" t="s">
        <v>1229</v>
      </c>
      <c r="M2301" s="274">
        <v>44944</v>
      </c>
      <c r="W2301" s="272">
        <v>405267600</v>
      </c>
      <c r="X2301" s="272" t="s">
        <v>5413</v>
      </c>
      <c r="Y2301" s="272" t="s">
        <v>5414</v>
      </c>
      <c r="AG2301" s="275">
        <v>44907</v>
      </c>
      <c r="AK2301" s="272" t="s">
        <v>5415</v>
      </c>
    </row>
    <row r="2302" spans="1:37" ht="62" x14ac:dyDescent="0.35">
      <c r="A2302" s="271">
        <f t="shared" si="35"/>
        <v>2301</v>
      </c>
      <c r="B2302" s="271">
        <v>2301</v>
      </c>
      <c r="L2302" s="273" t="s">
        <v>1229</v>
      </c>
      <c r="M2302" s="274">
        <v>44944</v>
      </c>
      <c r="R2302" s="482"/>
      <c r="W2302" s="272">
        <v>873138103</v>
      </c>
      <c r="X2302" s="272" t="s">
        <v>5416</v>
      </c>
      <c r="Y2302" s="272" t="s">
        <v>5417</v>
      </c>
      <c r="AG2302" s="275">
        <v>44907</v>
      </c>
      <c r="AK2302" s="272" t="s">
        <v>5415</v>
      </c>
    </row>
    <row r="2303" spans="1:37" ht="46.5" x14ac:dyDescent="0.35">
      <c r="A2303" s="271">
        <f t="shared" si="35"/>
        <v>2302</v>
      </c>
      <c r="B2303" s="271">
        <v>2302</v>
      </c>
      <c r="L2303" s="273" t="s">
        <v>1229</v>
      </c>
      <c r="M2303" s="274">
        <v>44944</v>
      </c>
      <c r="W2303" s="272">
        <v>805712793</v>
      </c>
      <c r="X2303" s="272" t="s">
        <v>5418</v>
      </c>
      <c r="Y2303" s="272" t="s">
        <v>5419</v>
      </c>
      <c r="AG2303" s="275">
        <v>44907</v>
      </c>
      <c r="AK2303" s="272" t="s">
        <v>5415</v>
      </c>
    </row>
    <row r="2304" spans="1:37" ht="15.5" x14ac:dyDescent="0.35">
      <c r="A2304" s="271">
        <f t="shared" si="35"/>
        <v>2303</v>
      </c>
      <c r="B2304" s="271">
        <v>2303</v>
      </c>
      <c r="L2304" s="273" t="s">
        <v>1285</v>
      </c>
      <c r="M2304" s="274">
        <v>44944</v>
      </c>
      <c r="W2304" s="272">
        <v>486192236</v>
      </c>
      <c r="X2304" s="272" t="s">
        <v>5420</v>
      </c>
      <c r="AG2304" s="275">
        <v>44907</v>
      </c>
      <c r="AK2304" s="272" t="s">
        <v>5421</v>
      </c>
    </row>
    <row r="2305" spans="1:37" ht="46.5" x14ac:dyDescent="0.35">
      <c r="A2305" s="271">
        <f t="shared" si="35"/>
        <v>2304</v>
      </c>
      <c r="B2305" s="271">
        <v>2304</v>
      </c>
      <c r="L2305" s="346"/>
      <c r="M2305" s="347"/>
      <c r="W2305" s="272">
        <v>807835037</v>
      </c>
      <c r="X2305" s="272" t="s">
        <v>5422</v>
      </c>
      <c r="AG2305" s="262">
        <v>45317</v>
      </c>
      <c r="AK2305" s="493" t="s">
        <v>5423</v>
      </c>
    </row>
    <row r="2306" spans="1:37" ht="46.5" x14ac:dyDescent="0.35">
      <c r="A2306" s="271">
        <f t="shared" si="35"/>
        <v>2305</v>
      </c>
      <c r="B2306" s="271">
        <v>2305</v>
      </c>
      <c r="L2306" s="346"/>
      <c r="M2306" s="347"/>
      <c r="W2306" s="272">
        <v>746038746</v>
      </c>
      <c r="X2306" s="272" t="s">
        <v>5095</v>
      </c>
      <c r="AG2306" s="262">
        <v>45317</v>
      </c>
      <c r="AK2306" s="493" t="s">
        <v>5423</v>
      </c>
    </row>
    <row r="2307" spans="1:37" ht="77.5" x14ac:dyDescent="0.35">
      <c r="A2307" s="271">
        <f t="shared" si="35"/>
        <v>2306</v>
      </c>
      <c r="B2307" s="271">
        <v>2306</v>
      </c>
      <c r="C2307" s="272">
        <v>129084651</v>
      </c>
      <c r="D2307" s="272" t="s">
        <v>407</v>
      </c>
      <c r="E2307" s="272">
        <v>726699695</v>
      </c>
      <c r="F2307" s="272" t="s">
        <v>3669</v>
      </c>
      <c r="G2307" s="272">
        <v>289664241</v>
      </c>
      <c r="H2307" s="272" t="s">
        <v>5403</v>
      </c>
      <c r="K2307" s="272" t="s">
        <v>5404</v>
      </c>
      <c r="N2307" s="272">
        <v>918409306</v>
      </c>
      <c r="O2307" s="272" t="s">
        <v>5424</v>
      </c>
      <c r="R2307" s="272" t="s">
        <v>5425</v>
      </c>
      <c r="S2307" s="272" t="s">
        <v>5426</v>
      </c>
      <c r="T2307" s="272" t="s">
        <v>5427</v>
      </c>
      <c r="U2307" s="272" t="s">
        <v>1168</v>
      </c>
      <c r="V2307" s="272">
        <v>300</v>
      </c>
      <c r="X2307" s="272" t="s">
        <v>1170</v>
      </c>
      <c r="Z2307" s="272" t="s">
        <v>1172</v>
      </c>
      <c r="AA2307" s="272" t="s">
        <v>1172</v>
      </c>
      <c r="AB2307" s="272" t="s">
        <v>5428</v>
      </c>
      <c r="AG2307" s="275">
        <v>44453</v>
      </c>
      <c r="AJ2307" s="290" t="s">
        <v>5408</v>
      </c>
    </row>
    <row r="2308" spans="1:37" ht="124" x14ac:dyDescent="0.35">
      <c r="A2308" s="271">
        <f t="shared" ref="A2308:A2371" si="36">A2307+1</f>
        <v>2307</v>
      </c>
      <c r="B2308" s="271">
        <v>2307</v>
      </c>
      <c r="C2308" s="272">
        <v>129084651</v>
      </c>
      <c r="D2308" s="272" t="s">
        <v>407</v>
      </c>
      <c r="E2308" s="272">
        <v>726699695</v>
      </c>
      <c r="F2308" s="272" t="s">
        <v>3669</v>
      </c>
      <c r="N2308" s="272">
        <v>987107433</v>
      </c>
      <c r="O2308" s="272" t="s">
        <v>5429</v>
      </c>
      <c r="R2308" s="272" t="s">
        <v>5430</v>
      </c>
      <c r="S2308" s="272" t="s">
        <v>5431</v>
      </c>
      <c r="T2308" s="272" t="s">
        <v>5432</v>
      </c>
      <c r="U2308" s="272" t="s">
        <v>1188</v>
      </c>
      <c r="V2308" s="272">
        <v>1</v>
      </c>
      <c r="W2308" s="272">
        <v>220083334</v>
      </c>
      <c r="X2308" s="272" t="s">
        <v>5433</v>
      </c>
      <c r="Z2308" s="272" t="s">
        <v>1172</v>
      </c>
      <c r="AA2308" s="272" t="s">
        <v>1172</v>
      </c>
      <c r="AG2308" s="275">
        <v>44426</v>
      </c>
      <c r="AJ2308" s="290" t="s">
        <v>5089</v>
      </c>
    </row>
    <row r="2309" spans="1:37" ht="15.5" x14ac:dyDescent="0.35">
      <c r="A2309" s="271">
        <f t="shared" si="36"/>
        <v>2308</v>
      </c>
      <c r="B2309" s="271">
        <v>2308</v>
      </c>
      <c r="W2309" s="272">
        <v>541300533</v>
      </c>
      <c r="X2309" s="272" t="s">
        <v>5434</v>
      </c>
    </row>
    <row r="2310" spans="1:37" ht="15.5" x14ac:dyDescent="0.35">
      <c r="A2310" s="271">
        <f t="shared" si="36"/>
        <v>2309</v>
      </c>
      <c r="B2310" s="271">
        <v>2309</v>
      </c>
      <c r="W2310" s="272">
        <v>878286618</v>
      </c>
      <c r="X2310" s="272" t="s">
        <v>5435</v>
      </c>
    </row>
    <row r="2311" spans="1:37" ht="31" x14ac:dyDescent="0.35">
      <c r="A2311" s="271">
        <f t="shared" si="36"/>
        <v>2310</v>
      </c>
      <c r="B2311" s="271">
        <v>2310</v>
      </c>
      <c r="W2311" s="272">
        <v>910745276</v>
      </c>
      <c r="X2311" s="272" t="s">
        <v>5436</v>
      </c>
    </row>
    <row r="2312" spans="1:37" ht="15.5" x14ac:dyDescent="0.35">
      <c r="A2312" s="271">
        <f t="shared" si="36"/>
        <v>2311</v>
      </c>
      <c r="B2312" s="271">
        <v>2311</v>
      </c>
      <c r="W2312" s="272">
        <v>510148951</v>
      </c>
      <c r="X2312" s="272" t="s">
        <v>5437</v>
      </c>
    </row>
    <row r="2313" spans="1:37" ht="15.5" x14ac:dyDescent="0.35">
      <c r="A2313" s="271">
        <f t="shared" si="36"/>
        <v>2312</v>
      </c>
      <c r="B2313" s="271">
        <v>2312</v>
      </c>
      <c r="W2313" s="272">
        <v>265452386</v>
      </c>
      <c r="X2313" s="272" t="s">
        <v>5438</v>
      </c>
    </row>
    <row r="2314" spans="1:37" ht="15.5" x14ac:dyDescent="0.35">
      <c r="A2314" s="271">
        <f t="shared" si="36"/>
        <v>2313</v>
      </c>
      <c r="B2314" s="271">
        <v>2313</v>
      </c>
      <c r="W2314" s="272">
        <v>915528806</v>
      </c>
      <c r="X2314" s="272" t="s">
        <v>5439</v>
      </c>
    </row>
    <row r="2315" spans="1:37" ht="15.5" x14ac:dyDescent="0.35">
      <c r="A2315" s="271">
        <f t="shared" si="36"/>
        <v>2314</v>
      </c>
      <c r="B2315" s="271">
        <v>2314</v>
      </c>
      <c r="W2315" s="272">
        <v>746038746</v>
      </c>
      <c r="X2315" s="272" t="s">
        <v>5095</v>
      </c>
    </row>
    <row r="2316" spans="1:37" ht="77.5" x14ac:dyDescent="0.35">
      <c r="A2316" s="271">
        <f t="shared" si="36"/>
        <v>2315</v>
      </c>
      <c r="B2316" s="271">
        <v>2315</v>
      </c>
      <c r="C2316" s="272">
        <v>129084651</v>
      </c>
      <c r="D2316" s="272" t="s">
        <v>407</v>
      </c>
      <c r="E2316" s="272">
        <v>726699695</v>
      </c>
      <c r="F2316" s="272" t="s">
        <v>3669</v>
      </c>
      <c r="G2316" s="272">
        <v>555481393</v>
      </c>
      <c r="H2316" s="272" t="s">
        <v>5440</v>
      </c>
      <c r="K2316" s="272" t="s">
        <v>5441</v>
      </c>
      <c r="N2316" s="272">
        <v>555481393</v>
      </c>
      <c r="O2316" s="272" t="s">
        <v>5440</v>
      </c>
      <c r="R2316" s="272" t="s">
        <v>5442</v>
      </c>
      <c r="S2316" s="272" t="s">
        <v>5443</v>
      </c>
      <c r="T2316" s="272" t="s">
        <v>5441</v>
      </c>
      <c r="U2316" s="272" t="s">
        <v>1188</v>
      </c>
      <c r="V2316" s="272">
        <v>2</v>
      </c>
      <c r="W2316" s="272">
        <v>271882746</v>
      </c>
      <c r="X2316" s="272" t="s">
        <v>5444</v>
      </c>
      <c r="Z2316" s="272" t="s">
        <v>1172</v>
      </c>
      <c r="AA2316" s="272" t="s">
        <v>1172</v>
      </c>
      <c r="AG2316" s="275">
        <v>45317</v>
      </c>
      <c r="AJ2316" s="290" t="s">
        <v>5408</v>
      </c>
      <c r="AK2316" s="482" t="s">
        <v>5445</v>
      </c>
    </row>
    <row r="2317" spans="1:37" ht="31" x14ac:dyDescent="0.35">
      <c r="A2317" s="271">
        <f t="shared" si="36"/>
        <v>2316</v>
      </c>
      <c r="B2317" s="271">
        <v>2316</v>
      </c>
      <c r="W2317" s="272">
        <v>903084185</v>
      </c>
      <c r="X2317" s="272" t="s">
        <v>5446</v>
      </c>
      <c r="AG2317" s="275">
        <v>45317</v>
      </c>
      <c r="AK2317" s="482" t="s">
        <v>5445</v>
      </c>
    </row>
    <row r="2318" spans="1:37" ht="31" x14ac:dyDescent="0.35">
      <c r="A2318" s="271">
        <f t="shared" si="36"/>
        <v>2317</v>
      </c>
      <c r="B2318" s="271">
        <v>2317</v>
      </c>
      <c r="W2318" s="272">
        <v>999994434</v>
      </c>
      <c r="X2318" s="272" t="s">
        <v>5447</v>
      </c>
      <c r="AG2318" s="275">
        <v>45317</v>
      </c>
      <c r="AK2318" s="482" t="s">
        <v>5445</v>
      </c>
    </row>
    <row r="2319" spans="1:37" ht="15.5" x14ac:dyDescent="0.35">
      <c r="A2319" s="271">
        <f t="shared" si="36"/>
        <v>2318</v>
      </c>
      <c r="B2319" s="271">
        <v>2318</v>
      </c>
      <c r="L2319" s="273" t="s">
        <v>1285</v>
      </c>
      <c r="M2319" s="347">
        <v>45323</v>
      </c>
      <c r="W2319" s="272">
        <v>727200870</v>
      </c>
      <c r="X2319" s="272" t="s">
        <v>5448</v>
      </c>
      <c r="AG2319" s="262">
        <v>45350</v>
      </c>
      <c r="AK2319" s="493" t="s">
        <v>5449</v>
      </c>
    </row>
    <row r="2320" spans="1:37" ht="15.5" x14ac:dyDescent="0.35">
      <c r="A2320" s="271">
        <f t="shared" si="36"/>
        <v>2319</v>
      </c>
      <c r="B2320" s="271">
        <v>2319</v>
      </c>
      <c r="L2320" s="273" t="s">
        <v>1285</v>
      </c>
      <c r="M2320" s="347">
        <v>45323</v>
      </c>
      <c r="W2320" s="272">
        <v>854349138</v>
      </c>
      <c r="X2320" s="272" t="s">
        <v>5450</v>
      </c>
      <c r="AG2320" s="262">
        <v>45350</v>
      </c>
      <c r="AK2320" s="493" t="s">
        <v>5449</v>
      </c>
    </row>
    <row r="2321" spans="1:37" ht="15.5" x14ac:dyDescent="0.35">
      <c r="A2321" s="271">
        <f t="shared" si="36"/>
        <v>2320</v>
      </c>
      <c r="B2321" s="271">
        <v>2320</v>
      </c>
      <c r="L2321" s="273" t="s">
        <v>1285</v>
      </c>
      <c r="M2321" s="347">
        <v>45323</v>
      </c>
      <c r="W2321" s="272">
        <v>832978839</v>
      </c>
      <c r="X2321" s="272" t="s">
        <v>5451</v>
      </c>
      <c r="AG2321" s="262">
        <v>45350</v>
      </c>
      <c r="AK2321" s="493" t="s">
        <v>5449</v>
      </c>
    </row>
    <row r="2322" spans="1:37" ht="15.5" x14ac:dyDescent="0.35">
      <c r="A2322" s="271">
        <f t="shared" si="36"/>
        <v>2321</v>
      </c>
      <c r="B2322" s="271">
        <v>2321</v>
      </c>
      <c r="L2322" s="273" t="s">
        <v>1285</v>
      </c>
      <c r="M2322" s="347">
        <v>45323</v>
      </c>
      <c r="W2322" s="272">
        <v>197935377</v>
      </c>
      <c r="X2322" s="272" t="s">
        <v>5452</v>
      </c>
      <c r="AG2322" s="262">
        <v>45350</v>
      </c>
      <c r="AK2322" s="493" t="s">
        <v>5449</v>
      </c>
    </row>
    <row r="2323" spans="1:37" ht="15.5" x14ac:dyDescent="0.35">
      <c r="A2323" s="271">
        <f t="shared" si="36"/>
        <v>2322</v>
      </c>
      <c r="B2323" s="271">
        <v>2322</v>
      </c>
      <c r="L2323" s="273" t="s">
        <v>1285</v>
      </c>
      <c r="M2323" s="347">
        <v>45323</v>
      </c>
      <c r="W2323" s="272">
        <v>410008111</v>
      </c>
      <c r="X2323" s="272" t="s">
        <v>5453</v>
      </c>
      <c r="AG2323" s="262">
        <v>45350</v>
      </c>
      <c r="AK2323" s="493" t="s">
        <v>5449</v>
      </c>
    </row>
    <row r="2324" spans="1:37" ht="15.5" x14ac:dyDescent="0.35">
      <c r="A2324" s="271">
        <f t="shared" si="36"/>
        <v>2323</v>
      </c>
      <c r="B2324" s="271">
        <v>2323</v>
      </c>
      <c r="L2324" s="273" t="s">
        <v>1285</v>
      </c>
      <c r="M2324" s="347">
        <v>45323</v>
      </c>
      <c r="R2324" s="482"/>
      <c r="W2324" s="272">
        <v>831942158</v>
      </c>
      <c r="X2324" s="272" t="s">
        <v>5454</v>
      </c>
      <c r="AG2324" s="262">
        <v>45350</v>
      </c>
      <c r="AK2324" s="493" t="s">
        <v>5449</v>
      </c>
    </row>
    <row r="2325" spans="1:37" ht="15.5" x14ac:dyDescent="0.35">
      <c r="A2325" s="271">
        <f t="shared" si="36"/>
        <v>2324</v>
      </c>
      <c r="B2325" s="271">
        <v>2324</v>
      </c>
      <c r="L2325" s="273" t="s">
        <v>1285</v>
      </c>
      <c r="M2325" s="347">
        <v>45323</v>
      </c>
      <c r="R2325" s="482"/>
      <c r="W2325" s="272">
        <v>210894509</v>
      </c>
      <c r="X2325" s="272" t="s">
        <v>5455</v>
      </c>
      <c r="AG2325" s="262">
        <v>45350</v>
      </c>
      <c r="AK2325" s="493" t="s">
        <v>5449</v>
      </c>
    </row>
    <row r="2326" spans="1:37" ht="31" x14ac:dyDescent="0.35">
      <c r="A2326" s="271">
        <f t="shared" si="36"/>
        <v>2325</v>
      </c>
      <c r="B2326" s="271">
        <v>2325</v>
      </c>
      <c r="W2326" s="272">
        <v>807835037</v>
      </c>
      <c r="X2326" s="272" t="s">
        <v>5422</v>
      </c>
      <c r="AG2326" s="275">
        <v>45317</v>
      </c>
      <c r="AK2326" s="482" t="s">
        <v>5445</v>
      </c>
    </row>
    <row r="2327" spans="1:37" ht="31" x14ac:dyDescent="0.35">
      <c r="A2327" s="271">
        <f t="shared" si="36"/>
        <v>2326</v>
      </c>
      <c r="B2327" s="271">
        <v>2326</v>
      </c>
      <c r="L2327" s="273" t="s">
        <v>1285</v>
      </c>
      <c r="M2327" s="347">
        <v>45323</v>
      </c>
      <c r="W2327" s="272">
        <v>178420302</v>
      </c>
      <c r="X2327" s="272" t="s">
        <v>1249</v>
      </c>
      <c r="AG2327" s="262">
        <v>45350</v>
      </c>
      <c r="AK2327" s="493" t="s">
        <v>5449</v>
      </c>
    </row>
    <row r="2328" spans="1:37" ht="15.5" x14ac:dyDescent="0.35">
      <c r="A2328" s="271">
        <f t="shared" si="36"/>
        <v>2327</v>
      </c>
      <c r="B2328" s="271">
        <v>2327</v>
      </c>
      <c r="W2328" s="272">
        <v>746038746</v>
      </c>
      <c r="X2328" s="272" t="s">
        <v>5095</v>
      </c>
    </row>
    <row r="2329" spans="1:37" ht="77.5" x14ac:dyDescent="0.35">
      <c r="A2329" s="271">
        <f t="shared" si="36"/>
        <v>2328</v>
      </c>
      <c r="B2329" s="271">
        <v>2328</v>
      </c>
      <c r="C2329" s="272">
        <v>129084651</v>
      </c>
      <c r="D2329" s="272" t="s">
        <v>407</v>
      </c>
      <c r="E2329" s="272">
        <v>726699695</v>
      </c>
      <c r="F2329" s="272" t="s">
        <v>3669</v>
      </c>
      <c r="G2329" s="272">
        <v>555481393</v>
      </c>
      <c r="H2329" s="272" t="s">
        <v>5440</v>
      </c>
      <c r="K2329" s="272" t="s">
        <v>5441</v>
      </c>
      <c r="N2329" s="272">
        <v>979809707</v>
      </c>
      <c r="O2329" s="272" t="s">
        <v>5456</v>
      </c>
      <c r="R2329" s="272" t="s">
        <v>5457</v>
      </c>
      <c r="S2329" s="272" t="s">
        <v>5458</v>
      </c>
      <c r="T2329" s="272" t="s">
        <v>5459</v>
      </c>
      <c r="U2329" s="272" t="s">
        <v>1168</v>
      </c>
      <c r="V2329" s="272">
        <v>300</v>
      </c>
      <c r="X2329" s="272" t="s">
        <v>1170</v>
      </c>
      <c r="Z2329" s="272" t="s">
        <v>1172</v>
      </c>
      <c r="AA2329" s="272" t="s">
        <v>1172</v>
      </c>
      <c r="AB2329" s="272" t="s">
        <v>5460</v>
      </c>
      <c r="AG2329" s="275">
        <v>44453</v>
      </c>
      <c r="AJ2329" s="290" t="s">
        <v>5408</v>
      </c>
    </row>
    <row r="2330" spans="1:37" ht="62" x14ac:dyDescent="0.35">
      <c r="A2330" s="271">
        <f t="shared" si="36"/>
        <v>2329</v>
      </c>
      <c r="B2330" s="271">
        <v>2329</v>
      </c>
      <c r="C2330" s="272">
        <v>129084651</v>
      </c>
      <c r="D2330" s="272" t="s">
        <v>407</v>
      </c>
      <c r="E2330" s="272">
        <v>726699695</v>
      </c>
      <c r="F2330" s="272" t="s">
        <v>3669</v>
      </c>
      <c r="N2330" s="272">
        <v>537153788</v>
      </c>
      <c r="O2330" s="272" t="s">
        <v>5461</v>
      </c>
      <c r="R2330" s="272" t="s">
        <v>5462</v>
      </c>
      <c r="S2330" s="272" t="s">
        <v>5463</v>
      </c>
      <c r="T2330" s="272" t="s">
        <v>5464</v>
      </c>
      <c r="U2330" s="272" t="s">
        <v>1188</v>
      </c>
      <c r="V2330" s="272">
        <v>1</v>
      </c>
      <c r="W2330" s="272">
        <v>104430631</v>
      </c>
      <c r="X2330" s="272" t="s">
        <v>1353</v>
      </c>
      <c r="Z2330" s="272" t="s">
        <v>1172</v>
      </c>
      <c r="AA2330" s="272" t="s">
        <v>1172</v>
      </c>
      <c r="AJ2330" s="290" t="s">
        <v>5089</v>
      </c>
    </row>
    <row r="2331" spans="1:37" ht="15.5" x14ac:dyDescent="0.35">
      <c r="A2331" s="271">
        <f t="shared" si="36"/>
        <v>2330</v>
      </c>
      <c r="B2331" s="271">
        <v>2330</v>
      </c>
      <c r="W2331" s="272">
        <v>353358909</v>
      </c>
      <c r="X2331" s="272" t="s">
        <v>1356</v>
      </c>
    </row>
    <row r="2332" spans="1:37" ht="77.5" x14ac:dyDescent="0.35">
      <c r="A2332" s="271">
        <f t="shared" si="36"/>
        <v>2331</v>
      </c>
      <c r="B2332" s="271">
        <v>2331</v>
      </c>
      <c r="C2332" s="272">
        <v>129084651</v>
      </c>
      <c r="D2332" s="272" t="s">
        <v>407</v>
      </c>
      <c r="E2332" s="272">
        <v>726699695</v>
      </c>
      <c r="F2332" s="272" t="s">
        <v>3669</v>
      </c>
      <c r="G2332" s="272">
        <v>508846529</v>
      </c>
      <c r="H2332" s="272" t="s">
        <v>5465</v>
      </c>
      <c r="K2332" s="272" t="s">
        <v>5466</v>
      </c>
      <c r="N2332" s="272">
        <v>864052438</v>
      </c>
      <c r="O2332" s="272" t="s">
        <v>5467</v>
      </c>
      <c r="R2332" s="272" t="s">
        <v>5468</v>
      </c>
      <c r="S2332" s="272" t="s">
        <v>5469</v>
      </c>
      <c r="T2332" s="272">
        <v>0</v>
      </c>
      <c r="U2332" s="272" t="s">
        <v>1188</v>
      </c>
      <c r="V2332" s="272">
        <v>1</v>
      </c>
      <c r="W2332" s="272">
        <v>104430631</v>
      </c>
      <c r="X2332" s="272" t="s">
        <v>1353</v>
      </c>
      <c r="Z2332" s="272" t="s">
        <v>1172</v>
      </c>
      <c r="AA2332" s="272" t="s">
        <v>1172</v>
      </c>
      <c r="AB2332" s="272" t="s">
        <v>5470</v>
      </c>
      <c r="AJ2332" s="290" t="s">
        <v>5102</v>
      </c>
    </row>
    <row r="2333" spans="1:37" ht="15.5" x14ac:dyDescent="0.35">
      <c r="A2333" s="271">
        <f t="shared" si="36"/>
        <v>2332</v>
      </c>
      <c r="B2333" s="271">
        <v>2332</v>
      </c>
      <c r="L2333" s="483"/>
      <c r="O2333" s="482"/>
      <c r="P2333" s="482"/>
      <c r="R2333" s="482"/>
      <c r="S2333" s="482"/>
      <c r="W2333" s="272">
        <v>353358909</v>
      </c>
      <c r="X2333" s="272" t="s">
        <v>1356</v>
      </c>
      <c r="AK2333" s="482"/>
    </row>
    <row r="2334" spans="1:37" ht="77.5" x14ac:dyDescent="0.35">
      <c r="A2334" s="271">
        <f t="shared" si="36"/>
        <v>2333</v>
      </c>
      <c r="B2334" s="271">
        <v>2333</v>
      </c>
      <c r="C2334" s="272">
        <v>129084651</v>
      </c>
      <c r="D2334" s="272" t="s">
        <v>407</v>
      </c>
      <c r="E2334" s="272">
        <v>726699695</v>
      </c>
      <c r="F2334" s="272" t="s">
        <v>3669</v>
      </c>
      <c r="G2334" s="272">
        <v>508846529</v>
      </c>
      <c r="H2334" s="272" t="s">
        <v>5465</v>
      </c>
      <c r="K2334" s="272" t="s">
        <v>5466</v>
      </c>
      <c r="L2334" s="483"/>
      <c r="N2334" s="272">
        <v>323177352</v>
      </c>
      <c r="O2334" s="272" t="s">
        <v>5471</v>
      </c>
      <c r="R2334" s="272" t="s">
        <v>5472</v>
      </c>
      <c r="S2334" s="272" t="s">
        <v>5473</v>
      </c>
      <c r="T2334" s="272">
        <v>1</v>
      </c>
      <c r="U2334" s="272" t="s">
        <v>1188</v>
      </c>
      <c r="V2334" s="272">
        <v>1</v>
      </c>
      <c r="W2334" s="272">
        <v>104430631</v>
      </c>
      <c r="X2334" s="272" t="s">
        <v>1353</v>
      </c>
      <c r="Z2334" s="272" t="s">
        <v>1172</v>
      </c>
      <c r="AA2334" s="272" t="s">
        <v>1172</v>
      </c>
      <c r="AB2334" s="272" t="s">
        <v>5470</v>
      </c>
      <c r="AJ2334" s="290" t="s">
        <v>5102</v>
      </c>
    </row>
    <row r="2335" spans="1:37" ht="15.5" x14ac:dyDescent="0.35">
      <c r="A2335" s="271">
        <f t="shared" si="36"/>
        <v>2334</v>
      </c>
      <c r="B2335" s="271">
        <v>2334</v>
      </c>
      <c r="L2335" s="483"/>
      <c r="W2335" s="272">
        <v>353358909</v>
      </c>
      <c r="X2335" s="272" t="s">
        <v>1356</v>
      </c>
      <c r="AK2335" s="482"/>
    </row>
    <row r="2336" spans="1:37" ht="77.5" x14ac:dyDescent="0.35">
      <c r="A2336" s="271">
        <f t="shared" si="36"/>
        <v>2335</v>
      </c>
      <c r="B2336" s="271">
        <v>2335</v>
      </c>
      <c r="C2336" s="272">
        <v>129084651</v>
      </c>
      <c r="D2336" s="272" t="s">
        <v>407</v>
      </c>
      <c r="E2336" s="272">
        <v>726699695</v>
      </c>
      <c r="F2336" s="272" t="s">
        <v>3669</v>
      </c>
      <c r="G2336" s="272">
        <v>508846529</v>
      </c>
      <c r="H2336" s="272" t="s">
        <v>5465</v>
      </c>
      <c r="K2336" s="272" t="s">
        <v>5466</v>
      </c>
      <c r="L2336" s="483"/>
      <c r="N2336" s="272">
        <v>178420302</v>
      </c>
      <c r="O2336" s="272" t="s">
        <v>5134</v>
      </c>
      <c r="R2336" s="272" t="s">
        <v>5135</v>
      </c>
      <c r="S2336" s="272" t="s">
        <v>5474</v>
      </c>
      <c r="T2336" s="272">
        <v>77</v>
      </c>
      <c r="U2336" s="272" t="s">
        <v>1188</v>
      </c>
      <c r="V2336" s="272">
        <v>1</v>
      </c>
      <c r="W2336" s="272">
        <v>104430631</v>
      </c>
      <c r="X2336" s="482" t="s">
        <v>1353</v>
      </c>
      <c r="Z2336" s="272" t="s">
        <v>1172</v>
      </c>
      <c r="AA2336" s="272" t="s">
        <v>1172</v>
      </c>
      <c r="AB2336" s="272" t="s">
        <v>5470</v>
      </c>
      <c r="AG2336" s="275">
        <v>44462</v>
      </c>
      <c r="AJ2336" s="290" t="s">
        <v>5102</v>
      </c>
      <c r="AK2336" s="482"/>
    </row>
    <row r="2337" spans="1:37" ht="15.5" x14ac:dyDescent="0.35">
      <c r="A2337" s="271">
        <f t="shared" si="36"/>
        <v>2336</v>
      </c>
      <c r="B2337" s="271">
        <v>2336</v>
      </c>
      <c r="L2337" s="483"/>
      <c r="W2337" s="272">
        <v>353358909</v>
      </c>
      <c r="X2337" s="482" t="s">
        <v>1356</v>
      </c>
      <c r="AK2337" s="482"/>
    </row>
    <row r="2338" spans="1:37" ht="77.5" x14ac:dyDescent="0.35">
      <c r="A2338" s="271">
        <f t="shared" si="36"/>
        <v>2337</v>
      </c>
      <c r="B2338" s="271">
        <v>2337</v>
      </c>
      <c r="C2338" s="272">
        <v>129084651</v>
      </c>
      <c r="D2338" s="272" t="s">
        <v>407</v>
      </c>
      <c r="E2338" s="272">
        <v>726699695</v>
      </c>
      <c r="F2338" s="272" t="s">
        <v>3669</v>
      </c>
      <c r="G2338" s="272">
        <v>904550680</v>
      </c>
      <c r="H2338" s="272" t="s">
        <v>5475</v>
      </c>
      <c r="K2338" s="272" t="s">
        <v>5476</v>
      </c>
      <c r="L2338" s="483" t="s">
        <v>1229</v>
      </c>
      <c r="M2338" s="347">
        <v>45323</v>
      </c>
      <c r="N2338" s="272">
        <v>206625031</v>
      </c>
      <c r="O2338" s="272" t="s">
        <v>5477</v>
      </c>
      <c r="R2338" s="272" t="s">
        <v>5478</v>
      </c>
      <c r="S2338" s="482" t="s">
        <v>5479</v>
      </c>
      <c r="T2338" s="272" t="s">
        <v>5480</v>
      </c>
      <c r="U2338" s="272" t="s">
        <v>1188</v>
      </c>
      <c r="V2338" s="272">
        <v>2</v>
      </c>
      <c r="X2338" s="482" t="s">
        <v>1170</v>
      </c>
      <c r="Z2338" s="272" t="s">
        <v>1172</v>
      </c>
      <c r="AA2338" s="272" t="s">
        <v>1172</v>
      </c>
      <c r="AB2338" s="474" t="s">
        <v>5481</v>
      </c>
      <c r="AG2338" s="473" t="s">
        <v>5138</v>
      </c>
      <c r="AJ2338" s="290" t="s">
        <v>5482</v>
      </c>
      <c r="AK2338" s="493" t="s">
        <v>5483</v>
      </c>
    </row>
    <row r="2339" spans="1:37" ht="93" x14ac:dyDescent="0.35">
      <c r="A2339" s="271">
        <f t="shared" si="36"/>
        <v>2338</v>
      </c>
      <c r="B2339" s="271">
        <v>2338</v>
      </c>
      <c r="C2339" s="272">
        <v>129084651</v>
      </c>
      <c r="D2339" s="272" t="s">
        <v>407</v>
      </c>
      <c r="E2339" s="272">
        <v>726699695</v>
      </c>
      <c r="F2339" s="272" t="s">
        <v>3669</v>
      </c>
      <c r="G2339" s="272">
        <v>904550680</v>
      </c>
      <c r="H2339" s="272" t="s">
        <v>5475</v>
      </c>
      <c r="K2339" s="272" t="s">
        <v>5476</v>
      </c>
      <c r="L2339" s="483"/>
      <c r="N2339" s="272">
        <v>261863326</v>
      </c>
      <c r="O2339" s="272" t="s">
        <v>5484</v>
      </c>
      <c r="R2339" s="272" t="s">
        <v>5485</v>
      </c>
      <c r="S2339" s="272" t="s">
        <v>5486</v>
      </c>
      <c r="T2339" s="272" t="s">
        <v>5487</v>
      </c>
      <c r="U2339" s="272" t="s">
        <v>1794</v>
      </c>
      <c r="V2339" s="272">
        <v>4</v>
      </c>
      <c r="X2339" s="482" t="s">
        <v>1170</v>
      </c>
      <c r="Z2339" s="272" t="s">
        <v>1172</v>
      </c>
      <c r="AA2339" s="272" t="s">
        <v>1172</v>
      </c>
      <c r="AB2339" s="474" t="s">
        <v>5488</v>
      </c>
      <c r="AG2339" s="473" t="s">
        <v>5489</v>
      </c>
      <c r="AJ2339" s="290" t="s">
        <v>5482</v>
      </c>
      <c r="AK2339" s="482" t="s">
        <v>5490</v>
      </c>
    </row>
    <row r="2340" spans="1:37" ht="93" x14ac:dyDescent="0.35">
      <c r="A2340" s="271">
        <f t="shared" si="36"/>
        <v>2339</v>
      </c>
      <c r="B2340" s="271">
        <v>2339</v>
      </c>
      <c r="C2340" s="272">
        <v>129084651</v>
      </c>
      <c r="D2340" s="272" t="s">
        <v>407</v>
      </c>
      <c r="E2340" s="272">
        <v>726699695</v>
      </c>
      <c r="F2340" s="272" t="s">
        <v>3669</v>
      </c>
      <c r="G2340" s="272">
        <v>167101091</v>
      </c>
      <c r="H2340" s="272" t="s">
        <v>5491</v>
      </c>
      <c r="K2340" s="272" t="s">
        <v>5492</v>
      </c>
      <c r="L2340" s="483"/>
      <c r="N2340" s="272">
        <v>698944820</v>
      </c>
      <c r="O2340" s="272" t="s">
        <v>5493</v>
      </c>
      <c r="R2340" s="272" t="s">
        <v>5494</v>
      </c>
      <c r="S2340" s="272" t="s">
        <v>5495</v>
      </c>
      <c r="T2340" s="272">
        <v>0</v>
      </c>
      <c r="U2340" s="272" t="s">
        <v>1188</v>
      </c>
      <c r="V2340" s="272">
        <v>1</v>
      </c>
      <c r="W2340" s="272">
        <v>104430631</v>
      </c>
      <c r="X2340" s="482" t="s">
        <v>1353</v>
      </c>
      <c r="Z2340" s="272" t="s">
        <v>1172</v>
      </c>
      <c r="AA2340" s="272" t="s">
        <v>1172</v>
      </c>
      <c r="AJ2340" s="290" t="s">
        <v>5496</v>
      </c>
      <c r="AK2340" s="482"/>
    </row>
    <row r="2341" spans="1:37" ht="15.5" x14ac:dyDescent="0.35">
      <c r="A2341" s="271">
        <f t="shared" si="36"/>
        <v>2340</v>
      </c>
      <c r="B2341" s="271">
        <v>2340</v>
      </c>
      <c r="L2341" s="483"/>
      <c r="W2341" s="272">
        <v>353358909</v>
      </c>
      <c r="X2341" s="482" t="s">
        <v>1356</v>
      </c>
      <c r="AK2341" s="482"/>
    </row>
    <row r="2342" spans="1:37" ht="93" x14ac:dyDescent="0.35">
      <c r="A2342" s="271">
        <f t="shared" si="36"/>
        <v>2341</v>
      </c>
      <c r="B2342" s="271">
        <v>2341</v>
      </c>
      <c r="C2342" s="272">
        <v>129084651</v>
      </c>
      <c r="D2342" s="272" t="s">
        <v>407</v>
      </c>
      <c r="E2342" s="272">
        <v>726699695</v>
      </c>
      <c r="F2342" s="272" t="s">
        <v>3669</v>
      </c>
      <c r="G2342" s="272">
        <v>167101091</v>
      </c>
      <c r="H2342" s="272" t="s">
        <v>5491</v>
      </c>
      <c r="K2342" s="272" t="s">
        <v>5492</v>
      </c>
      <c r="L2342" s="483"/>
      <c r="N2342" s="272">
        <v>838744325</v>
      </c>
      <c r="O2342" s="272" t="s">
        <v>5497</v>
      </c>
      <c r="R2342" s="272" t="s">
        <v>5498</v>
      </c>
      <c r="S2342" s="272" t="s">
        <v>5499</v>
      </c>
      <c r="T2342" s="272">
        <v>1</v>
      </c>
      <c r="U2342" s="272" t="s">
        <v>1188</v>
      </c>
      <c r="V2342" s="272">
        <v>1</v>
      </c>
      <c r="W2342" s="272">
        <v>104430631</v>
      </c>
      <c r="X2342" s="482" t="s">
        <v>1353</v>
      </c>
      <c r="Z2342" s="272" t="s">
        <v>1172</v>
      </c>
      <c r="AA2342" s="272" t="s">
        <v>1172</v>
      </c>
      <c r="AJ2342" s="290" t="s">
        <v>5496</v>
      </c>
      <c r="AK2342" s="482"/>
    </row>
    <row r="2343" spans="1:37" ht="15.5" x14ac:dyDescent="0.35">
      <c r="A2343" s="271">
        <f t="shared" si="36"/>
        <v>2342</v>
      </c>
      <c r="B2343" s="271">
        <v>2342</v>
      </c>
      <c r="L2343" s="483"/>
      <c r="W2343" s="272">
        <v>353358909</v>
      </c>
      <c r="X2343" s="272" t="s">
        <v>1356</v>
      </c>
    </row>
    <row r="2344" spans="1:37" ht="93" x14ac:dyDescent="0.35">
      <c r="A2344" s="271">
        <f t="shared" si="36"/>
        <v>2343</v>
      </c>
      <c r="B2344" s="271">
        <v>2343</v>
      </c>
      <c r="C2344" s="272">
        <v>129084651</v>
      </c>
      <c r="D2344" s="272" t="s">
        <v>407</v>
      </c>
      <c r="E2344" s="272">
        <v>726699695</v>
      </c>
      <c r="F2344" s="272" t="s">
        <v>3669</v>
      </c>
      <c r="G2344" s="272">
        <v>167101091</v>
      </c>
      <c r="H2344" s="272" t="s">
        <v>5491</v>
      </c>
      <c r="K2344" s="272" t="s">
        <v>5492</v>
      </c>
      <c r="L2344" s="483"/>
      <c r="N2344" s="272">
        <v>769790179</v>
      </c>
      <c r="O2344" s="272" t="s">
        <v>5500</v>
      </c>
      <c r="R2344" s="272" t="s">
        <v>5500</v>
      </c>
      <c r="S2344" s="272" t="s">
        <v>5501</v>
      </c>
      <c r="T2344" s="272">
        <v>2</v>
      </c>
      <c r="U2344" s="272" t="s">
        <v>1188</v>
      </c>
      <c r="V2344" s="272">
        <v>1</v>
      </c>
      <c r="W2344" s="272">
        <v>104430631</v>
      </c>
      <c r="X2344" s="272" t="s">
        <v>1353</v>
      </c>
      <c r="Z2344" s="272" t="s">
        <v>1172</v>
      </c>
      <c r="AA2344" s="272" t="s">
        <v>1172</v>
      </c>
      <c r="AJ2344" s="290" t="s">
        <v>5496</v>
      </c>
      <c r="AK2344" s="482"/>
    </row>
    <row r="2345" spans="1:37" ht="15.5" x14ac:dyDescent="0.35">
      <c r="A2345" s="271">
        <f t="shared" si="36"/>
        <v>2344</v>
      </c>
      <c r="B2345" s="271">
        <v>2344</v>
      </c>
      <c r="L2345" s="483"/>
      <c r="W2345" s="272">
        <v>353358909</v>
      </c>
      <c r="X2345" s="272" t="s">
        <v>1356</v>
      </c>
    </row>
    <row r="2346" spans="1:37" ht="93" x14ac:dyDescent="0.35">
      <c r="A2346" s="271">
        <f t="shared" si="36"/>
        <v>2345</v>
      </c>
      <c r="B2346" s="271">
        <v>2345</v>
      </c>
      <c r="C2346" s="272">
        <v>129084651</v>
      </c>
      <c r="D2346" s="272" t="s">
        <v>407</v>
      </c>
      <c r="E2346" s="272">
        <v>726699695</v>
      </c>
      <c r="F2346" s="272" t="s">
        <v>3669</v>
      </c>
      <c r="G2346" s="272">
        <v>167101091</v>
      </c>
      <c r="H2346" s="272" t="s">
        <v>5491</v>
      </c>
      <c r="K2346" s="272" t="s">
        <v>5492</v>
      </c>
      <c r="N2346" s="272">
        <v>699553344</v>
      </c>
      <c r="O2346" s="272" t="s">
        <v>5502</v>
      </c>
      <c r="R2346" s="482" t="s">
        <v>5502</v>
      </c>
      <c r="S2346" s="272" t="s">
        <v>5503</v>
      </c>
      <c r="T2346" s="272">
        <v>3</v>
      </c>
      <c r="U2346" s="272" t="s">
        <v>1188</v>
      </c>
      <c r="V2346" s="272">
        <v>1</v>
      </c>
      <c r="W2346" s="272">
        <v>104430631</v>
      </c>
      <c r="X2346" s="272" t="s">
        <v>1353</v>
      </c>
      <c r="Z2346" s="272" t="s">
        <v>1172</v>
      </c>
      <c r="AA2346" s="272" t="s">
        <v>1172</v>
      </c>
      <c r="AJ2346" s="290" t="s">
        <v>5496</v>
      </c>
    </row>
    <row r="2347" spans="1:37" ht="15.5" x14ac:dyDescent="0.35">
      <c r="A2347" s="271">
        <f t="shared" si="36"/>
        <v>2346</v>
      </c>
      <c r="B2347" s="271">
        <v>2346</v>
      </c>
      <c r="R2347" s="482"/>
      <c r="W2347" s="272">
        <v>353358909</v>
      </c>
      <c r="X2347" s="272" t="s">
        <v>1356</v>
      </c>
    </row>
    <row r="2348" spans="1:37" ht="93" x14ac:dyDescent="0.35">
      <c r="A2348" s="271">
        <f t="shared" si="36"/>
        <v>2347</v>
      </c>
      <c r="B2348" s="271">
        <v>2347</v>
      </c>
      <c r="C2348" s="272">
        <v>129084651</v>
      </c>
      <c r="D2348" s="272" t="s">
        <v>407</v>
      </c>
      <c r="E2348" s="272">
        <v>726699695</v>
      </c>
      <c r="F2348" s="272" t="s">
        <v>3669</v>
      </c>
      <c r="G2348" s="272">
        <v>167101091</v>
      </c>
      <c r="H2348" s="272" t="s">
        <v>5491</v>
      </c>
      <c r="K2348" s="272" t="s">
        <v>5492</v>
      </c>
      <c r="N2348" s="272">
        <v>700811160</v>
      </c>
      <c r="O2348" s="272" t="s">
        <v>5504</v>
      </c>
      <c r="R2348" s="272" t="s">
        <v>5505</v>
      </c>
      <c r="S2348" s="272" t="s">
        <v>5506</v>
      </c>
      <c r="T2348" s="272">
        <v>4</v>
      </c>
      <c r="U2348" s="272" t="s">
        <v>1188</v>
      </c>
      <c r="V2348" s="272">
        <v>1</v>
      </c>
      <c r="W2348" s="272">
        <v>104430631</v>
      </c>
      <c r="X2348" s="272" t="s">
        <v>1353</v>
      </c>
      <c r="Z2348" s="272" t="s">
        <v>1172</v>
      </c>
      <c r="AA2348" s="272" t="s">
        <v>1172</v>
      </c>
      <c r="AJ2348" s="290" t="s">
        <v>5496</v>
      </c>
    </row>
    <row r="2349" spans="1:37" ht="15.5" x14ac:dyDescent="0.35">
      <c r="A2349" s="271">
        <f t="shared" si="36"/>
        <v>2348</v>
      </c>
      <c r="B2349" s="271">
        <v>2348</v>
      </c>
      <c r="R2349" s="482"/>
      <c r="W2349" s="272">
        <v>353358909</v>
      </c>
      <c r="X2349" s="272" t="s">
        <v>1356</v>
      </c>
    </row>
    <row r="2350" spans="1:37" ht="93" x14ac:dyDescent="0.35">
      <c r="A2350" s="271">
        <f t="shared" si="36"/>
        <v>2349</v>
      </c>
      <c r="B2350" s="271">
        <v>2349</v>
      </c>
      <c r="C2350" s="272">
        <v>129084651</v>
      </c>
      <c r="D2350" s="272" t="s">
        <v>407</v>
      </c>
      <c r="E2350" s="272">
        <v>726699695</v>
      </c>
      <c r="F2350" s="272" t="s">
        <v>3669</v>
      </c>
      <c r="G2350" s="272">
        <v>167101091</v>
      </c>
      <c r="H2350" s="272" t="s">
        <v>5491</v>
      </c>
      <c r="K2350" s="272" t="s">
        <v>5492</v>
      </c>
      <c r="N2350" s="272">
        <v>336505365</v>
      </c>
      <c r="O2350" s="272" t="s">
        <v>5507</v>
      </c>
      <c r="R2350" s="272" t="s">
        <v>5508</v>
      </c>
      <c r="S2350" s="272" t="s">
        <v>5509</v>
      </c>
      <c r="T2350" s="272">
        <v>5</v>
      </c>
      <c r="U2350" s="272" t="s">
        <v>1188</v>
      </c>
      <c r="V2350" s="272">
        <v>1</v>
      </c>
      <c r="W2350" s="272">
        <v>104430631</v>
      </c>
      <c r="X2350" s="272" t="s">
        <v>1353</v>
      </c>
      <c r="Z2350" s="272" t="s">
        <v>1172</v>
      </c>
      <c r="AA2350" s="272" t="s">
        <v>1172</v>
      </c>
      <c r="AJ2350" s="290" t="s">
        <v>5496</v>
      </c>
    </row>
    <row r="2351" spans="1:37" ht="15.5" x14ac:dyDescent="0.35">
      <c r="A2351" s="271">
        <f t="shared" si="36"/>
        <v>2350</v>
      </c>
      <c r="B2351" s="271">
        <v>2350</v>
      </c>
      <c r="R2351" s="482"/>
      <c r="W2351" s="272">
        <v>353358909</v>
      </c>
      <c r="X2351" s="272" t="s">
        <v>1356</v>
      </c>
    </row>
    <row r="2352" spans="1:37" ht="93" x14ac:dyDescent="0.35">
      <c r="A2352" s="271">
        <f t="shared" si="36"/>
        <v>2351</v>
      </c>
      <c r="B2352" s="271">
        <v>2351</v>
      </c>
      <c r="C2352" s="272">
        <v>129084651</v>
      </c>
      <c r="D2352" s="272" t="s">
        <v>407</v>
      </c>
      <c r="E2352" s="272">
        <v>726699695</v>
      </c>
      <c r="F2352" s="272" t="s">
        <v>3669</v>
      </c>
      <c r="G2352" s="272">
        <v>167101091</v>
      </c>
      <c r="H2352" s="272" t="s">
        <v>5491</v>
      </c>
      <c r="K2352" s="272" t="s">
        <v>5492</v>
      </c>
      <c r="N2352" s="272">
        <v>132548932</v>
      </c>
      <c r="O2352" s="272" t="s">
        <v>5510</v>
      </c>
      <c r="R2352" s="272" t="s">
        <v>5511</v>
      </c>
      <c r="S2352" s="272" t="s">
        <v>5512</v>
      </c>
      <c r="T2352" s="272">
        <v>6</v>
      </c>
      <c r="U2352" s="272" t="s">
        <v>1188</v>
      </c>
      <c r="V2352" s="272">
        <v>1</v>
      </c>
      <c r="W2352" s="272">
        <v>104430631</v>
      </c>
      <c r="X2352" s="272" t="s">
        <v>1353</v>
      </c>
      <c r="Z2352" s="272" t="s">
        <v>1172</v>
      </c>
      <c r="AA2352" s="272" t="s">
        <v>1172</v>
      </c>
      <c r="AJ2352" s="290" t="s">
        <v>5496</v>
      </c>
    </row>
    <row r="2353" spans="1:37" ht="15.5" x14ac:dyDescent="0.35">
      <c r="A2353" s="271">
        <f t="shared" si="36"/>
        <v>2352</v>
      </c>
      <c r="B2353" s="271">
        <v>2352</v>
      </c>
      <c r="R2353" s="482"/>
      <c r="W2353" s="272">
        <v>353358909</v>
      </c>
      <c r="X2353" s="272" t="s">
        <v>1356</v>
      </c>
    </row>
    <row r="2354" spans="1:37" ht="93" x14ac:dyDescent="0.35">
      <c r="A2354" s="271">
        <f t="shared" si="36"/>
        <v>2353</v>
      </c>
      <c r="B2354" s="271">
        <v>2353</v>
      </c>
      <c r="C2354" s="272">
        <v>129084651</v>
      </c>
      <c r="D2354" s="272" t="s">
        <v>407</v>
      </c>
      <c r="E2354" s="272">
        <v>726699695</v>
      </c>
      <c r="F2354" s="272" t="s">
        <v>3669</v>
      </c>
      <c r="G2354" s="272">
        <v>167101091</v>
      </c>
      <c r="H2354" s="272" t="s">
        <v>5491</v>
      </c>
      <c r="K2354" s="272" t="s">
        <v>5492</v>
      </c>
      <c r="N2354" s="272">
        <v>747787163</v>
      </c>
      <c r="O2354" s="272" t="s">
        <v>5513</v>
      </c>
      <c r="R2354" s="272" t="s">
        <v>5514</v>
      </c>
      <c r="S2354" s="272" t="s">
        <v>5515</v>
      </c>
      <c r="T2354" s="272">
        <v>7</v>
      </c>
      <c r="U2354" s="272" t="s">
        <v>1188</v>
      </c>
      <c r="V2354" s="272">
        <v>1</v>
      </c>
      <c r="W2354" s="272">
        <v>104430631</v>
      </c>
      <c r="X2354" s="272" t="s">
        <v>1353</v>
      </c>
      <c r="Z2354" s="272" t="s">
        <v>1172</v>
      </c>
      <c r="AA2354" s="272" t="s">
        <v>1172</v>
      </c>
      <c r="AJ2354" s="290" t="s">
        <v>5496</v>
      </c>
    </row>
    <row r="2355" spans="1:37" ht="15.5" x14ac:dyDescent="0.35">
      <c r="A2355" s="271">
        <f t="shared" si="36"/>
        <v>2354</v>
      </c>
      <c r="B2355" s="271">
        <v>2354</v>
      </c>
      <c r="L2355" s="483"/>
      <c r="R2355" s="482"/>
      <c r="W2355" s="272">
        <v>353358909</v>
      </c>
      <c r="X2355" s="272" t="s">
        <v>1356</v>
      </c>
      <c r="AB2355" s="482"/>
      <c r="AK2355" s="482"/>
    </row>
    <row r="2356" spans="1:37" ht="93" x14ac:dyDescent="0.35">
      <c r="A2356" s="271">
        <f t="shared" si="36"/>
        <v>2355</v>
      </c>
      <c r="B2356" s="271">
        <v>2355</v>
      </c>
      <c r="C2356" s="272">
        <v>129084651</v>
      </c>
      <c r="D2356" s="272" t="s">
        <v>407</v>
      </c>
      <c r="E2356" s="272">
        <v>726699695</v>
      </c>
      <c r="F2356" s="272" t="s">
        <v>3669</v>
      </c>
      <c r="G2356" s="272">
        <v>167101091</v>
      </c>
      <c r="H2356" s="272" t="s">
        <v>5491</v>
      </c>
      <c r="K2356" s="272" t="s">
        <v>5492</v>
      </c>
      <c r="N2356" s="272">
        <v>693851465</v>
      </c>
      <c r="O2356" s="272" t="s">
        <v>5516</v>
      </c>
      <c r="R2356" s="308" t="s">
        <v>5517</v>
      </c>
      <c r="S2356" s="272" t="s">
        <v>5518</v>
      </c>
      <c r="T2356" s="272">
        <v>8</v>
      </c>
      <c r="U2356" s="272" t="s">
        <v>1188</v>
      </c>
      <c r="V2356" s="272">
        <v>1</v>
      </c>
      <c r="W2356" s="272">
        <v>104430631</v>
      </c>
      <c r="X2356" s="272" t="s">
        <v>1353</v>
      </c>
      <c r="Z2356" s="272" t="s">
        <v>1172</v>
      </c>
      <c r="AA2356" s="272" t="s">
        <v>1172</v>
      </c>
      <c r="AJ2356" s="290" t="s">
        <v>5496</v>
      </c>
    </row>
    <row r="2357" spans="1:37" ht="15.5" x14ac:dyDescent="0.35">
      <c r="A2357" s="271">
        <f t="shared" si="36"/>
        <v>2356</v>
      </c>
      <c r="B2357" s="271">
        <v>2356</v>
      </c>
      <c r="R2357" s="482"/>
      <c r="W2357" s="272">
        <v>353358909</v>
      </c>
      <c r="X2357" s="272" t="s">
        <v>1356</v>
      </c>
    </row>
    <row r="2358" spans="1:37" ht="93" x14ac:dyDescent="0.35">
      <c r="A2358" s="271">
        <f t="shared" si="36"/>
        <v>2357</v>
      </c>
      <c r="B2358" s="271">
        <v>2357</v>
      </c>
      <c r="C2358" s="272">
        <v>129084651</v>
      </c>
      <c r="D2358" s="272" t="s">
        <v>407</v>
      </c>
      <c r="E2358" s="272">
        <v>726699695</v>
      </c>
      <c r="F2358" s="272" t="s">
        <v>3669</v>
      </c>
      <c r="G2358" s="272">
        <v>167101091</v>
      </c>
      <c r="H2358" s="272" t="s">
        <v>5491</v>
      </c>
      <c r="K2358" s="272" t="s">
        <v>5492</v>
      </c>
      <c r="N2358" s="272">
        <v>512012656</v>
      </c>
      <c r="O2358" s="272" t="s">
        <v>5519</v>
      </c>
      <c r="R2358" s="272" t="s">
        <v>5520</v>
      </c>
      <c r="S2358" s="272" t="s">
        <v>5521</v>
      </c>
      <c r="T2358" s="272">
        <v>9</v>
      </c>
      <c r="U2358" s="272" t="s">
        <v>1188</v>
      </c>
      <c r="V2358" s="272">
        <v>1</v>
      </c>
      <c r="W2358" s="272">
        <v>104430631</v>
      </c>
      <c r="X2358" s="272" t="s">
        <v>1353</v>
      </c>
      <c r="Z2358" s="272" t="s">
        <v>1172</v>
      </c>
      <c r="AA2358" s="272" t="s">
        <v>1172</v>
      </c>
      <c r="AJ2358" s="290" t="s">
        <v>5496</v>
      </c>
    </row>
    <row r="2359" spans="1:37" ht="15.5" x14ac:dyDescent="0.35">
      <c r="A2359" s="271">
        <f t="shared" si="36"/>
        <v>2358</v>
      </c>
      <c r="B2359" s="271">
        <v>2358</v>
      </c>
      <c r="R2359" s="482"/>
      <c r="W2359" s="272">
        <v>353358909</v>
      </c>
      <c r="X2359" s="272" t="s">
        <v>1356</v>
      </c>
    </row>
    <row r="2360" spans="1:37" ht="93" x14ac:dyDescent="0.35">
      <c r="A2360" s="271">
        <f t="shared" si="36"/>
        <v>2359</v>
      </c>
      <c r="B2360" s="271">
        <v>2359</v>
      </c>
      <c r="C2360" s="272">
        <v>129084651</v>
      </c>
      <c r="D2360" s="272" t="s">
        <v>407</v>
      </c>
      <c r="E2360" s="272">
        <v>726699695</v>
      </c>
      <c r="F2360" s="272" t="s">
        <v>3669</v>
      </c>
      <c r="G2360" s="272">
        <v>167101091</v>
      </c>
      <c r="H2360" s="272" t="s">
        <v>5491</v>
      </c>
      <c r="K2360" s="272" t="s">
        <v>5492</v>
      </c>
      <c r="N2360" s="272">
        <v>619337095</v>
      </c>
      <c r="O2360" s="272" t="s">
        <v>5522</v>
      </c>
      <c r="R2360" s="272" t="s">
        <v>5522</v>
      </c>
      <c r="S2360" s="272" t="s">
        <v>5523</v>
      </c>
      <c r="T2360" s="272">
        <v>10</v>
      </c>
      <c r="U2360" s="272" t="s">
        <v>1188</v>
      </c>
      <c r="V2360" s="272">
        <v>1</v>
      </c>
      <c r="W2360" s="272">
        <v>104430631</v>
      </c>
      <c r="X2360" s="272" t="s">
        <v>1353</v>
      </c>
      <c r="Z2360" s="272" t="s">
        <v>1172</v>
      </c>
      <c r="AA2360" s="272" t="s">
        <v>1172</v>
      </c>
      <c r="AJ2360" s="290" t="s">
        <v>5496</v>
      </c>
    </row>
    <row r="2361" spans="1:37" ht="15.5" x14ac:dyDescent="0.35">
      <c r="A2361" s="271">
        <f t="shared" si="36"/>
        <v>2360</v>
      </c>
      <c r="B2361" s="271">
        <v>2360</v>
      </c>
      <c r="W2361" s="272">
        <v>353358909</v>
      </c>
      <c r="X2361" s="272" t="s">
        <v>1356</v>
      </c>
    </row>
    <row r="2362" spans="1:37" ht="93" x14ac:dyDescent="0.35">
      <c r="A2362" s="271">
        <f t="shared" si="36"/>
        <v>2361</v>
      </c>
      <c r="B2362" s="271">
        <v>2361</v>
      </c>
      <c r="C2362" s="272">
        <v>129084651</v>
      </c>
      <c r="D2362" s="272" t="s">
        <v>407</v>
      </c>
      <c r="E2362" s="272">
        <v>726699695</v>
      </c>
      <c r="F2362" s="272" t="s">
        <v>3669</v>
      </c>
      <c r="G2362" s="272">
        <v>167101091</v>
      </c>
      <c r="H2362" s="272" t="s">
        <v>5491</v>
      </c>
      <c r="K2362" s="272" t="s">
        <v>5492</v>
      </c>
      <c r="N2362" s="272">
        <v>535003378</v>
      </c>
      <c r="O2362" s="272" t="s">
        <v>5524</v>
      </c>
      <c r="R2362" s="272" t="s">
        <v>5525</v>
      </c>
      <c r="S2362" s="272" t="s">
        <v>5526</v>
      </c>
      <c r="T2362" s="272">
        <v>88</v>
      </c>
      <c r="U2362" s="272" t="s">
        <v>1188</v>
      </c>
      <c r="V2362" s="272">
        <v>1</v>
      </c>
      <c r="W2362" s="272">
        <v>104430631</v>
      </c>
      <c r="X2362" s="272" t="s">
        <v>1353</v>
      </c>
      <c r="Z2362" s="272" t="s">
        <v>1172</v>
      </c>
      <c r="AA2362" s="272" t="s">
        <v>1172</v>
      </c>
      <c r="AB2362" s="272" t="s">
        <v>5527</v>
      </c>
      <c r="AG2362" s="275">
        <v>44462</v>
      </c>
      <c r="AJ2362" s="290" t="s">
        <v>5496</v>
      </c>
    </row>
    <row r="2363" spans="1:37" ht="15.5" x14ac:dyDescent="0.35">
      <c r="A2363" s="271">
        <f t="shared" si="36"/>
        <v>2362</v>
      </c>
      <c r="B2363" s="271">
        <v>2362</v>
      </c>
      <c r="W2363" s="272">
        <v>353358909</v>
      </c>
      <c r="X2363" s="272" t="s">
        <v>1356</v>
      </c>
    </row>
    <row r="2364" spans="1:37" ht="77.5" x14ac:dyDescent="0.35">
      <c r="A2364" s="271">
        <f t="shared" si="36"/>
        <v>2363</v>
      </c>
      <c r="B2364" s="271">
        <v>2363</v>
      </c>
      <c r="C2364" s="272">
        <v>129084651</v>
      </c>
      <c r="D2364" s="272" t="s">
        <v>407</v>
      </c>
      <c r="E2364" s="272">
        <v>726699695</v>
      </c>
      <c r="F2364" s="272" t="s">
        <v>3669</v>
      </c>
      <c r="G2364" s="272">
        <v>965917116</v>
      </c>
      <c r="H2364" s="272" t="s">
        <v>5528</v>
      </c>
      <c r="K2364" s="272" t="s">
        <v>5529</v>
      </c>
      <c r="L2364" s="483" t="s">
        <v>1229</v>
      </c>
      <c r="M2364" s="347">
        <v>45323</v>
      </c>
      <c r="N2364" s="272">
        <v>206625031</v>
      </c>
      <c r="O2364" s="272" t="s">
        <v>5477</v>
      </c>
      <c r="R2364" s="272" t="s">
        <v>5530</v>
      </c>
      <c r="S2364" s="272" t="s">
        <v>5531</v>
      </c>
      <c r="T2364" s="272" t="s">
        <v>5532</v>
      </c>
      <c r="U2364" s="272" t="s">
        <v>1188</v>
      </c>
      <c r="V2364" s="272">
        <v>2</v>
      </c>
      <c r="X2364" s="272" t="s">
        <v>1170</v>
      </c>
      <c r="Z2364" s="272" t="s">
        <v>1172</v>
      </c>
      <c r="AA2364" s="272" t="s">
        <v>1172</v>
      </c>
      <c r="AB2364" s="474" t="s">
        <v>5533</v>
      </c>
      <c r="AG2364" s="473" t="s">
        <v>5138</v>
      </c>
      <c r="AJ2364" s="290" t="s">
        <v>5482</v>
      </c>
      <c r="AK2364" s="493" t="s">
        <v>5483</v>
      </c>
    </row>
    <row r="2365" spans="1:37" ht="93" x14ac:dyDescent="0.35">
      <c r="A2365" s="271">
        <f t="shared" si="36"/>
        <v>2364</v>
      </c>
      <c r="B2365" s="271">
        <v>2364</v>
      </c>
      <c r="C2365" s="272">
        <v>129084651</v>
      </c>
      <c r="D2365" s="272" t="s">
        <v>407</v>
      </c>
      <c r="E2365" s="272">
        <v>726699695</v>
      </c>
      <c r="F2365" s="272" t="s">
        <v>3669</v>
      </c>
      <c r="G2365" s="272">
        <v>965917116</v>
      </c>
      <c r="H2365" s="272" t="s">
        <v>5528</v>
      </c>
      <c r="K2365" s="272" t="s">
        <v>5529</v>
      </c>
      <c r="N2365" s="272">
        <v>261863326</v>
      </c>
      <c r="O2365" s="272" t="s">
        <v>5484</v>
      </c>
      <c r="R2365" s="482" t="s">
        <v>5534</v>
      </c>
      <c r="S2365" s="272" t="s">
        <v>5535</v>
      </c>
      <c r="T2365" s="272" t="s">
        <v>5536</v>
      </c>
      <c r="U2365" s="272" t="s">
        <v>1794</v>
      </c>
      <c r="V2365" s="272">
        <v>4</v>
      </c>
      <c r="X2365" s="272" t="s">
        <v>1170</v>
      </c>
      <c r="Z2365" s="272" t="s">
        <v>1172</v>
      </c>
      <c r="AA2365" s="272" t="s">
        <v>1172</v>
      </c>
      <c r="AB2365" s="474" t="s">
        <v>5537</v>
      </c>
      <c r="AG2365" s="473" t="s">
        <v>5489</v>
      </c>
      <c r="AJ2365" s="290" t="s">
        <v>5482</v>
      </c>
      <c r="AK2365" s="272" t="s">
        <v>5490</v>
      </c>
    </row>
    <row r="2366" spans="1:37" ht="77.5" x14ac:dyDescent="0.35">
      <c r="A2366" s="271">
        <f t="shared" si="36"/>
        <v>2365</v>
      </c>
      <c r="B2366" s="271">
        <v>2365</v>
      </c>
      <c r="C2366" s="272">
        <v>129084651</v>
      </c>
      <c r="D2366" s="272" t="s">
        <v>407</v>
      </c>
      <c r="E2366" s="272">
        <v>726699695</v>
      </c>
      <c r="F2366" s="272" t="s">
        <v>3669</v>
      </c>
      <c r="G2366" s="272">
        <v>929240175</v>
      </c>
      <c r="H2366" s="272" t="s">
        <v>5538</v>
      </c>
      <c r="K2366" s="272" t="s">
        <v>5539</v>
      </c>
      <c r="L2366" s="483" t="s">
        <v>1229</v>
      </c>
      <c r="M2366" s="347">
        <v>45323</v>
      </c>
      <c r="N2366" s="272">
        <v>206625031</v>
      </c>
      <c r="O2366" s="272" t="s">
        <v>5477</v>
      </c>
      <c r="R2366" s="272" t="s">
        <v>5540</v>
      </c>
      <c r="S2366" s="272" t="s">
        <v>5541</v>
      </c>
      <c r="T2366" s="272" t="s">
        <v>5542</v>
      </c>
      <c r="U2366" s="272" t="s">
        <v>1188</v>
      </c>
      <c r="V2366" s="272">
        <v>2</v>
      </c>
      <c r="X2366" s="272" t="s">
        <v>1170</v>
      </c>
      <c r="Z2366" s="272" t="s">
        <v>1172</v>
      </c>
      <c r="AA2366" s="272" t="s">
        <v>1172</v>
      </c>
      <c r="AB2366" s="474" t="s">
        <v>5543</v>
      </c>
      <c r="AG2366" s="473" t="s">
        <v>5138</v>
      </c>
      <c r="AJ2366" s="290" t="s">
        <v>5482</v>
      </c>
      <c r="AK2366" s="493" t="s">
        <v>5483</v>
      </c>
    </row>
    <row r="2367" spans="1:37" ht="93" x14ac:dyDescent="0.35">
      <c r="A2367" s="271">
        <f t="shared" si="36"/>
        <v>2366</v>
      </c>
      <c r="B2367" s="271">
        <v>2366</v>
      </c>
      <c r="C2367" s="272">
        <v>129084651</v>
      </c>
      <c r="D2367" s="272" t="s">
        <v>407</v>
      </c>
      <c r="E2367" s="272">
        <v>726699695</v>
      </c>
      <c r="F2367" s="272" t="s">
        <v>3669</v>
      </c>
      <c r="G2367" s="272">
        <v>929240175</v>
      </c>
      <c r="H2367" s="272" t="s">
        <v>5538</v>
      </c>
      <c r="K2367" s="272" t="s">
        <v>5539</v>
      </c>
      <c r="N2367" s="272">
        <v>261863326</v>
      </c>
      <c r="O2367" s="272" t="s">
        <v>5484</v>
      </c>
      <c r="R2367" s="482" t="s">
        <v>5544</v>
      </c>
      <c r="S2367" s="272" t="s">
        <v>5545</v>
      </c>
      <c r="T2367" s="272" t="s">
        <v>5546</v>
      </c>
      <c r="U2367" s="272" t="s">
        <v>1794</v>
      </c>
      <c r="V2367" s="272">
        <v>4</v>
      </c>
      <c r="X2367" s="272" t="s">
        <v>1170</v>
      </c>
      <c r="Z2367" s="272" t="s">
        <v>1172</v>
      </c>
      <c r="AA2367" s="272" t="s">
        <v>1172</v>
      </c>
      <c r="AB2367" s="474" t="s">
        <v>5547</v>
      </c>
      <c r="AG2367" s="473" t="s">
        <v>5489</v>
      </c>
      <c r="AJ2367" s="290" t="s">
        <v>5482</v>
      </c>
      <c r="AK2367" s="272" t="s">
        <v>5490</v>
      </c>
    </row>
    <row r="2368" spans="1:37" ht="77.5" x14ac:dyDescent="0.35">
      <c r="A2368" s="271">
        <f t="shared" si="36"/>
        <v>2367</v>
      </c>
      <c r="B2368" s="271">
        <v>2367</v>
      </c>
      <c r="C2368" s="272">
        <v>129084651</v>
      </c>
      <c r="D2368" s="272" t="s">
        <v>407</v>
      </c>
      <c r="E2368" s="272">
        <v>726699695</v>
      </c>
      <c r="F2368" s="272" t="s">
        <v>3669</v>
      </c>
      <c r="G2368" s="272">
        <v>836712013</v>
      </c>
      <c r="H2368" s="272" t="s">
        <v>5548</v>
      </c>
      <c r="K2368" s="272" t="s">
        <v>5549</v>
      </c>
      <c r="L2368" s="483" t="s">
        <v>1229</v>
      </c>
      <c r="M2368" s="347">
        <v>45323</v>
      </c>
      <c r="N2368" s="272">
        <v>206625031</v>
      </c>
      <c r="O2368" s="272" t="s">
        <v>5477</v>
      </c>
      <c r="R2368" s="272" t="s">
        <v>5550</v>
      </c>
      <c r="S2368" s="272" t="s">
        <v>5551</v>
      </c>
      <c r="T2368" s="272" t="s">
        <v>5552</v>
      </c>
      <c r="U2368" s="272" t="s">
        <v>1188</v>
      </c>
      <c r="V2368" s="272">
        <v>2</v>
      </c>
      <c r="X2368" s="272" t="s">
        <v>1170</v>
      </c>
      <c r="Z2368" s="272" t="s">
        <v>1172</v>
      </c>
      <c r="AA2368" s="272" t="s">
        <v>1172</v>
      </c>
      <c r="AB2368" s="474" t="s">
        <v>5553</v>
      </c>
      <c r="AG2368" s="473" t="s">
        <v>5138</v>
      </c>
      <c r="AJ2368" s="290" t="s">
        <v>5482</v>
      </c>
      <c r="AK2368" s="493" t="s">
        <v>5483</v>
      </c>
    </row>
    <row r="2369" spans="1:37" ht="93" x14ac:dyDescent="0.35">
      <c r="A2369" s="271">
        <f t="shared" si="36"/>
        <v>2368</v>
      </c>
      <c r="B2369" s="271">
        <v>2368</v>
      </c>
      <c r="C2369" s="272">
        <v>129084651</v>
      </c>
      <c r="D2369" s="272" t="s">
        <v>407</v>
      </c>
      <c r="E2369" s="272">
        <v>726699695</v>
      </c>
      <c r="F2369" s="272" t="s">
        <v>3669</v>
      </c>
      <c r="G2369" s="272">
        <v>836712013</v>
      </c>
      <c r="H2369" s="272" t="s">
        <v>5548</v>
      </c>
      <c r="K2369" s="272" t="s">
        <v>5549</v>
      </c>
      <c r="N2369" s="272">
        <v>261863326</v>
      </c>
      <c r="O2369" s="272" t="s">
        <v>5484</v>
      </c>
      <c r="R2369" s="482" t="s">
        <v>5554</v>
      </c>
      <c r="S2369" s="272" t="s">
        <v>5555</v>
      </c>
      <c r="T2369" s="272" t="s">
        <v>5556</v>
      </c>
      <c r="U2369" s="272" t="s">
        <v>1794</v>
      </c>
      <c r="V2369" s="272">
        <v>4</v>
      </c>
      <c r="X2369" s="272" t="s">
        <v>1170</v>
      </c>
      <c r="Z2369" s="272" t="s">
        <v>1172</v>
      </c>
      <c r="AA2369" s="272" t="s">
        <v>1172</v>
      </c>
      <c r="AB2369" s="474" t="s">
        <v>5557</v>
      </c>
      <c r="AG2369" s="473" t="s">
        <v>5489</v>
      </c>
      <c r="AJ2369" s="290" t="s">
        <v>5482</v>
      </c>
      <c r="AK2369" s="272" t="s">
        <v>5490</v>
      </c>
    </row>
    <row r="2370" spans="1:37" ht="77.5" x14ac:dyDescent="0.35">
      <c r="A2370" s="271">
        <f t="shared" si="36"/>
        <v>2369</v>
      </c>
      <c r="B2370" s="271">
        <v>2369</v>
      </c>
      <c r="C2370" s="272">
        <v>129084651</v>
      </c>
      <c r="D2370" s="272" t="s">
        <v>407</v>
      </c>
      <c r="E2370" s="272">
        <v>726699695</v>
      </c>
      <c r="F2370" s="272" t="s">
        <v>3669</v>
      </c>
      <c r="G2370" s="272">
        <v>836890480</v>
      </c>
      <c r="H2370" s="272" t="s">
        <v>5558</v>
      </c>
      <c r="K2370" s="272" t="s">
        <v>5559</v>
      </c>
      <c r="L2370" s="483" t="s">
        <v>1229</v>
      </c>
      <c r="M2370" s="347">
        <v>45323</v>
      </c>
      <c r="N2370" s="272">
        <v>206625031</v>
      </c>
      <c r="O2370" s="272" t="s">
        <v>5477</v>
      </c>
      <c r="R2370" s="272" t="s">
        <v>5560</v>
      </c>
      <c r="S2370" s="272" t="s">
        <v>5561</v>
      </c>
      <c r="T2370" s="272" t="s">
        <v>5562</v>
      </c>
      <c r="U2370" s="272" t="s">
        <v>1188</v>
      </c>
      <c r="V2370" s="272">
        <v>2</v>
      </c>
      <c r="X2370" s="272" t="s">
        <v>1170</v>
      </c>
      <c r="Z2370" s="272" t="s">
        <v>1172</v>
      </c>
      <c r="AA2370" s="272" t="s">
        <v>1172</v>
      </c>
      <c r="AB2370" s="474" t="s">
        <v>5563</v>
      </c>
      <c r="AG2370" s="473" t="s">
        <v>5138</v>
      </c>
      <c r="AJ2370" s="290" t="s">
        <v>5482</v>
      </c>
      <c r="AK2370" s="493" t="s">
        <v>5483</v>
      </c>
    </row>
    <row r="2371" spans="1:37" ht="93" x14ac:dyDescent="0.35">
      <c r="A2371" s="271">
        <f t="shared" si="36"/>
        <v>2370</v>
      </c>
      <c r="B2371" s="271">
        <v>2370</v>
      </c>
      <c r="C2371" s="272">
        <v>129084651</v>
      </c>
      <c r="D2371" s="272" t="s">
        <v>407</v>
      </c>
      <c r="E2371" s="272">
        <v>726699695</v>
      </c>
      <c r="F2371" s="272" t="s">
        <v>3669</v>
      </c>
      <c r="G2371" s="272">
        <v>836890480</v>
      </c>
      <c r="H2371" s="272" t="s">
        <v>5558</v>
      </c>
      <c r="K2371" s="272" t="s">
        <v>5559</v>
      </c>
      <c r="N2371" s="272">
        <v>261863326</v>
      </c>
      <c r="O2371" s="272" t="s">
        <v>5484</v>
      </c>
      <c r="R2371" s="482" t="s">
        <v>5564</v>
      </c>
      <c r="S2371" s="272" t="s">
        <v>5565</v>
      </c>
      <c r="T2371" s="272" t="s">
        <v>5566</v>
      </c>
      <c r="U2371" s="272" t="s">
        <v>1794</v>
      </c>
      <c r="V2371" s="272">
        <v>4</v>
      </c>
      <c r="X2371" s="272" t="s">
        <v>1170</v>
      </c>
      <c r="Z2371" s="272" t="s">
        <v>1172</v>
      </c>
      <c r="AA2371" s="272" t="s">
        <v>1172</v>
      </c>
      <c r="AB2371" s="474" t="s">
        <v>5567</v>
      </c>
      <c r="AG2371" s="473" t="s">
        <v>5489</v>
      </c>
      <c r="AJ2371" s="290" t="s">
        <v>5482</v>
      </c>
      <c r="AK2371" s="272" t="s">
        <v>5490</v>
      </c>
    </row>
    <row r="2372" spans="1:37" ht="77.5" x14ac:dyDescent="0.35">
      <c r="A2372" s="271">
        <f t="shared" ref="A2372:A2435" si="37">A2371+1</f>
        <v>2371</v>
      </c>
      <c r="B2372" s="271">
        <v>2371</v>
      </c>
      <c r="C2372" s="272">
        <v>129084651</v>
      </c>
      <c r="D2372" s="272" t="s">
        <v>407</v>
      </c>
      <c r="E2372" s="272">
        <v>726699695</v>
      </c>
      <c r="F2372" s="272" t="s">
        <v>3669</v>
      </c>
      <c r="G2372" s="272">
        <v>624479779</v>
      </c>
      <c r="H2372" s="272" t="s">
        <v>5568</v>
      </c>
      <c r="K2372" s="272" t="s">
        <v>5569</v>
      </c>
      <c r="L2372" s="483" t="s">
        <v>1229</v>
      </c>
      <c r="M2372" s="347">
        <v>45323</v>
      </c>
      <c r="N2372" s="272">
        <v>206625031</v>
      </c>
      <c r="O2372" s="272" t="s">
        <v>5477</v>
      </c>
      <c r="R2372" s="272" t="s">
        <v>5570</v>
      </c>
      <c r="S2372" s="272" t="s">
        <v>5571</v>
      </c>
      <c r="T2372" s="272" t="s">
        <v>5572</v>
      </c>
      <c r="U2372" s="272" t="s">
        <v>1188</v>
      </c>
      <c r="V2372" s="272">
        <v>2</v>
      </c>
      <c r="X2372" s="272" t="s">
        <v>1170</v>
      </c>
      <c r="Z2372" s="272" t="s">
        <v>1172</v>
      </c>
      <c r="AA2372" s="272" t="s">
        <v>1172</v>
      </c>
      <c r="AB2372" s="474" t="s">
        <v>5573</v>
      </c>
      <c r="AG2372" s="473" t="s">
        <v>5138</v>
      </c>
      <c r="AJ2372" s="290" t="s">
        <v>5482</v>
      </c>
      <c r="AK2372" s="493" t="s">
        <v>5483</v>
      </c>
    </row>
    <row r="2373" spans="1:37" ht="93" x14ac:dyDescent="0.35">
      <c r="A2373" s="271">
        <f t="shared" si="37"/>
        <v>2372</v>
      </c>
      <c r="B2373" s="271">
        <v>2372</v>
      </c>
      <c r="C2373" s="272">
        <v>129084651</v>
      </c>
      <c r="D2373" s="272" t="s">
        <v>407</v>
      </c>
      <c r="E2373" s="272">
        <v>726699695</v>
      </c>
      <c r="F2373" s="272" t="s">
        <v>3669</v>
      </c>
      <c r="G2373" s="272">
        <v>624479779</v>
      </c>
      <c r="H2373" s="272" t="s">
        <v>5568</v>
      </c>
      <c r="K2373" s="272" t="s">
        <v>5569</v>
      </c>
      <c r="N2373" s="272">
        <v>261863326</v>
      </c>
      <c r="O2373" s="272" t="s">
        <v>5484</v>
      </c>
      <c r="R2373" s="482" t="s">
        <v>5574</v>
      </c>
      <c r="S2373" s="272" t="s">
        <v>5575</v>
      </c>
      <c r="T2373" s="272" t="s">
        <v>5576</v>
      </c>
      <c r="U2373" s="272" t="s">
        <v>1794</v>
      </c>
      <c r="V2373" s="272">
        <v>4</v>
      </c>
      <c r="X2373" s="272" t="s">
        <v>1170</v>
      </c>
      <c r="Z2373" s="272" t="s">
        <v>1172</v>
      </c>
      <c r="AA2373" s="272" t="s">
        <v>1172</v>
      </c>
      <c r="AB2373" s="474" t="s">
        <v>5577</v>
      </c>
      <c r="AG2373" s="473" t="s">
        <v>5489</v>
      </c>
      <c r="AJ2373" s="290" t="s">
        <v>5482</v>
      </c>
      <c r="AK2373" s="272" t="s">
        <v>5490</v>
      </c>
    </row>
    <row r="2374" spans="1:37" ht="77.5" x14ac:dyDescent="0.35">
      <c r="A2374" s="271">
        <f t="shared" si="37"/>
        <v>2373</v>
      </c>
      <c r="B2374" s="271">
        <v>2373</v>
      </c>
      <c r="C2374" s="272">
        <v>129084651</v>
      </c>
      <c r="D2374" s="272" t="s">
        <v>407</v>
      </c>
      <c r="E2374" s="272">
        <v>726699695</v>
      </c>
      <c r="F2374" s="272" t="s">
        <v>3669</v>
      </c>
      <c r="G2374" s="272">
        <v>337278854</v>
      </c>
      <c r="H2374" s="272" t="s">
        <v>5578</v>
      </c>
      <c r="K2374" s="272" t="s">
        <v>5579</v>
      </c>
      <c r="L2374" s="483" t="s">
        <v>1229</v>
      </c>
      <c r="M2374" s="347">
        <v>45323</v>
      </c>
      <c r="N2374" s="272">
        <v>206625031</v>
      </c>
      <c r="O2374" s="272" t="s">
        <v>5477</v>
      </c>
      <c r="R2374" s="272" t="s">
        <v>5580</v>
      </c>
      <c r="S2374" s="272" t="s">
        <v>5581</v>
      </c>
      <c r="T2374" s="272" t="s">
        <v>5582</v>
      </c>
      <c r="U2374" s="272" t="s">
        <v>1188</v>
      </c>
      <c r="V2374" s="272">
        <v>2</v>
      </c>
      <c r="X2374" s="272" t="s">
        <v>1170</v>
      </c>
      <c r="Z2374" s="272" t="s">
        <v>1172</v>
      </c>
      <c r="AA2374" s="272" t="s">
        <v>1172</v>
      </c>
      <c r="AB2374" s="474" t="s">
        <v>5583</v>
      </c>
      <c r="AG2374" s="473" t="s">
        <v>5138</v>
      </c>
      <c r="AJ2374" s="290" t="s">
        <v>5482</v>
      </c>
      <c r="AK2374" s="493" t="s">
        <v>5483</v>
      </c>
    </row>
    <row r="2375" spans="1:37" ht="93" x14ac:dyDescent="0.35">
      <c r="A2375" s="271">
        <f t="shared" si="37"/>
        <v>2374</v>
      </c>
      <c r="B2375" s="271">
        <v>2374</v>
      </c>
      <c r="C2375" s="272">
        <v>129084651</v>
      </c>
      <c r="D2375" s="272" t="s">
        <v>407</v>
      </c>
      <c r="E2375" s="272">
        <v>726699695</v>
      </c>
      <c r="F2375" s="272" t="s">
        <v>3669</v>
      </c>
      <c r="G2375" s="272">
        <v>337278854</v>
      </c>
      <c r="H2375" s="272" t="s">
        <v>5578</v>
      </c>
      <c r="K2375" s="272" t="s">
        <v>5579</v>
      </c>
      <c r="N2375" s="272">
        <v>261863326</v>
      </c>
      <c r="O2375" s="272" t="s">
        <v>5484</v>
      </c>
      <c r="R2375" s="482" t="s">
        <v>5584</v>
      </c>
      <c r="S2375" s="272" t="s">
        <v>5585</v>
      </c>
      <c r="T2375" s="272" t="s">
        <v>5586</v>
      </c>
      <c r="U2375" s="272" t="s">
        <v>1794</v>
      </c>
      <c r="V2375" s="272">
        <v>4</v>
      </c>
      <c r="X2375" s="272" t="s">
        <v>1170</v>
      </c>
      <c r="Z2375" s="272" t="s">
        <v>1172</v>
      </c>
      <c r="AA2375" s="272" t="s">
        <v>1172</v>
      </c>
      <c r="AB2375" s="474" t="s">
        <v>5587</v>
      </c>
      <c r="AG2375" s="473" t="s">
        <v>5489</v>
      </c>
      <c r="AJ2375" s="290" t="s">
        <v>5482</v>
      </c>
      <c r="AK2375" s="272" t="s">
        <v>5490</v>
      </c>
    </row>
    <row r="2376" spans="1:37" ht="77.5" x14ac:dyDescent="0.35">
      <c r="A2376" s="271">
        <f t="shared" si="37"/>
        <v>2375</v>
      </c>
      <c r="B2376" s="271">
        <v>2375</v>
      </c>
      <c r="C2376" s="272">
        <v>129084651</v>
      </c>
      <c r="D2376" s="272" t="s">
        <v>407</v>
      </c>
      <c r="E2376" s="272">
        <v>726699695</v>
      </c>
      <c r="F2376" s="272" t="s">
        <v>3669</v>
      </c>
      <c r="G2376" s="272">
        <v>681229479</v>
      </c>
      <c r="H2376" s="272" t="s">
        <v>5588</v>
      </c>
      <c r="K2376" s="272" t="s">
        <v>5589</v>
      </c>
      <c r="L2376" s="483" t="s">
        <v>1229</v>
      </c>
      <c r="M2376" s="347">
        <v>45323</v>
      </c>
      <c r="N2376" s="272">
        <v>206625031</v>
      </c>
      <c r="O2376" s="272" t="s">
        <v>5477</v>
      </c>
      <c r="R2376" s="272" t="s">
        <v>5590</v>
      </c>
      <c r="S2376" s="272" t="s">
        <v>5591</v>
      </c>
      <c r="T2376" s="272" t="s">
        <v>5592</v>
      </c>
      <c r="U2376" s="272" t="s">
        <v>1188</v>
      </c>
      <c r="V2376" s="272">
        <v>2</v>
      </c>
      <c r="X2376" s="272" t="s">
        <v>1170</v>
      </c>
      <c r="Z2376" s="272" t="s">
        <v>1172</v>
      </c>
      <c r="AA2376" s="272" t="s">
        <v>1172</v>
      </c>
      <c r="AB2376" s="474" t="s">
        <v>5593</v>
      </c>
      <c r="AG2376" s="473" t="s">
        <v>5138</v>
      </c>
      <c r="AJ2376" s="290" t="s">
        <v>5482</v>
      </c>
      <c r="AK2376" s="493" t="s">
        <v>5483</v>
      </c>
    </row>
    <row r="2377" spans="1:37" ht="93" x14ac:dyDescent="0.35">
      <c r="A2377" s="271">
        <f t="shared" si="37"/>
        <v>2376</v>
      </c>
      <c r="B2377" s="271">
        <v>2376</v>
      </c>
      <c r="C2377" s="272">
        <v>129084651</v>
      </c>
      <c r="D2377" s="272" t="s">
        <v>407</v>
      </c>
      <c r="E2377" s="272">
        <v>726699695</v>
      </c>
      <c r="F2377" s="272" t="s">
        <v>3669</v>
      </c>
      <c r="G2377" s="272">
        <v>681229479</v>
      </c>
      <c r="H2377" s="272" t="s">
        <v>5588</v>
      </c>
      <c r="K2377" s="272" t="s">
        <v>5589</v>
      </c>
      <c r="N2377" s="272">
        <v>261863326</v>
      </c>
      <c r="O2377" s="272" t="s">
        <v>5484</v>
      </c>
      <c r="R2377" s="272" t="s">
        <v>5594</v>
      </c>
      <c r="S2377" s="272" t="s">
        <v>5595</v>
      </c>
      <c r="T2377" s="272" t="s">
        <v>5596</v>
      </c>
      <c r="U2377" s="272" t="s">
        <v>1794</v>
      </c>
      <c r="V2377" s="272">
        <v>4</v>
      </c>
      <c r="X2377" s="272" t="s">
        <v>1170</v>
      </c>
      <c r="Z2377" s="272" t="s">
        <v>1172</v>
      </c>
      <c r="AA2377" s="272" t="s">
        <v>1172</v>
      </c>
      <c r="AB2377" s="474" t="s">
        <v>5597</v>
      </c>
      <c r="AG2377" s="473" t="s">
        <v>5489</v>
      </c>
      <c r="AJ2377" s="290" t="s">
        <v>5482</v>
      </c>
      <c r="AK2377" s="272" t="s">
        <v>5490</v>
      </c>
    </row>
    <row r="2378" spans="1:37" ht="77.5" x14ac:dyDescent="0.35">
      <c r="A2378" s="271">
        <f t="shared" si="37"/>
        <v>2377</v>
      </c>
      <c r="B2378" s="271">
        <v>2377</v>
      </c>
      <c r="C2378" s="272">
        <v>129084651</v>
      </c>
      <c r="D2378" s="272" t="s">
        <v>407</v>
      </c>
      <c r="E2378" s="272">
        <v>726699695</v>
      </c>
      <c r="F2378" s="272" t="s">
        <v>3669</v>
      </c>
      <c r="G2378" s="272">
        <v>660358706</v>
      </c>
      <c r="H2378" s="272" t="s">
        <v>5598</v>
      </c>
      <c r="K2378" s="272" t="s">
        <v>5599</v>
      </c>
      <c r="L2378" s="483" t="s">
        <v>1229</v>
      </c>
      <c r="M2378" s="347">
        <v>45323</v>
      </c>
      <c r="N2378" s="272">
        <v>206625031</v>
      </c>
      <c r="O2378" s="272" t="s">
        <v>5477</v>
      </c>
      <c r="R2378" s="272" t="s">
        <v>5600</v>
      </c>
      <c r="S2378" s="272" t="s">
        <v>5601</v>
      </c>
      <c r="T2378" s="272" t="s">
        <v>5602</v>
      </c>
      <c r="U2378" s="272" t="s">
        <v>1188</v>
      </c>
      <c r="V2378" s="272">
        <v>2</v>
      </c>
      <c r="X2378" s="272" t="s">
        <v>1170</v>
      </c>
      <c r="Z2378" s="272" t="s">
        <v>1172</v>
      </c>
      <c r="AA2378" s="272" t="s">
        <v>1172</v>
      </c>
      <c r="AB2378" s="474" t="s">
        <v>5603</v>
      </c>
      <c r="AG2378" s="473" t="s">
        <v>5138</v>
      </c>
      <c r="AJ2378" s="290" t="s">
        <v>5482</v>
      </c>
      <c r="AK2378" s="493" t="s">
        <v>5483</v>
      </c>
    </row>
    <row r="2379" spans="1:37" ht="93" x14ac:dyDescent="0.35">
      <c r="A2379" s="271">
        <f t="shared" si="37"/>
        <v>2378</v>
      </c>
      <c r="B2379" s="271">
        <v>2378</v>
      </c>
      <c r="C2379" s="272">
        <v>129084651</v>
      </c>
      <c r="D2379" s="272" t="s">
        <v>407</v>
      </c>
      <c r="E2379" s="272">
        <v>726699695</v>
      </c>
      <c r="F2379" s="272" t="s">
        <v>3669</v>
      </c>
      <c r="G2379" s="272">
        <v>660358706</v>
      </c>
      <c r="H2379" s="272" t="s">
        <v>5598</v>
      </c>
      <c r="K2379" s="272" t="s">
        <v>5599</v>
      </c>
      <c r="N2379" s="272">
        <v>261863326</v>
      </c>
      <c r="O2379" s="272" t="s">
        <v>5484</v>
      </c>
      <c r="R2379" s="482" t="s">
        <v>5604</v>
      </c>
      <c r="S2379" s="272" t="s">
        <v>5605</v>
      </c>
      <c r="T2379" s="272" t="s">
        <v>5606</v>
      </c>
      <c r="U2379" s="272" t="s">
        <v>1794</v>
      </c>
      <c r="V2379" s="272">
        <v>4</v>
      </c>
      <c r="X2379" s="272" t="s">
        <v>1170</v>
      </c>
      <c r="Z2379" s="272" t="s">
        <v>1172</v>
      </c>
      <c r="AA2379" s="272" t="s">
        <v>1172</v>
      </c>
      <c r="AB2379" s="474" t="s">
        <v>5607</v>
      </c>
      <c r="AG2379" s="473" t="s">
        <v>5489</v>
      </c>
      <c r="AJ2379" s="290" t="s">
        <v>5482</v>
      </c>
      <c r="AK2379" s="272" t="s">
        <v>5490</v>
      </c>
    </row>
    <row r="2380" spans="1:37" ht="77.5" x14ac:dyDescent="0.35">
      <c r="A2380" s="271">
        <f t="shared" si="37"/>
        <v>2379</v>
      </c>
      <c r="B2380" s="271">
        <v>2379</v>
      </c>
      <c r="C2380" s="272">
        <v>129084651</v>
      </c>
      <c r="D2380" s="272" t="s">
        <v>407</v>
      </c>
      <c r="E2380" s="272">
        <v>726699695</v>
      </c>
      <c r="F2380" s="272" t="s">
        <v>3669</v>
      </c>
      <c r="G2380" s="272">
        <v>884793537</v>
      </c>
      <c r="H2380" s="272" t="s">
        <v>5608</v>
      </c>
      <c r="K2380" s="272" t="s">
        <v>5609</v>
      </c>
      <c r="L2380" s="483" t="s">
        <v>1229</v>
      </c>
      <c r="M2380" s="347">
        <v>45323</v>
      </c>
      <c r="N2380" s="272">
        <v>206625031</v>
      </c>
      <c r="O2380" s="272" t="s">
        <v>5477</v>
      </c>
      <c r="R2380" s="272" t="s">
        <v>5610</v>
      </c>
      <c r="S2380" s="272" t="s">
        <v>5611</v>
      </c>
      <c r="T2380" s="272" t="s">
        <v>5612</v>
      </c>
      <c r="U2380" s="272" t="s">
        <v>1188</v>
      </c>
      <c r="V2380" s="272">
        <v>2</v>
      </c>
      <c r="X2380" s="272" t="s">
        <v>1170</v>
      </c>
      <c r="Z2380" s="272" t="s">
        <v>1172</v>
      </c>
      <c r="AA2380" s="272" t="s">
        <v>1172</v>
      </c>
      <c r="AB2380" s="474" t="s">
        <v>5613</v>
      </c>
      <c r="AG2380" s="473" t="s">
        <v>5138</v>
      </c>
      <c r="AJ2380" s="290" t="s">
        <v>5482</v>
      </c>
      <c r="AK2380" s="493" t="s">
        <v>5483</v>
      </c>
    </row>
    <row r="2381" spans="1:37" ht="93" x14ac:dyDescent="0.35">
      <c r="A2381" s="271">
        <f t="shared" si="37"/>
        <v>2380</v>
      </c>
      <c r="B2381" s="271">
        <v>2380</v>
      </c>
      <c r="C2381" s="272">
        <v>129084651</v>
      </c>
      <c r="D2381" s="272" t="s">
        <v>407</v>
      </c>
      <c r="E2381" s="272">
        <v>726699695</v>
      </c>
      <c r="F2381" s="272" t="s">
        <v>3669</v>
      </c>
      <c r="G2381" s="272">
        <v>884793537</v>
      </c>
      <c r="H2381" s="272" t="s">
        <v>5608</v>
      </c>
      <c r="K2381" s="272" t="s">
        <v>5609</v>
      </c>
      <c r="L2381" s="483"/>
      <c r="N2381" s="272">
        <v>261863326</v>
      </c>
      <c r="O2381" s="272" t="s">
        <v>5484</v>
      </c>
      <c r="R2381" s="482" t="s">
        <v>5614</v>
      </c>
      <c r="S2381" s="272" t="s">
        <v>5615</v>
      </c>
      <c r="T2381" s="272" t="s">
        <v>5616</v>
      </c>
      <c r="U2381" s="272" t="s">
        <v>1794</v>
      </c>
      <c r="V2381" s="272">
        <v>4</v>
      </c>
      <c r="X2381" s="272" t="s">
        <v>1170</v>
      </c>
      <c r="Z2381" s="272" t="s">
        <v>1172</v>
      </c>
      <c r="AA2381" s="272" t="s">
        <v>1172</v>
      </c>
      <c r="AB2381" s="474" t="s">
        <v>5617</v>
      </c>
      <c r="AG2381" s="473" t="s">
        <v>5489</v>
      </c>
      <c r="AJ2381" s="290" t="s">
        <v>5482</v>
      </c>
      <c r="AK2381" s="482" t="s">
        <v>5490</v>
      </c>
    </row>
    <row r="2382" spans="1:37" ht="93" x14ac:dyDescent="0.35">
      <c r="A2382" s="271">
        <f t="shared" si="37"/>
        <v>2381</v>
      </c>
      <c r="B2382" s="271">
        <v>2381</v>
      </c>
      <c r="C2382" s="272">
        <v>129084651</v>
      </c>
      <c r="D2382" s="272" t="s">
        <v>407</v>
      </c>
      <c r="E2382" s="272">
        <v>726699695</v>
      </c>
      <c r="F2382" s="272" t="s">
        <v>3669</v>
      </c>
      <c r="G2382" s="272">
        <v>460062034</v>
      </c>
      <c r="H2382" s="272" t="s">
        <v>5618</v>
      </c>
      <c r="K2382" s="272" t="s">
        <v>5619</v>
      </c>
      <c r="L2382" s="483" t="s">
        <v>1229</v>
      </c>
      <c r="M2382" s="347">
        <v>45323</v>
      </c>
      <c r="N2382" s="272">
        <v>206625031</v>
      </c>
      <c r="O2382" s="272" t="s">
        <v>5477</v>
      </c>
      <c r="R2382" s="482" t="s">
        <v>5620</v>
      </c>
      <c r="S2382" s="272" t="s">
        <v>5621</v>
      </c>
      <c r="T2382" s="272" t="s">
        <v>5622</v>
      </c>
      <c r="U2382" s="272" t="s">
        <v>1188</v>
      </c>
      <c r="V2382" s="272">
        <v>2</v>
      </c>
      <c r="X2382" s="272" t="s">
        <v>1170</v>
      </c>
      <c r="Z2382" s="272" t="s">
        <v>1172</v>
      </c>
      <c r="AA2382" s="272" t="s">
        <v>1172</v>
      </c>
      <c r="AB2382" s="474" t="s">
        <v>5623</v>
      </c>
      <c r="AG2382" s="473" t="s">
        <v>5138</v>
      </c>
      <c r="AJ2382" s="290" t="s">
        <v>5482</v>
      </c>
      <c r="AK2382" s="493" t="s">
        <v>5483</v>
      </c>
    </row>
    <row r="2383" spans="1:37" ht="93" x14ac:dyDescent="0.35">
      <c r="A2383" s="271">
        <f t="shared" si="37"/>
        <v>2382</v>
      </c>
      <c r="B2383" s="271">
        <v>2382</v>
      </c>
      <c r="C2383" s="272">
        <v>129084651</v>
      </c>
      <c r="D2383" s="272" t="s">
        <v>407</v>
      </c>
      <c r="E2383" s="272">
        <v>726699695</v>
      </c>
      <c r="F2383" s="272" t="s">
        <v>3669</v>
      </c>
      <c r="G2383" s="272">
        <v>460062034</v>
      </c>
      <c r="H2383" s="272" t="s">
        <v>5618</v>
      </c>
      <c r="K2383" s="272" t="s">
        <v>5619</v>
      </c>
      <c r="L2383" s="483"/>
      <c r="N2383" s="272">
        <v>261863326</v>
      </c>
      <c r="O2383" s="272" t="s">
        <v>5484</v>
      </c>
      <c r="R2383" s="482" t="s">
        <v>5624</v>
      </c>
      <c r="S2383" s="272" t="s">
        <v>5625</v>
      </c>
      <c r="T2383" s="272" t="s">
        <v>5626</v>
      </c>
      <c r="U2383" s="272" t="s">
        <v>1794</v>
      </c>
      <c r="V2383" s="272">
        <v>4</v>
      </c>
      <c r="X2383" s="272" t="s">
        <v>1170</v>
      </c>
      <c r="Z2383" s="272" t="s">
        <v>1172</v>
      </c>
      <c r="AA2383" s="272" t="s">
        <v>1172</v>
      </c>
      <c r="AB2383" s="474" t="s">
        <v>5627</v>
      </c>
      <c r="AG2383" s="473" t="s">
        <v>5489</v>
      </c>
      <c r="AJ2383" s="290" t="s">
        <v>5482</v>
      </c>
      <c r="AK2383" s="482" t="s">
        <v>5490</v>
      </c>
    </row>
    <row r="2384" spans="1:37" ht="77.5" x14ac:dyDescent="0.35">
      <c r="A2384" s="271">
        <f t="shared" si="37"/>
        <v>2383</v>
      </c>
      <c r="B2384" s="271">
        <v>2383</v>
      </c>
      <c r="C2384" s="272">
        <v>129084651</v>
      </c>
      <c r="D2384" s="272" t="s">
        <v>407</v>
      </c>
      <c r="E2384" s="272">
        <v>726699695</v>
      </c>
      <c r="F2384" s="272" t="s">
        <v>3669</v>
      </c>
      <c r="G2384" s="272">
        <v>110652436</v>
      </c>
      <c r="H2384" s="272" t="s">
        <v>5628</v>
      </c>
      <c r="K2384" s="272" t="s">
        <v>5629</v>
      </c>
      <c r="L2384" s="483" t="s">
        <v>1229</v>
      </c>
      <c r="M2384" s="347">
        <v>45323</v>
      </c>
      <c r="N2384" s="272">
        <v>206625031</v>
      </c>
      <c r="O2384" s="272" t="s">
        <v>5477</v>
      </c>
      <c r="R2384" s="482" t="s">
        <v>5630</v>
      </c>
      <c r="S2384" s="272" t="s">
        <v>5631</v>
      </c>
      <c r="T2384" s="272" t="s">
        <v>5632</v>
      </c>
      <c r="U2384" s="272" t="s">
        <v>1188</v>
      </c>
      <c r="V2384" s="272">
        <v>2</v>
      </c>
      <c r="X2384" s="272" t="s">
        <v>1170</v>
      </c>
      <c r="Z2384" s="272" t="s">
        <v>1172</v>
      </c>
      <c r="AA2384" s="272" t="s">
        <v>1172</v>
      </c>
      <c r="AB2384" s="474" t="s">
        <v>5633</v>
      </c>
      <c r="AG2384" s="473" t="s">
        <v>5138</v>
      </c>
      <c r="AJ2384" s="290" t="s">
        <v>5482</v>
      </c>
      <c r="AK2384" s="493" t="s">
        <v>5483</v>
      </c>
    </row>
    <row r="2385" spans="1:37" ht="93" x14ac:dyDescent="0.35">
      <c r="A2385" s="271">
        <f t="shared" si="37"/>
        <v>2384</v>
      </c>
      <c r="B2385" s="271">
        <v>2384</v>
      </c>
      <c r="C2385" s="272">
        <v>129084651</v>
      </c>
      <c r="D2385" s="272" t="s">
        <v>407</v>
      </c>
      <c r="E2385" s="272">
        <v>726699695</v>
      </c>
      <c r="F2385" s="272" t="s">
        <v>3669</v>
      </c>
      <c r="G2385" s="272">
        <v>110652436</v>
      </c>
      <c r="H2385" s="272" t="s">
        <v>5628</v>
      </c>
      <c r="K2385" s="272" t="s">
        <v>5629</v>
      </c>
      <c r="L2385" s="483"/>
      <c r="N2385" s="272">
        <v>261863326</v>
      </c>
      <c r="O2385" s="272" t="s">
        <v>5484</v>
      </c>
      <c r="R2385" s="482" t="s">
        <v>5634</v>
      </c>
      <c r="S2385" s="272" t="s">
        <v>5635</v>
      </c>
      <c r="T2385" s="272" t="s">
        <v>5636</v>
      </c>
      <c r="U2385" s="272" t="s">
        <v>1794</v>
      </c>
      <c r="V2385" s="272">
        <v>4</v>
      </c>
      <c r="X2385" s="272" t="s">
        <v>1170</v>
      </c>
      <c r="Z2385" s="272" t="s">
        <v>1172</v>
      </c>
      <c r="AA2385" s="272" t="s">
        <v>1172</v>
      </c>
      <c r="AB2385" s="474" t="s">
        <v>5637</v>
      </c>
      <c r="AG2385" s="473" t="s">
        <v>5489</v>
      </c>
      <c r="AJ2385" s="290" t="s">
        <v>5482</v>
      </c>
      <c r="AK2385" s="482" t="s">
        <v>5490</v>
      </c>
    </row>
    <row r="2386" spans="1:37" ht="93" x14ac:dyDescent="0.35">
      <c r="A2386" s="271">
        <f t="shared" si="37"/>
        <v>2385</v>
      </c>
      <c r="B2386" s="271">
        <v>2385</v>
      </c>
      <c r="C2386" s="272">
        <v>129084651</v>
      </c>
      <c r="D2386" s="272" t="s">
        <v>407</v>
      </c>
      <c r="E2386" s="272">
        <v>726699695</v>
      </c>
      <c r="F2386" s="272" t="s">
        <v>3669</v>
      </c>
      <c r="G2386" s="272">
        <v>894259747</v>
      </c>
      <c r="H2386" s="272" t="s">
        <v>5638</v>
      </c>
      <c r="K2386" s="272" t="s">
        <v>5639</v>
      </c>
      <c r="N2386" s="272">
        <v>359025642</v>
      </c>
      <c r="O2386" s="272" t="s">
        <v>5640</v>
      </c>
      <c r="R2386" s="482" t="s">
        <v>5641</v>
      </c>
      <c r="S2386" s="272" t="s">
        <v>5642</v>
      </c>
      <c r="T2386" s="272">
        <v>0</v>
      </c>
      <c r="U2386" s="272" t="s">
        <v>1188</v>
      </c>
      <c r="V2386" s="272">
        <v>1</v>
      </c>
      <c r="W2386" s="272">
        <v>104430631</v>
      </c>
      <c r="X2386" s="272" t="s">
        <v>1353</v>
      </c>
      <c r="Z2386" s="272" t="s">
        <v>1172</v>
      </c>
      <c r="AA2386" s="272" t="s">
        <v>1172</v>
      </c>
      <c r="AJ2386" s="290" t="s">
        <v>5102</v>
      </c>
    </row>
    <row r="2387" spans="1:37" ht="15.5" x14ac:dyDescent="0.35">
      <c r="A2387" s="271">
        <f t="shared" si="37"/>
        <v>2386</v>
      </c>
      <c r="B2387" s="271">
        <v>2386</v>
      </c>
      <c r="L2387" s="483"/>
      <c r="R2387" s="482"/>
      <c r="W2387" s="272">
        <v>353358909</v>
      </c>
      <c r="X2387" s="272" t="s">
        <v>1356</v>
      </c>
      <c r="AB2387" s="482"/>
      <c r="AK2387" s="482"/>
    </row>
    <row r="2388" spans="1:37" ht="93" x14ac:dyDescent="0.35">
      <c r="A2388" s="271">
        <f t="shared" si="37"/>
        <v>2387</v>
      </c>
      <c r="B2388" s="271">
        <v>2387</v>
      </c>
      <c r="C2388" s="272">
        <v>129084651</v>
      </c>
      <c r="D2388" s="272" t="s">
        <v>407</v>
      </c>
      <c r="E2388" s="272">
        <v>726699695</v>
      </c>
      <c r="F2388" s="272" t="s">
        <v>3669</v>
      </c>
      <c r="G2388" s="272">
        <v>894259747</v>
      </c>
      <c r="H2388" s="272" t="s">
        <v>5638</v>
      </c>
      <c r="K2388" s="272" t="s">
        <v>5639</v>
      </c>
      <c r="N2388" s="272">
        <v>407340134</v>
      </c>
      <c r="O2388" s="272" t="s">
        <v>5643</v>
      </c>
      <c r="R2388" s="482" t="s">
        <v>5643</v>
      </c>
      <c r="S2388" s="272" t="s">
        <v>5644</v>
      </c>
      <c r="T2388" s="272">
        <v>1</v>
      </c>
      <c r="U2388" s="272" t="s">
        <v>1188</v>
      </c>
      <c r="V2388" s="272">
        <v>1</v>
      </c>
      <c r="W2388" s="272">
        <v>104430631</v>
      </c>
      <c r="X2388" s="272" t="s">
        <v>1353</v>
      </c>
      <c r="Z2388" s="272" t="s">
        <v>1172</v>
      </c>
      <c r="AA2388" s="272" t="s">
        <v>1172</v>
      </c>
      <c r="AJ2388" s="290" t="s">
        <v>5102</v>
      </c>
    </row>
    <row r="2389" spans="1:37" ht="15.5" x14ac:dyDescent="0.35">
      <c r="A2389" s="271">
        <f t="shared" si="37"/>
        <v>2388</v>
      </c>
      <c r="B2389" s="271">
        <v>2388</v>
      </c>
      <c r="L2389" s="483"/>
      <c r="R2389" s="482"/>
      <c r="W2389" s="272">
        <v>353358909</v>
      </c>
      <c r="X2389" s="272" t="s">
        <v>1356</v>
      </c>
      <c r="AB2389" s="482"/>
      <c r="AK2389" s="482"/>
    </row>
    <row r="2390" spans="1:37" ht="93" x14ac:dyDescent="0.35">
      <c r="A2390" s="271">
        <f t="shared" si="37"/>
        <v>2389</v>
      </c>
      <c r="B2390" s="271">
        <v>2389</v>
      </c>
      <c r="C2390" s="272">
        <v>129084651</v>
      </c>
      <c r="D2390" s="272" t="s">
        <v>407</v>
      </c>
      <c r="E2390" s="272">
        <v>726699695</v>
      </c>
      <c r="F2390" s="272" t="s">
        <v>3669</v>
      </c>
      <c r="G2390" s="272">
        <v>894259747</v>
      </c>
      <c r="H2390" s="272" t="s">
        <v>5638</v>
      </c>
      <c r="K2390" s="272" t="s">
        <v>5639</v>
      </c>
      <c r="N2390" s="272">
        <v>427219143</v>
      </c>
      <c r="O2390" s="272" t="s">
        <v>5645</v>
      </c>
      <c r="R2390" s="482" t="s">
        <v>5646</v>
      </c>
      <c r="S2390" s="272" t="s">
        <v>5647</v>
      </c>
      <c r="T2390" s="272">
        <v>2</v>
      </c>
      <c r="U2390" s="272" t="s">
        <v>1188</v>
      </c>
      <c r="V2390" s="272">
        <v>1</v>
      </c>
      <c r="W2390" s="272">
        <v>104430631</v>
      </c>
      <c r="X2390" s="272" t="s">
        <v>1353</v>
      </c>
      <c r="Z2390" s="272" t="s">
        <v>1172</v>
      </c>
      <c r="AA2390" s="272" t="s">
        <v>1172</v>
      </c>
      <c r="AJ2390" s="290" t="s">
        <v>5102</v>
      </c>
    </row>
    <row r="2391" spans="1:37" ht="15.5" x14ac:dyDescent="0.35">
      <c r="A2391" s="271">
        <f t="shared" si="37"/>
        <v>2390</v>
      </c>
      <c r="B2391" s="271">
        <v>2390</v>
      </c>
      <c r="L2391" s="483"/>
      <c r="R2391" s="482"/>
      <c r="W2391" s="272">
        <v>353358909</v>
      </c>
      <c r="X2391" s="272" t="s">
        <v>1356</v>
      </c>
      <c r="AB2391" s="482"/>
      <c r="AK2391" s="482"/>
    </row>
    <row r="2392" spans="1:37" ht="93" x14ac:dyDescent="0.35">
      <c r="A2392" s="271">
        <f t="shared" si="37"/>
        <v>2391</v>
      </c>
      <c r="B2392" s="271">
        <v>2391</v>
      </c>
      <c r="C2392" s="272">
        <v>129084651</v>
      </c>
      <c r="D2392" s="272" t="s">
        <v>407</v>
      </c>
      <c r="E2392" s="272">
        <v>726699695</v>
      </c>
      <c r="F2392" s="272" t="s">
        <v>3669</v>
      </c>
      <c r="G2392" s="272">
        <v>894259747</v>
      </c>
      <c r="H2392" s="272" t="s">
        <v>5638</v>
      </c>
      <c r="K2392" s="272" t="s">
        <v>5639</v>
      </c>
      <c r="N2392" s="272">
        <v>535003378</v>
      </c>
      <c r="O2392" s="272" t="s">
        <v>5524</v>
      </c>
      <c r="R2392" s="482" t="s">
        <v>5648</v>
      </c>
      <c r="S2392" s="272" t="s">
        <v>5649</v>
      </c>
      <c r="T2392" s="272">
        <v>88</v>
      </c>
      <c r="U2392" s="272" t="s">
        <v>1188</v>
      </c>
      <c r="V2392" s="272">
        <v>1</v>
      </c>
      <c r="W2392" s="272">
        <v>104430631</v>
      </c>
      <c r="X2392" s="272" t="s">
        <v>1353</v>
      </c>
      <c r="Z2392" s="272" t="s">
        <v>1172</v>
      </c>
      <c r="AA2392" s="272" t="s">
        <v>1172</v>
      </c>
      <c r="AB2392" s="272" t="s">
        <v>5650</v>
      </c>
      <c r="AG2392" s="275">
        <v>44462</v>
      </c>
      <c r="AJ2392" s="290" t="s">
        <v>5102</v>
      </c>
    </row>
    <row r="2393" spans="1:37" ht="15.5" x14ac:dyDescent="0.35">
      <c r="A2393" s="271">
        <f t="shared" si="37"/>
        <v>2392</v>
      </c>
      <c r="B2393" s="271">
        <v>2392</v>
      </c>
      <c r="L2393" s="483"/>
      <c r="R2393" s="482"/>
      <c r="W2393" s="272">
        <v>353358909</v>
      </c>
      <c r="X2393" s="272" t="s">
        <v>1356</v>
      </c>
      <c r="AB2393" s="482"/>
      <c r="AK2393" s="482"/>
    </row>
    <row r="2394" spans="1:37" ht="77.5" x14ac:dyDescent="0.35">
      <c r="A2394" s="271">
        <f t="shared" si="37"/>
        <v>2393</v>
      </c>
      <c r="B2394" s="271">
        <v>2393</v>
      </c>
      <c r="C2394" s="272">
        <v>129084651</v>
      </c>
      <c r="D2394" s="272" t="s">
        <v>407</v>
      </c>
      <c r="E2394" s="272">
        <v>726699695</v>
      </c>
      <c r="F2394" s="272" t="s">
        <v>3669</v>
      </c>
      <c r="G2394" s="272">
        <v>448722126</v>
      </c>
      <c r="H2394" s="272" t="s">
        <v>5651</v>
      </c>
      <c r="K2394" s="272" t="s">
        <v>5652</v>
      </c>
      <c r="L2394" s="483" t="s">
        <v>1229</v>
      </c>
      <c r="M2394" s="347">
        <v>45323</v>
      </c>
      <c r="N2394" s="272">
        <v>206625031</v>
      </c>
      <c r="O2394" s="272" t="s">
        <v>5477</v>
      </c>
      <c r="R2394" s="482" t="s">
        <v>5653</v>
      </c>
      <c r="S2394" s="272" t="s">
        <v>5654</v>
      </c>
      <c r="T2394" s="272" t="s">
        <v>5655</v>
      </c>
      <c r="U2394" s="272" t="s">
        <v>1188</v>
      </c>
      <c r="V2394" s="272">
        <v>2</v>
      </c>
      <c r="X2394" s="272" t="s">
        <v>1170</v>
      </c>
      <c r="Z2394" s="272" t="s">
        <v>1172</v>
      </c>
      <c r="AA2394" s="272" t="s">
        <v>1172</v>
      </c>
      <c r="AB2394" s="474" t="s">
        <v>5656</v>
      </c>
      <c r="AG2394" s="473" t="s">
        <v>5138</v>
      </c>
      <c r="AJ2394" s="290" t="s">
        <v>5482</v>
      </c>
      <c r="AK2394" s="493" t="s">
        <v>5483</v>
      </c>
    </row>
    <row r="2395" spans="1:37" ht="93" x14ac:dyDescent="0.35">
      <c r="A2395" s="271">
        <f t="shared" si="37"/>
        <v>2394</v>
      </c>
      <c r="B2395" s="271">
        <v>2394</v>
      </c>
      <c r="C2395" s="272">
        <v>129084651</v>
      </c>
      <c r="D2395" s="272" t="s">
        <v>407</v>
      </c>
      <c r="E2395" s="272">
        <v>726699695</v>
      </c>
      <c r="F2395" s="272" t="s">
        <v>3669</v>
      </c>
      <c r="G2395" s="272">
        <v>448722126</v>
      </c>
      <c r="H2395" s="272" t="s">
        <v>5651</v>
      </c>
      <c r="K2395" s="272" t="s">
        <v>5652</v>
      </c>
      <c r="L2395" s="483"/>
      <c r="N2395" s="272">
        <v>261863326</v>
      </c>
      <c r="O2395" s="272" t="s">
        <v>5484</v>
      </c>
      <c r="R2395" s="482" t="s">
        <v>5657</v>
      </c>
      <c r="S2395" s="272" t="s">
        <v>5658</v>
      </c>
      <c r="T2395" s="272" t="s">
        <v>5659</v>
      </c>
      <c r="U2395" s="272" t="s">
        <v>1794</v>
      </c>
      <c r="V2395" s="272">
        <v>4</v>
      </c>
      <c r="X2395" s="272" t="s">
        <v>1170</v>
      </c>
      <c r="Z2395" s="272" t="s">
        <v>1172</v>
      </c>
      <c r="AA2395" s="272" t="s">
        <v>1172</v>
      </c>
      <c r="AB2395" s="474" t="s">
        <v>5660</v>
      </c>
      <c r="AG2395" s="473" t="s">
        <v>5489</v>
      </c>
      <c r="AJ2395" s="290" t="s">
        <v>5482</v>
      </c>
      <c r="AK2395" s="482" t="s">
        <v>5490</v>
      </c>
    </row>
    <row r="2396" spans="1:37" ht="77.5" x14ac:dyDescent="0.35">
      <c r="A2396" s="271">
        <f t="shared" si="37"/>
        <v>2395</v>
      </c>
      <c r="B2396" s="271">
        <v>2395</v>
      </c>
      <c r="C2396" s="272">
        <v>129084651</v>
      </c>
      <c r="D2396" s="272" t="s">
        <v>407</v>
      </c>
      <c r="E2396" s="272">
        <v>726699695</v>
      </c>
      <c r="F2396" s="272" t="s">
        <v>3669</v>
      </c>
      <c r="G2396" s="272">
        <v>201449164</v>
      </c>
      <c r="H2396" s="272" t="s">
        <v>5661</v>
      </c>
      <c r="K2396" s="272" t="s">
        <v>5662</v>
      </c>
      <c r="L2396" s="483" t="s">
        <v>1229</v>
      </c>
      <c r="M2396" s="347">
        <v>45323</v>
      </c>
      <c r="N2396" s="272">
        <v>206625031</v>
      </c>
      <c r="O2396" s="272" t="s">
        <v>5477</v>
      </c>
      <c r="R2396" s="482" t="s">
        <v>5663</v>
      </c>
      <c r="S2396" s="272" t="s">
        <v>5664</v>
      </c>
      <c r="T2396" s="272" t="s">
        <v>5665</v>
      </c>
      <c r="U2396" s="272" t="s">
        <v>1188</v>
      </c>
      <c r="V2396" s="272">
        <v>2</v>
      </c>
      <c r="X2396" s="272" t="s">
        <v>1170</v>
      </c>
      <c r="Z2396" s="272" t="s">
        <v>1172</v>
      </c>
      <c r="AA2396" s="272" t="s">
        <v>1172</v>
      </c>
      <c r="AB2396" s="474" t="s">
        <v>5666</v>
      </c>
      <c r="AG2396" s="473" t="s">
        <v>5138</v>
      </c>
      <c r="AJ2396" s="290" t="s">
        <v>5482</v>
      </c>
      <c r="AK2396" s="493" t="s">
        <v>5483</v>
      </c>
    </row>
    <row r="2397" spans="1:37" ht="93" x14ac:dyDescent="0.35">
      <c r="A2397" s="271">
        <f t="shared" si="37"/>
        <v>2396</v>
      </c>
      <c r="B2397" s="271">
        <v>2396</v>
      </c>
      <c r="C2397" s="272">
        <v>129084651</v>
      </c>
      <c r="D2397" s="272" t="s">
        <v>407</v>
      </c>
      <c r="E2397" s="272">
        <v>726699695</v>
      </c>
      <c r="F2397" s="272" t="s">
        <v>3669</v>
      </c>
      <c r="G2397" s="272">
        <v>201449164</v>
      </c>
      <c r="H2397" s="272" t="s">
        <v>5661</v>
      </c>
      <c r="K2397" s="272" t="s">
        <v>5662</v>
      </c>
      <c r="L2397" s="483"/>
      <c r="N2397" s="272">
        <v>261863326</v>
      </c>
      <c r="O2397" s="272" t="s">
        <v>5484</v>
      </c>
      <c r="R2397" s="482" t="s">
        <v>5667</v>
      </c>
      <c r="S2397" s="272" t="s">
        <v>5668</v>
      </c>
      <c r="T2397" s="272" t="s">
        <v>5669</v>
      </c>
      <c r="U2397" s="272" t="s">
        <v>1794</v>
      </c>
      <c r="V2397" s="272">
        <v>4</v>
      </c>
      <c r="X2397" s="272" t="s">
        <v>1170</v>
      </c>
      <c r="Z2397" s="272" t="s">
        <v>1172</v>
      </c>
      <c r="AA2397" s="272" t="s">
        <v>1172</v>
      </c>
      <c r="AB2397" s="474" t="s">
        <v>5670</v>
      </c>
      <c r="AG2397" s="473" t="s">
        <v>5489</v>
      </c>
      <c r="AJ2397" s="290" t="s">
        <v>5482</v>
      </c>
      <c r="AK2397" s="482" t="s">
        <v>5490</v>
      </c>
    </row>
    <row r="2398" spans="1:37" ht="77.5" x14ac:dyDescent="0.35">
      <c r="A2398" s="271">
        <f t="shared" si="37"/>
        <v>2397</v>
      </c>
      <c r="B2398" s="271">
        <v>2397</v>
      </c>
      <c r="C2398" s="272">
        <v>129084651</v>
      </c>
      <c r="D2398" s="272" t="s">
        <v>407</v>
      </c>
      <c r="E2398" s="272">
        <v>726699695</v>
      </c>
      <c r="F2398" s="272" t="s">
        <v>3669</v>
      </c>
      <c r="G2398" s="272">
        <v>436333358</v>
      </c>
      <c r="H2398" s="272" t="s">
        <v>5671</v>
      </c>
      <c r="K2398" s="272" t="s">
        <v>5672</v>
      </c>
      <c r="L2398" s="483" t="s">
        <v>1229</v>
      </c>
      <c r="M2398" s="347">
        <v>45323</v>
      </c>
      <c r="N2398" s="272">
        <v>206625031</v>
      </c>
      <c r="O2398" s="272" t="s">
        <v>5477</v>
      </c>
      <c r="R2398" s="482" t="s">
        <v>5673</v>
      </c>
      <c r="S2398" s="272" t="s">
        <v>5674</v>
      </c>
      <c r="T2398" s="272" t="s">
        <v>5675</v>
      </c>
      <c r="U2398" s="272" t="s">
        <v>1188</v>
      </c>
      <c r="V2398" s="272">
        <v>2</v>
      </c>
      <c r="X2398" s="272" t="s">
        <v>1170</v>
      </c>
      <c r="Z2398" s="272" t="s">
        <v>1172</v>
      </c>
      <c r="AA2398" s="272" t="s">
        <v>1172</v>
      </c>
      <c r="AB2398" s="474" t="s">
        <v>5676</v>
      </c>
      <c r="AG2398" s="473" t="s">
        <v>5138</v>
      </c>
      <c r="AJ2398" s="290" t="s">
        <v>5482</v>
      </c>
      <c r="AK2398" s="493" t="s">
        <v>5483</v>
      </c>
    </row>
    <row r="2399" spans="1:37" ht="93" x14ac:dyDescent="0.35">
      <c r="A2399" s="271">
        <f t="shared" si="37"/>
        <v>2398</v>
      </c>
      <c r="B2399" s="271">
        <v>2398</v>
      </c>
      <c r="C2399" s="272">
        <v>129084651</v>
      </c>
      <c r="D2399" s="272" t="s">
        <v>407</v>
      </c>
      <c r="E2399" s="272">
        <v>726699695</v>
      </c>
      <c r="F2399" s="272" t="s">
        <v>3669</v>
      </c>
      <c r="G2399" s="272">
        <v>436333358</v>
      </c>
      <c r="H2399" s="272" t="s">
        <v>5671</v>
      </c>
      <c r="K2399" s="272" t="s">
        <v>5672</v>
      </c>
      <c r="L2399" s="483"/>
      <c r="N2399" s="272">
        <v>261863326</v>
      </c>
      <c r="O2399" s="272" t="s">
        <v>5484</v>
      </c>
      <c r="R2399" s="482" t="s">
        <v>5677</v>
      </c>
      <c r="S2399" s="272" t="s">
        <v>5678</v>
      </c>
      <c r="T2399" s="272" t="s">
        <v>5679</v>
      </c>
      <c r="U2399" s="272" t="s">
        <v>1794</v>
      </c>
      <c r="V2399" s="272">
        <v>4</v>
      </c>
      <c r="X2399" s="272" t="s">
        <v>1170</v>
      </c>
      <c r="Z2399" s="272" t="s">
        <v>1172</v>
      </c>
      <c r="AA2399" s="272" t="s">
        <v>1172</v>
      </c>
      <c r="AB2399" s="474" t="s">
        <v>5680</v>
      </c>
      <c r="AG2399" s="473" t="s">
        <v>5489</v>
      </c>
      <c r="AJ2399" s="290" t="s">
        <v>5482</v>
      </c>
      <c r="AK2399" s="482" t="s">
        <v>5490</v>
      </c>
    </row>
    <row r="2400" spans="1:37" ht="93" x14ac:dyDescent="0.35">
      <c r="A2400" s="271">
        <f t="shared" si="37"/>
        <v>2399</v>
      </c>
      <c r="B2400" s="271">
        <v>2399</v>
      </c>
      <c r="C2400" s="272">
        <v>129084651</v>
      </c>
      <c r="D2400" s="272" t="s">
        <v>407</v>
      </c>
      <c r="E2400" s="272">
        <v>726699695</v>
      </c>
      <c r="F2400" s="272" t="s">
        <v>3669</v>
      </c>
      <c r="G2400" s="272">
        <v>180961306</v>
      </c>
      <c r="H2400" s="272" t="s">
        <v>5681</v>
      </c>
      <c r="K2400" s="272" t="s">
        <v>5682</v>
      </c>
      <c r="N2400" s="272">
        <v>406890409</v>
      </c>
      <c r="O2400" s="272" t="s">
        <v>5683</v>
      </c>
      <c r="R2400" s="482" t="s">
        <v>5684</v>
      </c>
      <c r="S2400" s="272" t="s">
        <v>5685</v>
      </c>
      <c r="T2400" s="272">
        <v>0</v>
      </c>
      <c r="U2400" s="272" t="s">
        <v>1188</v>
      </c>
      <c r="V2400" s="272">
        <v>1</v>
      </c>
      <c r="W2400" s="272">
        <v>104430631</v>
      </c>
      <c r="X2400" s="272" t="s">
        <v>1353</v>
      </c>
      <c r="Z2400" s="272" t="s">
        <v>1172</v>
      </c>
      <c r="AA2400" s="272" t="s">
        <v>1172</v>
      </c>
      <c r="AJ2400" s="290" t="s">
        <v>5102</v>
      </c>
    </row>
    <row r="2401" spans="1:37" ht="15.5" x14ac:dyDescent="0.35">
      <c r="A2401" s="271">
        <f t="shared" si="37"/>
        <v>2400</v>
      </c>
      <c r="B2401" s="271">
        <v>2400</v>
      </c>
      <c r="L2401" s="483"/>
      <c r="R2401" s="482"/>
      <c r="W2401" s="272">
        <v>353358909</v>
      </c>
      <c r="X2401" s="272" t="s">
        <v>1356</v>
      </c>
      <c r="AB2401" s="482"/>
      <c r="AK2401" s="482"/>
    </row>
    <row r="2402" spans="1:37" ht="93" x14ac:dyDescent="0.35">
      <c r="A2402" s="271">
        <f t="shared" si="37"/>
        <v>2401</v>
      </c>
      <c r="B2402" s="271">
        <v>2401</v>
      </c>
      <c r="C2402" s="272">
        <v>129084651</v>
      </c>
      <c r="D2402" s="272" t="s">
        <v>407</v>
      </c>
      <c r="E2402" s="272">
        <v>726699695</v>
      </c>
      <c r="F2402" s="272" t="s">
        <v>3669</v>
      </c>
      <c r="G2402" s="272">
        <v>180961306</v>
      </c>
      <c r="H2402" s="272" t="s">
        <v>5681</v>
      </c>
      <c r="K2402" s="272" t="s">
        <v>5682</v>
      </c>
      <c r="N2402" s="272">
        <v>704544306</v>
      </c>
      <c r="O2402" s="272" t="s">
        <v>5686</v>
      </c>
      <c r="R2402" s="482" t="s">
        <v>5686</v>
      </c>
      <c r="S2402" s="272" t="s">
        <v>5687</v>
      </c>
      <c r="T2402" s="272">
        <v>1</v>
      </c>
      <c r="U2402" s="272" t="s">
        <v>1188</v>
      </c>
      <c r="V2402" s="272">
        <v>1</v>
      </c>
      <c r="W2402" s="272">
        <v>104430631</v>
      </c>
      <c r="X2402" s="272" t="s">
        <v>1353</v>
      </c>
      <c r="Z2402" s="272" t="s">
        <v>1172</v>
      </c>
      <c r="AA2402" s="272" t="s">
        <v>1172</v>
      </c>
      <c r="AJ2402" s="290" t="s">
        <v>5102</v>
      </c>
    </row>
    <row r="2403" spans="1:37" ht="15.5" x14ac:dyDescent="0.35">
      <c r="A2403" s="271">
        <f t="shared" si="37"/>
        <v>2402</v>
      </c>
      <c r="B2403" s="271">
        <v>2402</v>
      </c>
      <c r="R2403" s="482"/>
      <c r="W2403" s="272">
        <v>353358909</v>
      </c>
      <c r="X2403" s="272" t="s">
        <v>1356</v>
      </c>
    </row>
    <row r="2404" spans="1:37" ht="93" x14ac:dyDescent="0.35">
      <c r="A2404" s="271">
        <f t="shared" si="37"/>
        <v>2403</v>
      </c>
      <c r="B2404" s="271">
        <v>2403</v>
      </c>
      <c r="C2404" s="272">
        <v>129084651</v>
      </c>
      <c r="D2404" s="272" t="s">
        <v>407</v>
      </c>
      <c r="E2404" s="272">
        <v>726699695</v>
      </c>
      <c r="F2404" s="272" t="s">
        <v>3669</v>
      </c>
      <c r="G2404" s="272">
        <v>180961306</v>
      </c>
      <c r="H2404" s="272" t="s">
        <v>5681</v>
      </c>
      <c r="K2404" s="272" t="s">
        <v>5682</v>
      </c>
      <c r="N2404" s="272">
        <v>691766591</v>
      </c>
      <c r="O2404" s="272" t="s">
        <v>5688</v>
      </c>
      <c r="R2404" s="272" t="s">
        <v>5688</v>
      </c>
      <c r="S2404" s="272" t="s">
        <v>5689</v>
      </c>
      <c r="T2404" s="272">
        <v>2</v>
      </c>
      <c r="U2404" s="272" t="s">
        <v>1188</v>
      </c>
      <c r="V2404" s="272">
        <v>1</v>
      </c>
      <c r="W2404" s="272">
        <v>104430631</v>
      </c>
      <c r="X2404" s="272" t="s">
        <v>1353</v>
      </c>
      <c r="Z2404" s="272" t="s">
        <v>1172</v>
      </c>
      <c r="AA2404" s="272" t="s">
        <v>1172</v>
      </c>
      <c r="AJ2404" s="290" t="s">
        <v>5102</v>
      </c>
    </row>
    <row r="2405" spans="1:37" ht="15.5" x14ac:dyDescent="0.35">
      <c r="A2405" s="271">
        <f t="shared" si="37"/>
        <v>2404</v>
      </c>
      <c r="B2405" s="271">
        <v>2404</v>
      </c>
      <c r="W2405" s="272">
        <v>353358909</v>
      </c>
      <c r="X2405" s="272" t="s">
        <v>1356</v>
      </c>
    </row>
    <row r="2406" spans="1:37" ht="93" x14ac:dyDescent="0.35">
      <c r="A2406" s="271">
        <f t="shared" si="37"/>
        <v>2405</v>
      </c>
      <c r="B2406" s="271">
        <v>2405</v>
      </c>
      <c r="C2406" s="272">
        <v>129084651</v>
      </c>
      <c r="D2406" s="272" t="s">
        <v>407</v>
      </c>
      <c r="E2406" s="272">
        <v>726699695</v>
      </c>
      <c r="F2406" s="272" t="s">
        <v>3669</v>
      </c>
      <c r="G2406" s="272">
        <v>180961306</v>
      </c>
      <c r="H2406" s="272" t="s">
        <v>5681</v>
      </c>
      <c r="K2406" s="272" t="s">
        <v>5682</v>
      </c>
      <c r="N2406" s="272">
        <v>308645635</v>
      </c>
      <c r="O2406" s="272" t="s">
        <v>5690</v>
      </c>
      <c r="R2406" s="272" t="s">
        <v>5690</v>
      </c>
      <c r="S2406" s="272" t="s">
        <v>5691</v>
      </c>
      <c r="T2406" s="272">
        <v>3</v>
      </c>
      <c r="U2406" s="272" t="s">
        <v>1188</v>
      </c>
      <c r="V2406" s="272">
        <v>1</v>
      </c>
      <c r="W2406" s="272">
        <v>104430631</v>
      </c>
      <c r="X2406" s="272" t="s">
        <v>1353</v>
      </c>
      <c r="Z2406" s="272" t="s">
        <v>1172</v>
      </c>
      <c r="AA2406" s="272" t="s">
        <v>1172</v>
      </c>
      <c r="AJ2406" s="290" t="s">
        <v>5102</v>
      </c>
    </row>
    <row r="2407" spans="1:37" ht="15.5" x14ac:dyDescent="0.35">
      <c r="A2407" s="271">
        <f t="shared" si="37"/>
        <v>2406</v>
      </c>
      <c r="B2407" s="271">
        <v>2406</v>
      </c>
      <c r="R2407" s="482"/>
      <c r="W2407" s="272">
        <v>353358909</v>
      </c>
      <c r="X2407" s="272" t="s">
        <v>1356</v>
      </c>
    </row>
    <row r="2408" spans="1:37" ht="93" x14ac:dyDescent="0.35">
      <c r="A2408" s="271">
        <f t="shared" si="37"/>
        <v>2407</v>
      </c>
      <c r="B2408" s="271">
        <v>2407</v>
      </c>
      <c r="C2408" s="272">
        <v>129084651</v>
      </c>
      <c r="D2408" s="272" t="s">
        <v>407</v>
      </c>
      <c r="E2408" s="272">
        <v>726699695</v>
      </c>
      <c r="F2408" s="272" t="s">
        <v>3669</v>
      </c>
      <c r="G2408" s="272">
        <v>180961306</v>
      </c>
      <c r="H2408" s="272" t="s">
        <v>5681</v>
      </c>
      <c r="K2408" s="272" t="s">
        <v>5682</v>
      </c>
      <c r="N2408" s="272">
        <v>731115613</v>
      </c>
      <c r="O2408" s="272" t="s">
        <v>5692</v>
      </c>
      <c r="R2408" s="272" t="s">
        <v>5693</v>
      </c>
      <c r="S2408" s="272" t="s">
        <v>5694</v>
      </c>
      <c r="T2408" s="272">
        <v>4</v>
      </c>
      <c r="U2408" s="272" t="s">
        <v>1188</v>
      </c>
      <c r="V2408" s="272">
        <v>1</v>
      </c>
      <c r="W2408" s="272">
        <v>104430631</v>
      </c>
      <c r="X2408" s="272" t="s">
        <v>1353</v>
      </c>
      <c r="Z2408" s="272" t="s">
        <v>1172</v>
      </c>
      <c r="AA2408" s="272" t="s">
        <v>1172</v>
      </c>
      <c r="AJ2408" s="290" t="s">
        <v>5102</v>
      </c>
    </row>
    <row r="2409" spans="1:37" ht="15.5" x14ac:dyDescent="0.35">
      <c r="A2409" s="271">
        <f t="shared" si="37"/>
        <v>2408</v>
      </c>
      <c r="B2409" s="271">
        <v>2408</v>
      </c>
      <c r="R2409" s="482"/>
      <c r="W2409" s="272">
        <v>353358909</v>
      </c>
      <c r="X2409" s="272" t="s">
        <v>1356</v>
      </c>
    </row>
    <row r="2410" spans="1:37" ht="93" x14ac:dyDescent="0.35">
      <c r="A2410" s="271">
        <f t="shared" si="37"/>
        <v>2409</v>
      </c>
      <c r="B2410" s="271">
        <v>2409</v>
      </c>
      <c r="C2410" s="272">
        <v>129084651</v>
      </c>
      <c r="D2410" s="272" t="s">
        <v>407</v>
      </c>
      <c r="E2410" s="272">
        <v>726699695</v>
      </c>
      <c r="F2410" s="272" t="s">
        <v>3669</v>
      </c>
      <c r="G2410" s="272">
        <v>180961306</v>
      </c>
      <c r="H2410" s="272" t="s">
        <v>5681</v>
      </c>
      <c r="K2410" s="272" t="s">
        <v>5682</v>
      </c>
      <c r="N2410" s="272">
        <v>567284980</v>
      </c>
      <c r="O2410" s="272" t="s">
        <v>5695</v>
      </c>
      <c r="R2410" s="272" t="s">
        <v>5695</v>
      </c>
      <c r="S2410" s="272" t="s">
        <v>5696</v>
      </c>
      <c r="T2410" s="272">
        <v>5</v>
      </c>
      <c r="U2410" s="272" t="s">
        <v>1188</v>
      </c>
      <c r="V2410" s="272">
        <v>1</v>
      </c>
      <c r="W2410" s="272">
        <v>104430631</v>
      </c>
      <c r="X2410" s="272" t="s">
        <v>1353</v>
      </c>
      <c r="Z2410" s="272" t="s">
        <v>1172</v>
      </c>
      <c r="AA2410" s="272" t="s">
        <v>1172</v>
      </c>
      <c r="AJ2410" s="290" t="s">
        <v>5102</v>
      </c>
    </row>
    <row r="2411" spans="1:37" ht="15.5" x14ac:dyDescent="0.35">
      <c r="A2411" s="271">
        <f t="shared" si="37"/>
        <v>2410</v>
      </c>
      <c r="B2411" s="271">
        <v>2410</v>
      </c>
      <c r="L2411" s="483"/>
      <c r="R2411" s="482"/>
      <c r="W2411" s="272">
        <v>353358909</v>
      </c>
      <c r="X2411" s="272" t="s">
        <v>1356</v>
      </c>
      <c r="AB2411" s="482"/>
      <c r="AK2411" s="482"/>
    </row>
    <row r="2412" spans="1:37" ht="93" x14ac:dyDescent="0.35">
      <c r="A2412" s="271">
        <f t="shared" si="37"/>
        <v>2411</v>
      </c>
      <c r="B2412" s="271">
        <v>2411</v>
      </c>
      <c r="C2412" s="272">
        <v>129084651</v>
      </c>
      <c r="D2412" s="272" t="s">
        <v>407</v>
      </c>
      <c r="E2412" s="272">
        <v>726699695</v>
      </c>
      <c r="F2412" s="272" t="s">
        <v>3669</v>
      </c>
      <c r="G2412" s="272">
        <v>180961306</v>
      </c>
      <c r="H2412" s="272" t="s">
        <v>5681</v>
      </c>
      <c r="K2412" s="272" t="s">
        <v>5682</v>
      </c>
      <c r="N2412" s="272">
        <v>986548173</v>
      </c>
      <c r="O2412" s="272" t="s">
        <v>5697</v>
      </c>
      <c r="R2412" s="308" t="s">
        <v>5697</v>
      </c>
      <c r="S2412" s="272" t="s">
        <v>5698</v>
      </c>
      <c r="T2412" s="272">
        <v>6</v>
      </c>
      <c r="U2412" s="272" t="s">
        <v>1188</v>
      </c>
      <c r="V2412" s="272">
        <v>1</v>
      </c>
      <c r="W2412" s="272">
        <v>104430631</v>
      </c>
      <c r="X2412" s="272" t="s">
        <v>1353</v>
      </c>
      <c r="Z2412" s="272" t="s">
        <v>1172</v>
      </c>
      <c r="AA2412" s="272" t="s">
        <v>1172</v>
      </c>
      <c r="AJ2412" s="290" t="s">
        <v>5102</v>
      </c>
    </row>
    <row r="2413" spans="1:37" ht="15.5" x14ac:dyDescent="0.35">
      <c r="A2413" s="271">
        <f t="shared" si="37"/>
        <v>2412</v>
      </c>
      <c r="B2413" s="271">
        <v>2412</v>
      </c>
      <c r="L2413" s="483"/>
      <c r="R2413" s="482"/>
      <c r="W2413" s="272">
        <v>353358909</v>
      </c>
      <c r="X2413" s="272" t="s">
        <v>1356</v>
      </c>
      <c r="AB2413" s="482"/>
      <c r="AK2413" s="482"/>
    </row>
    <row r="2414" spans="1:37" ht="93" x14ac:dyDescent="0.35">
      <c r="A2414" s="271">
        <f t="shared" si="37"/>
        <v>2413</v>
      </c>
      <c r="B2414" s="271">
        <v>2413</v>
      </c>
      <c r="C2414" s="272">
        <v>129084651</v>
      </c>
      <c r="D2414" s="272" t="s">
        <v>407</v>
      </c>
      <c r="E2414" s="272">
        <v>726699695</v>
      </c>
      <c r="F2414" s="272" t="s">
        <v>3669</v>
      </c>
      <c r="G2414" s="272">
        <v>180961306</v>
      </c>
      <c r="H2414" s="272" t="s">
        <v>5681</v>
      </c>
      <c r="K2414" s="272" t="s">
        <v>5682</v>
      </c>
      <c r="N2414" s="272">
        <v>285995100</v>
      </c>
      <c r="O2414" s="272" t="s">
        <v>5699</v>
      </c>
      <c r="R2414" s="482" t="s">
        <v>5700</v>
      </c>
      <c r="S2414" s="272" t="s">
        <v>5701</v>
      </c>
      <c r="T2414" s="272">
        <v>7</v>
      </c>
      <c r="U2414" s="272" t="s">
        <v>1188</v>
      </c>
      <c r="V2414" s="272">
        <v>1</v>
      </c>
      <c r="W2414" s="272">
        <v>104430631</v>
      </c>
      <c r="X2414" s="272" t="s">
        <v>1353</v>
      </c>
      <c r="Z2414" s="272" t="s">
        <v>1172</v>
      </c>
      <c r="AA2414" s="272" t="s">
        <v>1172</v>
      </c>
      <c r="AJ2414" s="290" t="s">
        <v>5102</v>
      </c>
    </row>
    <row r="2415" spans="1:37" ht="15.5" x14ac:dyDescent="0.35">
      <c r="A2415" s="271">
        <f t="shared" si="37"/>
        <v>2414</v>
      </c>
      <c r="B2415" s="271">
        <v>2414</v>
      </c>
      <c r="L2415" s="483"/>
      <c r="R2415" s="482"/>
      <c r="W2415" s="272">
        <v>353358909</v>
      </c>
      <c r="X2415" s="272" t="s">
        <v>1356</v>
      </c>
      <c r="AB2415" s="482"/>
      <c r="AK2415" s="482"/>
    </row>
    <row r="2416" spans="1:37" ht="93" x14ac:dyDescent="0.35">
      <c r="A2416" s="271">
        <f t="shared" si="37"/>
        <v>2415</v>
      </c>
      <c r="B2416" s="271">
        <v>2415</v>
      </c>
      <c r="C2416" s="272">
        <v>129084651</v>
      </c>
      <c r="D2416" s="272" t="s">
        <v>407</v>
      </c>
      <c r="E2416" s="272">
        <v>726699695</v>
      </c>
      <c r="F2416" s="272" t="s">
        <v>3669</v>
      </c>
      <c r="G2416" s="272">
        <v>180961306</v>
      </c>
      <c r="H2416" s="272" t="s">
        <v>5681</v>
      </c>
      <c r="K2416" s="272" t="s">
        <v>5682</v>
      </c>
      <c r="N2416" s="272">
        <v>545628561</v>
      </c>
      <c r="O2416" s="272" t="s">
        <v>5702</v>
      </c>
      <c r="R2416" s="482" t="s">
        <v>5703</v>
      </c>
      <c r="S2416" s="272" t="s">
        <v>5704</v>
      </c>
      <c r="T2416" s="272">
        <v>8</v>
      </c>
      <c r="U2416" s="272" t="s">
        <v>1188</v>
      </c>
      <c r="V2416" s="272">
        <v>1</v>
      </c>
      <c r="W2416" s="272">
        <v>104430631</v>
      </c>
      <c r="X2416" s="272" t="s">
        <v>1353</v>
      </c>
      <c r="Z2416" s="272" t="s">
        <v>1172</v>
      </c>
      <c r="AA2416" s="272" t="s">
        <v>1172</v>
      </c>
      <c r="AJ2416" s="290" t="s">
        <v>5102</v>
      </c>
    </row>
    <row r="2417" spans="1:37" ht="15.5" x14ac:dyDescent="0.35">
      <c r="A2417" s="271">
        <f t="shared" si="37"/>
        <v>2416</v>
      </c>
      <c r="B2417" s="271">
        <v>2416</v>
      </c>
      <c r="R2417" s="482"/>
      <c r="W2417" s="272">
        <v>353358909</v>
      </c>
      <c r="X2417" s="272" t="s">
        <v>1356</v>
      </c>
    </row>
    <row r="2418" spans="1:37" ht="93" x14ac:dyDescent="0.35">
      <c r="A2418" s="271">
        <f t="shared" si="37"/>
        <v>2417</v>
      </c>
      <c r="B2418" s="271">
        <v>2417</v>
      </c>
      <c r="C2418" s="272">
        <v>129084651</v>
      </c>
      <c r="D2418" s="272" t="s">
        <v>407</v>
      </c>
      <c r="E2418" s="272">
        <v>726699695</v>
      </c>
      <c r="F2418" s="272" t="s">
        <v>3669</v>
      </c>
      <c r="G2418" s="272">
        <v>180961306</v>
      </c>
      <c r="H2418" s="272" t="s">
        <v>5681</v>
      </c>
      <c r="K2418" s="272" t="s">
        <v>5682</v>
      </c>
      <c r="N2418" s="272">
        <v>709786039</v>
      </c>
      <c r="O2418" s="272" t="s">
        <v>5705</v>
      </c>
      <c r="R2418" s="272" t="s">
        <v>5705</v>
      </c>
      <c r="S2418" s="272" t="s">
        <v>5706</v>
      </c>
      <c r="T2418" s="272">
        <v>9</v>
      </c>
      <c r="U2418" s="272" t="s">
        <v>1188</v>
      </c>
      <c r="V2418" s="272">
        <v>1</v>
      </c>
      <c r="W2418" s="272">
        <v>104430631</v>
      </c>
      <c r="X2418" s="272" t="s">
        <v>1353</v>
      </c>
      <c r="Z2418" s="272" t="s">
        <v>1172</v>
      </c>
      <c r="AA2418" s="272" t="s">
        <v>1172</v>
      </c>
      <c r="AJ2418" s="290" t="s">
        <v>5102</v>
      </c>
    </row>
    <row r="2419" spans="1:37" ht="15.5" x14ac:dyDescent="0.35">
      <c r="A2419" s="271">
        <f t="shared" si="37"/>
        <v>2418</v>
      </c>
      <c r="B2419" s="271">
        <v>2418</v>
      </c>
      <c r="W2419" s="272">
        <v>353358909</v>
      </c>
      <c r="X2419" s="272" t="s">
        <v>1356</v>
      </c>
    </row>
    <row r="2420" spans="1:37" ht="93" x14ac:dyDescent="0.35">
      <c r="A2420" s="271">
        <f t="shared" si="37"/>
        <v>2419</v>
      </c>
      <c r="B2420" s="271">
        <v>2419</v>
      </c>
      <c r="C2420" s="272">
        <v>129084651</v>
      </c>
      <c r="D2420" s="272" t="s">
        <v>407</v>
      </c>
      <c r="E2420" s="272">
        <v>726699695</v>
      </c>
      <c r="F2420" s="272" t="s">
        <v>3669</v>
      </c>
      <c r="G2420" s="272">
        <v>180961306</v>
      </c>
      <c r="H2420" s="272" t="s">
        <v>5681</v>
      </c>
      <c r="K2420" s="272" t="s">
        <v>5682</v>
      </c>
      <c r="N2420" s="272">
        <v>984479578</v>
      </c>
      <c r="O2420" s="272" t="s">
        <v>5707</v>
      </c>
      <c r="R2420" s="272" t="s">
        <v>5707</v>
      </c>
      <c r="S2420" s="272" t="s">
        <v>5708</v>
      </c>
      <c r="T2420" s="272">
        <v>10</v>
      </c>
      <c r="U2420" s="272" t="s">
        <v>1188</v>
      </c>
      <c r="V2420" s="272">
        <v>1</v>
      </c>
      <c r="W2420" s="272">
        <v>104430631</v>
      </c>
      <c r="X2420" s="272" t="s">
        <v>1353</v>
      </c>
      <c r="Z2420" s="272" t="s">
        <v>1172</v>
      </c>
      <c r="AA2420" s="272" t="s">
        <v>1172</v>
      </c>
      <c r="AJ2420" s="290" t="s">
        <v>5102</v>
      </c>
    </row>
    <row r="2421" spans="1:37" ht="15.5" x14ac:dyDescent="0.35">
      <c r="A2421" s="271">
        <f t="shared" si="37"/>
        <v>2420</v>
      </c>
      <c r="B2421" s="271">
        <v>2420</v>
      </c>
      <c r="W2421" s="272">
        <v>353358909</v>
      </c>
      <c r="X2421" s="272" t="s">
        <v>1356</v>
      </c>
    </row>
    <row r="2422" spans="1:37" ht="93" x14ac:dyDescent="0.35">
      <c r="A2422" s="271">
        <f t="shared" si="37"/>
        <v>2421</v>
      </c>
      <c r="B2422" s="271">
        <v>2421</v>
      </c>
      <c r="C2422" s="272">
        <v>129084651</v>
      </c>
      <c r="D2422" s="272" t="s">
        <v>407</v>
      </c>
      <c r="E2422" s="272">
        <v>726699695</v>
      </c>
      <c r="F2422" s="272" t="s">
        <v>3669</v>
      </c>
      <c r="G2422" s="272">
        <v>180961306</v>
      </c>
      <c r="H2422" s="272" t="s">
        <v>5681</v>
      </c>
      <c r="K2422" s="272" t="s">
        <v>5682</v>
      </c>
      <c r="N2422" s="272">
        <v>535003378</v>
      </c>
      <c r="O2422" s="272" t="s">
        <v>5524</v>
      </c>
      <c r="R2422" s="272" t="s">
        <v>5709</v>
      </c>
      <c r="S2422" s="272" t="s">
        <v>5710</v>
      </c>
      <c r="T2422" s="272">
        <v>88</v>
      </c>
      <c r="U2422" s="272" t="s">
        <v>1188</v>
      </c>
      <c r="V2422" s="272">
        <v>1</v>
      </c>
      <c r="W2422" s="272">
        <v>104430631</v>
      </c>
      <c r="X2422" s="272" t="s">
        <v>1353</v>
      </c>
      <c r="Z2422" s="272" t="s">
        <v>1172</v>
      </c>
      <c r="AA2422" s="272" t="s">
        <v>1172</v>
      </c>
      <c r="AB2422" s="272" t="s">
        <v>5711</v>
      </c>
      <c r="AG2422" s="275">
        <v>44462</v>
      </c>
      <c r="AJ2422" s="290" t="s">
        <v>5102</v>
      </c>
    </row>
    <row r="2423" spans="1:37" ht="15.5" x14ac:dyDescent="0.35">
      <c r="A2423" s="271">
        <f t="shared" si="37"/>
        <v>2422</v>
      </c>
      <c r="B2423" s="271">
        <v>2422</v>
      </c>
      <c r="W2423" s="272">
        <v>353358909</v>
      </c>
      <c r="X2423" s="272" t="s">
        <v>1356</v>
      </c>
    </row>
    <row r="2424" spans="1:37" ht="77.5" x14ac:dyDescent="0.35">
      <c r="A2424" s="271">
        <f t="shared" si="37"/>
        <v>2423</v>
      </c>
      <c r="B2424" s="271">
        <v>2423</v>
      </c>
      <c r="C2424" s="272">
        <v>129084651</v>
      </c>
      <c r="D2424" s="272" t="s">
        <v>407</v>
      </c>
      <c r="E2424" s="272">
        <v>726699695</v>
      </c>
      <c r="F2424" s="272" t="s">
        <v>3669</v>
      </c>
      <c r="G2424" s="272">
        <v>554782332</v>
      </c>
      <c r="H2424" s="272" t="s">
        <v>5712</v>
      </c>
      <c r="K2424" s="272" t="s">
        <v>5713</v>
      </c>
      <c r="L2424" s="483" t="s">
        <v>1229</v>
      </c>
      <c r="M2424" s="347">
        <v>45323</v>
      </c>
      <c r="N2424" s="272">
        <v>206625031</v>
      </c>
      <c r="O2424" s="272" t="s">
        <v>5477</v>
      </c>
      <c r="R2424" s="272" t="s">
        <v>5714</v>
      </c>
      <c r="S2424" s="272" t="s">
        <v>5715</v>
      </c>
      <c r="T2424" s="272" t="s">
        <v>5716</v>
      </c>
      <c r="U2424" s="272" t="s">
        <v>1188</v>
      </c>
      <c r="V2424" s="272">
        <v>2</v>
      </c>
      <c r="X2424" s="272" t="s">
        <v>1170</v>
      </c>
      <c r="Z2424" s="272" t="s">
        <v>1172</v>
      </c>
      <c r="AA2424" s="272" t="s">
        <v>1172</v>
      </c>
      <c r="AB2424" s="474" t="s">
        <v>5717</v>
      </c>
      <c r="AG2424" s="473" t="s">
        <v>5138</v>
      </c>
      <c r="AJ2424" s="290" t="s">
        <v>5482</v>
      </c>
      <c r="AK2424" s="493" t="s">
        <v>5483</v>
      </c>
    </row>
    <row r="2425" spans="1:37" ht="93" x14ac:dyDescent="0.35">
      <c r="A2425" s="271">
        <f t="shared" si="37"/>
        <v>2424</v>
      </c>
      <c r="B2425" s="271">
        <v>2424</v>
      </c>
      <c r="C2425" s="272">
        <v>129084651</v>
      </c>
      <c r="D2425" s="272" t="s">
        <v>407</v>
      </c>
      <c r="E2425" s="272">
        <v>726699695</v>
      </c>
      <c r="F2425" s="272" t="s">
        <v>3669</v>
      </c>
      <c r="G2425" s="272">
        <v>554782332</v>
      </c>
      <c r="H2425" s="272" t="s">
        <v>5712</v>
      </c>
      <c r="K2425" s="272" t="s">
        <v>5713</v>
      </c>
      <c r="N2425" s="272">
        <v>261863326</v>
      </c>
      <c r="O2425" s="272" t="s">
        <v>5484</v>
      </c>
      <c r="R2425" s="482" t="s">
        <v>5718</v>
      </c>
      <c r="S2425" s="272" t="s">
        <v>5719</v>
      </c>
      <c r="T2425" s="272" t="s">
        <v>5720</v>
      </c>
      <c r="U2425" s="272" t="s">
        <v>1794</v>
      </c>
      <c r="V2425" s="272">
        <v>4</v>
      </c>
      <c r="X2425" s="272" t="s">
        <v>1170</v>
      </c>
      <c r="Z2425" s="272" t="s">
        <v>1172</v>
      </c>
      <c r="AA2425" s="272" t="s">
        <v>1172</v>
      </c>
      <c r="AB2425" s="474" t="s">
        <v>5721</v>
      </c>
      <c r="AG2425" s="473" t="s">
        <v>5489</v>
      </c>
      <c r="AJ2425" s="290" t="s">
        <v>5482</v>
      </c>
      <c r="AK2425" s="272" t="s">
        <v>5490</v>
      </c>
    </row>
    <row r="2426" spans="1:37" ht="77.5" x14ac:dyDescent="0.35">
      <c r="A2426" s="271">
        <f t="shared" si="37"/>
        <v>2425</v>
      </c>
      <c r="B2426" s="271">
        <v>2425</v>
      </c>
      <c r="C2426" s="272">
        <v>129084651</v>
      </c>
      <c r="D2426" s="272" t="s">
        <v>407</v>
      </c>
      <c r="E2426" s="272">
        <v>726699695</v>
      </c>
      <c r="F2426" s="272" t="s">
        <v>3669</v>
      </c>
      <c r="G2426" s="272">
        <v>409622468</v>
      </c>
      <c r="H2426" s="272" t="s">
        <v>5722</v>
      </c>
      <c r="K2426" s="272" t="s">
        <v>5723</v>
      </c>
      <c r="L2426" s="483" t="s">
        <v>1229</v>
      </c>
      <c r="M2426" s="347">
        <v>45323</v>
      </c>
      <c r="N2426" s="272">
        <v>206625031</v>
      </c>
      <c r="O2426" s="272" t="s">
        <v>5477</v>
      </c>
      <c r="R2426" s="272" t="s">
        <v>5724</v>
      </c>
      <c r="S2426" s="272" t="s">
        <v>5725</v>
      </c>
      <c r="T2426" s="272" t="s">
        <v>5726</v>
      </c>
      <c r="U2426" s="272" t="s">
        <v>1188</v>
      </c>
      <c r="V2426" s="272">
        <v>2</v>
      </c>
      <c r="X2426" s="272" t="s">
        <v>1170</v>
      </c>
      <c r="Z2426" s="272" t="s">
        <v>1172</v>
      </c>
      <c r="AA2426" s="272" t="s">
        <v>1172</v>
      </c>
      <c r="AB2426" s="474" t="s">
        <v>5727</v>
      </c>
      <c r="AG2426" s="473" t="s">
        <v>5138</v>
      </c>
      <c r="AJ2426" s="290" t="s">
        <v>5482</v>
      </c>
      <c r="AK2426" s="493" t="s">
        <v>5483</v>
      </c>
    </row>
    <row r="2427" spans="1:37" ht="93" x14ac:dyDescent="0.35">
      <c r="A2427" s="271">
        <f t="shared" si="37"/>
        <v>2426</v>
      </c>
      <c r="B2427" s="271">
        <v>2426</v>
      </c>
      <c r="C2427" s="272">
        <v>129084651</v>
      </c>
      <c r="D2427" s="272" t="s">
        <v>407</v>
      </c>
      <c r="E2427" s="272">
        <v>726699695</v>
      </c>
      <c r="F2427" s="272" t="s">
        <v>3669</v>
      </c>
      <c r="G2427" s="272">
        <v>409622468</v>
      </c>
      <c r="H2427" s="272" t="s">
        <v>5722</v>
      </c>
      <c r="K2427" s="272" t="s">
        <v>5723</v>
      </c>
      <c r="N2427" s="272">
        <v>261863326</v>
      </c>
      <c r="O2427" s="272" t="s">
        <v>5484</v>
      </c>
      <c r="R2427" s="272" t="s">
        <v>5728</v>
      </c>
      <c r="S2427" s="272" t="s">
        <v>5729</v>
      </c>
      <c r="T2427" s="272" t="s">
        <v>5730</v>
      </c>
      <c r="U2427" s="272" t="s">
        <v>1794</v>
      </c>
      <c r="V2427" s="272">
        <v>4</v>
      </c>
      <c r="X2427" s="272" t="s">
        <v>1170</v>
      </c>
      <c r="Z2427" s="272" t="s">
        <v>1172</v>
      </c>
      <c r="AA2427" s="272" t="s">
        <v>1172</v>
      </c>
      <c r="AB2427" s="474" t="s">
        <v>5731</v>
      </c>
      <c r="AG2427" s="473" t="s">
        <v>5489</v>
      </c>
      <c r="AJ2427" s="290" t="s">
        <v>5482</v>
      </c>
      <c r="AK2427" s="272" t="s">
        <v>5490</v>
      </c>
    </row>
    <row r="2428" spans="1:37" ht="77.5" x14ac:dyDescent="0.35">
      <c r="A2428" s="271">
        <f t="shared" si="37"/>
        <v>2427</v>
      </c>
      <c r="B2428" s="271">
        <v>2427</v>
      </c>
      <c r="C2428" s="272">
        <v>129084651</v>
      </c>
      <c r="D2428" s="272" t="s">
        <v>407</v>
      </c>
      <c r="E2428" s="272">
        <v>726699695</v>
      </c>
      <c r="F2428" s="272" t="s">
        <v>3669</v>
      </c>
      <c r="G2428" s="272">
        <v>448476881</v>
      </c>
      <c r="H2428" s="272" t="s">
        <v>5732</v>
      </c>
      <c r="K2428" s="272" t="s">
        <v>5733</v>
      </c>
      <c r="L2428" s="483" t="s">
        <v>1229</v>
      </c>
      <c r="M2428" s="347">
        <v>45323</v>
      </c>
      <c r="N2428" s="272">
        <v>206625031</v>
      </c>
      <c r="O2428" s="272" t="s">
        <v>5477</v>
      </c>
      <c r="R2428" s="272" t="s">
        <v>5734</v>
      </c>
      <c r="S2428" s="272" t="s">
        <v>5735</v>
      </c>
      <c r="T2428" s="272" t="s">
        <v>5736</v>
      </c>
      <c r="U2428" s="272" t="s">
        <v>1188</v>
      </c>
      <c r="V2428" s="272">
        <v>2</v>
      </c>
      <c r="X2428" s="272" t="s">
        <v>1170</v>
      </c>
      <c r="Z2428" s="272" t="s">
        <v>1172</v>
      </c>
      <c r="AA2428" s="272" t="s">
        <v>1172</v>
      </c>
      <c r="AB2428" s="474" t="s">
        <v>5737</v>
      </c>
      <c r="AG2428" s="473" t="s">
        <v>5138</v>
      </c>
      <c r="AJ2428" s="290" t="s">
        <v>5482</v>
      </c>
      <c r="AK2428" s="493" t="s">
        <v>5483</v>
      </c>
    </row>
    <row r="2429" spans="1:37" ht="108.5" x14ac:dyDescent="0.35">
      <c r="A2429" s="271">
        <f t="shared" si="37"/>
        <v>2428</v>
      </c>
      <c r="B2429" s="271">
        <v>2428</v>
      </c>
      <c r="C2429" s="272">
        <v>129084651</v>
      </c>
      <c r="D2429" s="272" t="s">
        <v>407</v>
      </c>
      <c r="E2429" s="272">
        <v>726699695</v>
      </c>
      <c r="F2429" s="272" t="s">
        <v>3669</v>
      </c>
      <c r="G2429" s="272">
        <v>448476881</v>
      </c>
      <c r="H2429" s="272" t="s">
        <v>5732</v>
      </c>
      <c r="K2429" s="272" t="s">
        <v>5733</v>
      </c>
      <c r="N2429" s="272">
        <v>261863326</v>
      </c>
      <c r="O2429" s="272" t="s">
        <v>5484</v>
      </c>
      <c r="R2429" s="272" t="s">
        <v>5738</v>
      </c>
      <c r="S2429" s="272" t="s">
        <v>5739</v>
      </c>
      <c r="T2429" s="272" t="s">
        <v>5740</v>
      </c>
      <c r="U2429" s="272" t="s">
        <v>1794</v>
      </c>
      <c r="V2429" s="272">
        <v>4</v>
      </c>
      <c r="X2429" s="272" t="s">
        <v>1170</v>
      </c>
      <c r="Z2429" s="272" t="s">
        <v>1172</v>
      </c>
      <c r="AA2429" s="272" t="s">
        <v>1172</v>
      </c>
      <c r="AB2429" s="474" t="s">
        <v>5741</v>
      </c>
      <c r="AG2429" s="473" t="s">
        <v>5489</v>
      </c>
      <c r="AJ2429" s="290" t="s">
        <v>5482</v>
      </c>
      <c r="AK2429" s="272" t="s">
        <v>5490</v>
      </c>
    </row>
    <row r="2430" spans="1:37" ht="77.5" x14ac:dyDescent="0.35">
      <c r="A2430" s="271">
        <f t="shared" si="37"/>
        <v>2429</v>
      </c>
      <c r="B2430" s="271">
        <v>2429</v>
      </c>
      <c r="C2430" s="272">
        <v>129084651</v>
      </c>
      <c r="D2430" s="272" t="s">
        <v>407</v>
      </c>
      <c r="E2430" s="272">
        <v>726699695</v>
      </c>
      <c r="F2430" s="272" t="s">
        <v>3669</v>
      </c>
      <c r="G2430" s="272">
        <v>459764934</v>
      </c>
      <c r="H2430" s="272" t="s">
        <v>5742</v>
      </c>
      <c r="K2430" s="272" t="s">
        <v>5743</v>
      </c>
      <c r="L2430" s="483" t="s">
        <v>1229</v>
      </c>
      <c r="M2430" s="347">
        <v>45323</v>
      </c>
      <c r="N2430" s="272">
        <v>206625031</v>
      </c>
      <c r="O2430" s="272" t="s">
        <v>5477</v>
      </c>
      <c r="R2430" s="272" t="s">
        <v>5744</v>
      </c>
      <c r="S2430" s="272" t="s">
        <v>5745</v>
      </c>
      <c r="T2430" s="272" t="s">
        <v>5746</v>
      </c>
      <c r="U2430" s="272" t="s">
        <v>1188</v>
      </c>
      <c r="V2430" s="272">
        <v>2</v>
      </c>
      <c r="X2430" s="272" t="s">
        <v>1170</v>
      </c>
      <c r="Z2430" s="272" t="s">
        <v>1172</v>
      </c>
      <c r="AA2430" s="272" t="s">
        <v>1172</v>
      </c>
      <c r="AB2430" s="474" t="s">
        <v>5747</v>
      </c>
      <c r="AG2430" s="473" t="s">
        <v>5138</v>
      </c>
      <c r="AJ2430" s="290" t="s">
        <v>5482</v>
      </c>
      <c r="AK2430" s="493" t="s">
        <v>5483</v>
      </c>
    </row>
    <row r="2431" spans="1:37" ht="93" x14ac:dyDescent="0.35">
      <c r="A2431" s="271">
        <f t="shared" si="37"/>
        <v>2430</v>
      </c>
      <c r="B2431" s="271">
        <v>2430</v>
      </c>
      <c r="C2431" s="272">
        <v>129084651</v>
      </c>
      <c r="D2431" s="272" t="s">
        <v>407</v>
      </c>
      <c r="E2431" s="272">
        <v>726699695</v>
      </c>
      <c r="F2431" s="272" t="s">
        <v>3669</v>
      </c>
      <c r="G2431" s="272">
        <v>459764934</v>
      </c>
      <c r="H2431" s="272" t="s">
        <v>5742</v>
      </c>
      <c r="K2431" s="272" t="s">
        <v>5743</v>
      </c>
      <c r="N2431" s="272">
        <v>261863326</v>
      </c>
      <c r="O2431" s="272" t="s">
        <v>5484</v>
      </c>
      <c r="R2431" s="482" t="s">
        <v>5748</v>
      </c>
      <c r="S2431" s="272" t="s">
        <v>5749</v>
      </c>
      <c r="T2431" s="272" t="s">
        <v>5750</v>
      </c>
      <c r="U2431" s="272" t="s">
        <v>1794</v>
      </c>
      <c r="V2431" s="272">
        <v>4</v>
      </c>
      <c r="X2431" s="272" t="s">
        <v>1170</v>
      </c>
      <c r="Z2431" s="272" t="s">
        <v>1172</v>
      </c>
      <c r="AA2431" s="272" t="s">
        <v>1172</v>
      </c>
      <c r="AB2431" s="474" t="s">
        <v>5751</v>
      </c>
      <c r="AG2431" s="473" t="s">
        <v>5489</v>
      </c>
      <c r="AJ2431" s="290" t="s">
        <v>5482</v>
      </c>
      <c r="AK2431" s="272" t="s">
        <v>5490</v>
      </c>
    </row>
    <row r="2432" spans="1:37" ht="77.5" x14ac:dyDescent="0.35">
      <c r="A2432" s="271">
        <f t="shared" si="37"/>
        <v>2431</v>
      </c>
      <c r="B2432" s="271">
        <v>2431</v>
      </c>
      <c r="C2432" s="272">
        <v>129084651</v>
      </c>
      <c r="D2432" s="272" t="s">
        <v>407</v>
      </c>
      <c r="E2432" s="272">
        <v>726699695</v>
      </c>
      <c r="F2432" s="272" t="s">
        <v>3669</v>
      </c>
      <c r="G2432" s="272">
        <v>374697037</v>
      </c>
      <c r="H2432" s="272" t="s">
        <v>5752</v>
      </c>
      <c r="K2432" s="272" t="s">
        <v>5753</v>
      </c>
      <c r="L2432" s="483" t="s">
        <v>1229</v>
      </c>
      <c r="M2432" s="347">
        <v>45323</v>
      </c>
      <c r="N2432" s="272">
        <v>206625031</v>
      </c>
      <c r="O2432" s="272" t="s">
        <v>5477</v>
      </c>
      <c r="R2432" s="272" t="s">
        <v>5754</v>
      </c>
      <c r="S2432" s="272" t="s">
        <v>5755</v>
      </c>
      <c r="T2432" s="272" t="s">
        <v>5756</v>
      </c>
      <c r="U2432" s="272" t="s">
        <v>1188</v>
      </c>
      <c r="V2432" s="272">
        <v>2</v>
      </c>
      <c r="X2432" s="272" t="s">
        <v>1170</v>
      </c>
      <c r="Z2432" s="272" t="s">
        <v>1172</v>
      </c>
      <c r="AA2432" s="272" t="s">
        <v>1172</v>
      </c>
      <c r="AB2432" s="474" t="s">
        <v>5757</v>
      </c>
      <c r="AG2432" s="473" t="s">
        <v>5138</v>
      </c>
      <c r="AJ2432" s="290" t="s">
        <v>5482</v>
      </c>
      <c r="AK2432" s="493" t="s">
        <v>5483</v>
      </c>
    </row>
    <row r="2433" spans="1:37" ht="93" x14ac:dyDescent="0.35">
      <c r="A2433" s="271">
        <f t="shared" si="37"/>
        <v>2432</v>
      </c>
      <c r="B2433" s="271">
        <v>2432</v>
      </c>
      <c r="C2433" s="272">
        <v>129084651</v>
      </c>
      <c r="D2433" s="272" t="s">
        <v>407</v>
      </c>
      <c r="E2433" s="272">
        <v>726699695</v>
      </c>
      <c r="F2433" s="272" t="s">
        <v>3669</v>
      </c>
      <c r="G2433" s="272">
        <v>374697037</v>
      </c>
      <c r="H2433" s="272" t="s">
        <v>5752</v>
      </c>
      <c r="K2433" s="272" t="s">
        <v>5753</v>
      </c>
      <c r="N2433" s="272">
        <v>261863326</v>
      </c>
      <c r="O2433" s="272" t="s">
        <v>5484</v>
      </c>
      <c r="R2433" s="482" t="s">
        <v>5758</v>
      </c>
      <c r="S2433" s="272" t="s">
        <v>5759</v>
      </c>
      <c r="T2433" s="272" t="s">
        <v>5760</v>
      </c>
      <c r="U2433" s="272" t="s">
        <v>1794</v>
      </c>
      <c r="V2433" s="272">
        <v>4</v>
      </c>
      <c r="X2433" s="272" t="s">
        <v>1170</v>
      </c>
      <c r="Z2433" s="272" t="s">
        <v>1172</v>
      </c>
      <c r="AA2433" s="272" t="s">
        <v>1172</v>
      </c>
      <c r="AB2433" s="474" t="s">
        <v>5761</v>
      </c>
      <c r="AG2433" s="473" t="s">
        <v>5489</v>
      </c>
      <c r="AJ2433" s="290" t="s">
        <v>5482</v>
      </c>
      <c r="AK2433" s="272" t="s">
        <v>5490</v>
      </c>
    </row>
    <row r="2434" spans="1:37" ht="77.5" x14ac:dyDescent="0.35">
      <c r="A2434" s="271">
        <f t="shared" si="37"/>
        <v>2433</v>
      </c>
      <c r="B2434" s="271">
        <v>2433</v>
      </c>
      <c r="C2434" s="272">
        <v>129084651</v>
      </c>
      <c r="D2434" s="272" t="s">
        <v>407</v>
      </c>
      <c r="E2434" s="272">
        <v>726699695</v>
      </c>
      <c r="F2434" s="272" t="s">
        <v>3669</v>
      </c>
      <c r="G2434" s="272">
        <v>580911251</v>
      </c>
      <c r="H2434" s="272" t="s">
        <v>5762</v>
      </c>
      <c r="K2434" s="272" t="s">
        <v>5763</v>
      </c>
      <c r="L2434" s="483" t="s">
        <v>1229</v>
      </c>
      <c r="M2434" s="347">
        <v>45323</v>
      </c>
      <c r="N2434" s="272">
        <v>206625031</v>
      </c>
      <c r="O2434" s="272" t="s">
        <v>5477</v>
      </c>
      <c r="R2434" s="272" t="s">
        <v>5764</v>
      </c>
      <c r="S2434" s="272" t="s">
        <v>5765</v>
      </c>
      <c r="T2434" s="272" t="s">
        <v>5766</v>
      </c>
      <c r="U2434" s="272" t="s">
        <v>1188</v>
      </c>
      <c r="V2434" s="272">
        <v>2</v>
      </c>
      <c r="X2434" s="272" t="s">
        <v>1170</v>
      </c>
      <c r="Z2434" s="272" t="s">
        <v>1172</v>
      </c>
      <c r="AA2434" s="272" t="s">
        <v>1172</v>
      </c>
      <c r="AB2434" s="474" t="s">
        <v>5767</v>
      </c>
      <c r="AG2434" s="473" t="s">
        <v>5138</v>
      </c>
      <c r="AJ2434" s="290" t="s">
        <v>5482</v>
      </c>
      <c r="AK2434" s="493" t="s">
        <v>5483</v>
      </c>
    </row>
    <row r="2435" spans="1:37" ht="93" x14ac:dyDescent="0.35">
      <c r="A2435" s="271">
        <f t="shared" si="37"/>
        <v>2434</v>
      </c>
      <c r="B2435" s="271">
        <v>2434</v>
      </c>
      <c r="C2435" s="272">
        <v>129084651</v>
      </c>
      <c r="D2435" s="272" t="s">
        <v>407</v>
      </c>
      <c r="E2435" s="272">
        <v>726699695</v>
      </c>
      <c r="F2435" s="272" t="s">
        <v>3669</v>
      </c>
      <c r="G2435" s="272">
        <v>580911251</v>
      </c>
      <c r="H2435" s="272" t="s">
        <v>5762</v>
      </c>
      <c r="K2435" s="272" t="s">
        <v>5763</v>
      </c>
      <c r="N2435" s="272">
        <v>261863326</v>
      </c>
      <c r="O2435" s="272" t="s">
        <v>5484</v>
      </c>
      <c r="R2435" s="272" t="s">
        <v>5768</v>
      </c>
      <c r="S2435" s="272" t="s">
        <v>5769</v>
      </c>
      <c r="T2435" s="272" t="s">
        <v>5770</v>
      </c>
      <c r="U2435" s="272" t="s">
        <v>1794</v>
      </c>
      <c r="V2435" s="272">
        <v>4</v>
      </c>
      <c r="X2435" s="272" t="s">
        <v>1170</v>
      </c>
      <c r="Z2435" s="272" t="s">
        <v>1172</v>
      </c>
      <c r="AA2435" s="272" t="s">
        <v>1172</v>
      </c>
      <c r="AB2435" s="474" t="s">
        <v>5771</v>
      </c>
      <c r="AG2435" s="473" t="s">
        <v>5489</v>
      </c>
      <c r="AJ2435" s="290" t="s">
        <v>5482</v>
      </c>
      <c r="AK2435" s="272" t="s">
        <v>5490</v>
      </c>
    </row>
    <row r="2436" spans="1:37" ht="77.5" x14ac:dyDescent="0.35">
      <c r="A2436" s="271">
        <f t="shared" ref="A2436:A2499" si="38">A2435+1</f>
        <v>2435</v>
      </c>
      <c r="B2436" s="271">
        <v>2435</v>
      </c>
      <c r="C2436" s="272">
        <v>129084651</v>
      </c>
      <c r="D2436" s="272" t="s">
        <v>407</v>
      </c>
      <c r="E2436" s="272">
        <v>726699695</v>
      </c>
      <c r="F2436" s="272" t="s">
        <v>3669</v>
      </c>
      <c r="G2436" s="272">
        <v>190347832</v>
      </c>
      <c r="H2436" s="272" t="s">
        <v>5772</v>
      </c>
      <c r="K2436" s="272" t="s">
        <v>5773</v>
      </c>
      <c r="L2436" s="483" t="s">
        <v>1229</v>
      </c>
      <c r="M2436" s="347">
        <v>45323</v>
      </c>
      <c r="N2436" s="272">
        <v>206625031</v>
      </c>
      <c r="O2436" s="272" t="s">
        <v>5477</v>
      </c>
      <c r="R2436" s="272" t="s">
        <v>5774</v>
      </c>
      <c r="S2436" s="272" t="s">
        <v>5775</v>
      </c>
      <c r="T2436" s="272" t="s">
        <v>5776</v>
      </c>
      <c r="U2436" s="272" t="s">
        <v>1188</v>
      </c>
      <c r="V2436" s="272">
        <v>2</v>
      </c>
      <c r="X2436" s="272" t="s">
        <v>1170</v>
      </c>
      <c r="Z2436" s="272" t="s">
        <v>1172</v>
      </c>
      <c r="AA2436" s="272" t="s">
        <v>1172</v>
      </c>
      <c r="AB2436" s="474" t="s">
        <v>5777</v>
      </c>
      <c r="AG2436" s="473" t="s">
        <v>5138</v>
      </c>
      <c r="AJ2436" s="290" t="s">
        <v>5482</v>
      </c>
      <c r="AK2436" s="493" t="s">
        <v>5483</v>
      </c>
    </row>
    <row r="2437" spans="1:37" ht="93" x14ac:dyDescent="0.35">
      <c r="A2437" s="271">
        <f t="shared" si="38"/>
        <v>2436</v>
      </c>
      <c r="B2437" s="271">
        <v>2436</v>
      </c>
      <c r="C2437" s="272">
        <v>129084651</v>
      </c>
      <c r="D2437" s="272" t="s">
        <v>407</v>
      </c>
      <c r="E2437" s="272">
        <v>726699695</v>
      </c>
      <c r="F2437" s="272" t="s">
        <v>3669</v>
      </c>
      <c r="G2437" s="272">
        <v>190347832</v>
      </c>
      <c r="H2437" s="272" t="s">
        <v>5772</v>
      </c>
      <c r="K2437" s="272" t="s">
        <v>5773</v>
      </c>
      <c r="N2437" s="272">
        <v>261863326</v>
      </c>
      <c r="O2437" s="272" t="s">
        <v>5484</v>
      </c>
      <c r="R2437" s="272" t="s">
        <v>5778</v>
      </c>
      <c r="S2437" s="272" t="s">
        <v>5779</v>
      </c>
      <c r="T2437" s="272" t="s">
        <v>5780</v>
      </c>
      <c r="U2437" s="272" t="s">
        <v>1794</v>
      </c>
      <c r="V2437" s="272">
        <v>4</v>
      </c>
      <c r="X2437" s="272" t="s">
        <v>1170</v>
      </c>
      <c r="Z2437" s="272" t="s">
        <v>1172</v>
      </c>
      <c r="AA2437" s="272" t="s">
        <v>1172</v>
      </c>
      <c r="AB2437" s="474" t="s">
        <v>5781</v>
      </c>
      <c r="AG2437" s="473" t="s">
        <v>5489</v>
      </c>
      <c r="AJ2437" s="290" t="s">
        <v>5482</v>
      </c>
      <c r="AK2437" s="272" t="s">
        <v>5490</v>
      </c>
    </row>
    <row r="2438" spans="1:37" ht="77.5" x14ac:dyDescent="0.35">
      <c r="A2438" s="271">
        <f t="shared" si="38"/>
        <v>2437</v>
      </c>
      <c r="B2438" s="271">
        <v>2437</v>
      </c>
      <c r="C2438" s="272">
        <v>129084651</v>
      </c>
      <c r="D2438" s="272" t="s">
        <v>407</v>
      </c>
      <c r="E2438" s="272">
        <v>726699695</v>
      </c>
      <c r="F2438" s="272" t="s">
        <v>3669</v>
      </c>
      <c r="G2438" s="272">
        <v>624777141</v>
      </c>
      <c r="H2438" s="272" t="s">
        <v>5782</v>
      </c>
      <c r="K2438" s="272" t="s">
        <v>5783</v>
      </c>
      <c r="L2438" s="483" t="s">
        <v>1229</v>
      </c>
      <c r="M2438" s="347">
        <v>45323</v>
      </c>
      <c r="N2438" s="272">
        <v>206625031</v>
      </c>
      <c r="O2438" s="272" t="s">
        <v>5477</v>
      </c>
      <c r="R2438" s="272" t="s">
        <v>5784</v>
      </c>
      <c r="S2438" s="272" t="s">
        <v>5785</v>
      </c>
      <c r="T2438" s="272" t="s">
        <v>5786</v>
      </c>
      <c r="U2438" s="272" t="s">
        <v>1188</v>
      </c>
      <c r="V2438" s="272">
        <v>2</v>
      </c>
      <c r="X2438" s="272" t="s">
        <v>1170</v>
      </c>
      <c r="Z2438" s="272" t="s">
        <v>1172</v>
      </c>
      <c r="AA2438" s="272" t="s">
        <v>1172</v>
      </c>
      <c r="AB2438" s="474" t="s">
        <v>5787</v>
      </c>
      <c r="AG2438" s="473" t="s">
        <v>5138</v>
      </c>
      <c r="AJ2438" s="290" t="s">
        <v>5482</v>
      </c>
      <c r="AK2438" s="493" t="s">
        <v>5483</v>
      </c>
    </row>
    <row r="2439" spans="1:37" ht="93" x14ac:dyDescent="0.35">
      <c r="A2439" s="271">
        <f t="shared" si="38"/>
        <v>2438</v>
      </c>
      <c r="B2439" s="271">
        <v>2438</v>
      </c>
      <c r="C2439" s="272">
        <v>129084651</v>
      </c>
      <c r="D2439" s="272" t="s">
        <v>407</v>
      </c>
      <c r="E2439" s="272">
        <v>726699695</v>
      </c>
      <c r="F2439" s="272" t="s">
        <v>3669</v>
      </c>
      <c r="G2439" s="272">
        <v>624777141</v>
      </c>
      <c r="H2439" s="272" t="s">
        <v>5782</v>
      </c>
      <c r="K2439" s="272" t="s">
        <v>5783</v>
      </c>
      <c r="N2439" s="272">
        <v>261863326</v>
      </c>
      <c r="O2439" s="272" t="s">
        <v>5484</v>
      </c>
      <c r="R2439" s="482" t="s">
        <v>5788</v>
      </c>
      <c r="S2439" s="272" t="s">
        <v>5789</v>
      </c>
      <c r="T2439" s="272" t="s">
        <v>5790</v>
      </c>
      <c r="U2439" s="272" t="s">
        <v>1794</v>
      </c>
      <c r="V2439" s="272">
        <v>4</v>
      </c>
      <c r="X2439" s="272" t="s">
        <v>1170</v>
      </c>
      <c r="Z2439" s="272" t="s">
        <v>1172</v>
      </c>
      <c r="AA2439" s="272" t="s">
        <v>1172</v>
      </c>
      <c r="AB2439" s="474" t="s">
        <v>5791</v>
      </c>
      <c r="AG2439" s="473" t="s">
        <v>5489</v>
      </c>
      <c r="AJ2439" s="290" t="s">
        <v>5482</v>
      </c>
      <c r="AK2439" s="272" t="s">
        <v>5490</v>
      </c>
    </row>
    <row r="2440" spans="1:37" ht="77.5" x14ac:dyDescent="0.35">
      <c r="A2440" s="271">
        <f t="shared" si="38"/>
        <v>2439</v>
      </c>
      <c r="B2440" s="271">
        <v>2439</v>
      </c>
      <c r="C2440" s="272">
        <v>129084651</v>
      </c>
      <c r="D2440" s="272" t="s">
        <v>407</v>
      </c>
      <c r="E2440" s="272">
        <v>726699695</v>
      </c>
      <c r="F2440" s="272" t="s">
        <v>3669</v>
      </c>
      <c r="G2440" s="272">
        <v>980403315</v>
      </c>
      <c r="H2440" s="272" t="s">
        <v>5792</v>
      </c>
      <c r="K2440" s="272" t="s">
        <v>5793</v>
      </c>
      <c r="L2440" s="483" t="s">
        <v>1229</v>
      </c>
      <c r="M2440" s="347">
        <v>45323</v>
      </c>
      <c r="N2440" s="272">
        <v>206625031</v>
      </c>
      <c r="O2440" s="272" t="s">
        <v>5477</v>
      </c>
      <c r="R2440" s="272" t="s">
        <v>5794</v>
      </c>
      <c r="S2440" s="272" t="s">
        <v>5795</v>
      </c>
      <c r="T2440" s="272" t="s">
        <v>5796</v>
      </c>
      <c r="U2440" s="272" t="s">
        <v>1188</v>
      </c>
      <c r="V2440" s="272">
        <v>2</v>
      </c>
      <c r="X2440" s="272" t="s">
        <v>1170</v>
      </c>
      <c r="Z2440" s="272" t="s">
        <v>1172</v>
      </c>
      <c r="AA2440" s="272" t="s">
        <v>1172</v>
      </c>
      <c r="AB2440" s="474" t="s">
        <v>5797</v>
      </c>
      <c r="AG2440" s="473" t="s">
        <v>5138</v>
      </c>
      <c r="AJ2440" s="290" t="s">
        <v>5482</v>
      </c>
      <c r="AK2440" s="493" t="s">
        <v>5483</v>
      </c>
    </row>
    <row r="2441" spans="1:37" ht="93" x14ac:dyDescent="0.35">
      <c r="A2441" s="271">
        <f t="shared" si="38"/>
        <v>2440</v>
      </c>
      <c r="B2441" s="271">
        <v>2440</v>
      </c>
      <c r="C2441" s="272">
        <v>129084651</v>
      </c>
      <c r="D2441" s="272" t="s">
        <v>407</v>
      </c>
      <c r="E2441" s="272">
        <v>726699695</v>
      </c>
      <c r="F2441" s="272" t="s">
        <v>3669</v>
      </c>
      <c r="G2441" s="272">
        <v>980403315</v>
      </c>
      <c r="H2441" s="272" t="s">
        <v>5792</v>
      </c>
      <c r="K2441" s="272" t="s">
        <v>5793</v>
      </c>
      <c r="N2441" s="272">
        <v>261863326</v>
      </c>
      <c r="O2441" s="272" t="s">
        <v>5484</v>
      </c>
      <c r="R2441" s="482" t="s">
        <v>5798</v>
      </c>
      <c r="S2441" s="272" t="s">
        <v>5799</v>
      </c>
      <c r="T2441" s="272" t="s">
        <v>5800</v>
      </c>
      <c r="U2441" s="272" t="s">
        <v>1794</v>
      </c>
      <c r="V2441" s="272">
        <v>4</v>
      </c>
      <c r="X2441" s="272" t="s">
        <v>1170</v>
      </c>
      <c r="Z2441" s="272" t="s">
        <v>1172</v>
      </c>
      <c r="AA2441" s="272" t="s">
        <v>1172</v>
      </c>
      <c r="AB2441" s="474" t="s">
        <v>5801</v>
      </c>
      <c r="AG2441" s="473" t="s">
        <v>5489</v>
      </c>
      <c r="AJ2441" s="290" t="s">
        <v>5482</v>
      </c>
      <c r="AK2441" s="482" t="s">
        <v>5490</v>
      </c>
    </row>
    <row r="2442" spans="1:37" ht="77.5" x14ac:dyDescent="0.35">
      <c r="A2442" s="271">
        <f t="shared" si="38"/>
        <v>2441</v>
      </c>
      <c r="B2442" s="271">
        <v>2441</v>
      </c>
      <c r="C2442" s="272">
        <v>129084651</v>
      </c>
      <c r="D2442" s="272" t="s">
        <v>407</v>
      </c>
      <c r="E2442" s="272">
        <v>726699695</v>
      </c>
      <c r="F2442" s="272" t="s">
        <v>3669</v>
      </c>
      <c r="G2442" s="272">
        <v>936039586</v>
      </c>
      <c r="H2442" s="272" t="s">
        <v>5802</v>
      </c>
      <c r="K2442" s="272" t="s">
        <v>5803</v>
      </c>
      <c r="L2442" s="483" t="s">
        <v>1229</v>
      </c>
      <c r="M2442" s="347">
        <v>45323</v>
      </c>
      <c r="N2442" s="272">
        <v>206625031</v>
      </c>
      <c r="O2442" s="272" t="s">
        <v>5477</v>
      </c>
      <c r="R2442" s="482" t="s">
        <v>5804</v>
      </c>
      <c r="S2442" s="272" t="s">
        <v>5805</v>
      </c>
      <c r="T2442" s="272" t="s">
        <v>5806</v>
      </c>
      <c r="U2442" s="272" t="s">
        <v>1188</v>
      </c>
      <c r="V2442" s="272">
        <v>2</v>
      </c>
      <c r="X2442" s="272" t="s">
        <v>1170</v>
      </c>
      <c r="Z2442" s="272" t="s">
        <v>1172</v>
      </c>
      <c r="AA2442" s="272" t="s">
        <v>1172</v>
      </c>
      <c r="AB2442" s="474" t="s">
        <v>5807</v>
      </c>
      <c r="AG2442" s="473" t="s">
        <v>5138</v>
      </c>
      <c r="AJ2442" s="290" t="s">
        <v>5482</v>
      </c>
      <c r="AK2442" s="493" t="s">
        <v>5483</v>
      </c>
    </row>
    <row r="2443" spans="1:37" ht="93" x14ac:dyDescent="0.35">
      <c r="A2443" s="271">
        <f t="shared" si="38"/>
        <v>2442</v>
      </c>
      <c r="B2443" s="271">
        <v>2442</v>
      </c>
      <c r="C2443" s="272">
        <v>129084651</v>
      </c>
      <c r="D2443" s="272" t="s">
        <v>407</v>
      </c>
      <c r="E2443" s="272">
        <v>726699695</v>
      </c>
      <c r="F2443" s="272" t="s">
        <v>3669</v>
      </c>
      <c r="G2443" s="272">
        <v>936039586</v>
      </c>
      <c r="H2443" s="272" t="s">
        <v>5802</v>
      </c>
      <c r="K2443" s="272" t="s">
        <v>5803</v>
      </c>
      <c r="L2443" s="483"/>
      <c r="N2443" s="272">
        <v>261863326</v>
      </c>
      <c r="O2443" s="272" t="s">
        <v>5484</v>
      </c>
      <c r="R2443" s="482" t="s">
        <v>5808</v>
      </c>
      <c r="S2443" s="272" t="s">
        <v>5809</v>
      </c>
      <c r="T2443" s="272" t="s">
        <v>5810</v>
      </c>
      <c r="U2443" s="272" t="s">
        <v>1794</v>
      </c>
      <c r="V2443" s="272">
        <v>4</v>
      </c>
      <c r="X2443" s="272" t="s">
        <v>1170</v>
      </c>
      <c r="Z2443" s="272" t="s">
        <v>1172</v>
      </c>
      <c r="AA2443" s="272" t="s">
        <v>1172</v>
      </c>
      <c r="AB2443" s="474" t="s">
        <v>5811</v>
      </c>
      <c r="AG2443" s="473" t="s">
        <v>5489</v>
      </c>
      <c r="AJ2443" s="290" t="s">
        <v>5482</v>
      </c>
      <c r="AK2443" s="482" t="s">
        <v>5490</v>
      </c>
    </row>
    <row r="2444" spans="1:37" ht="77.5" x14ac:dyDescent="0.35">
      <c r="A2444" s="271">
        <f t="shared" si="38"/>
        <v>2443</v>
      </c>
      <c r="B2444" s="271">
        <v>2443</v>
      </c>
      <c r="C2444" s="272">
        <v>129084651</v>
      </c>
      <c r="D2444" s="272" t="s">
        <v>407</v>
      </c>
      <c r="E2444" s="272">
        <v>726699695</v>
      </c>
      <c r="F2444" s="272" t="s">
        <v>3669</v>
      </c>
      <c r="G2444" s="272">
        <v>430472084</v>
      </c>
      <c r="H2444" s="272" t="s">
        <v>5812</v>
      </c>
      <c r="K2444" s="272" t="s">
        <v>5813</v>
      </c>
      <c r="L2444" s="483" t="s">
        <v>1229</v>
      </c>
      <c r="M2444" s="347">
        <v>45323</v>
      </c>
      <c r="N2444" s="272">
        <v>206625031</v>
      </c>
      <c r="O2444" s="272" t="s">
        <v>5477</v>
      </c>
      <c r="R2444" s="482" t="s">
        <v>5814</v>
      </c>
      <c r="S2444" s="272" t="s">
        <v>5815</v>
      </c>
      <c r="T2444" s="272" t="s">
        <v>5816</v>
      </c>
      <c r="U2444" s="272" t="s">
        <v>1188</v>
      </c>
      <c r="V2444" s="272">
        <v>2</v>
      </c>
      <c r="X2444" s="272" t="s">
        <v>1170</v>
      </c>
      <c r="Z2444" s="272" t="s">
        <v>1172</v>
      </c>
      <c r="AA2444" s="272" t="s">
        <v>1172</v>
      </c>
      <c r="AB2444" s="474" t="s">
        <v>5817</v>
      </c>
      <c r="AG2444" s="473" t="s">
        <v>5138</v>
      </c>
      <c r="AJ2444" s="290" t="s">
        <v>5482</v>
      </c>
      <c r="AK2444" s="493" t="s">
        <v>5483</v>
      </c>
    </row>
    <row r="2445" spans="1:37" ht="93" x14ac:dyDescent="0.35">
      <c r="A2445" s="271">
        <f t="shared" si="38"/>
        <v>2444</v>
      </c>
      <c r="B2445" s="271">
        <v>2444</v>
      </c>
      <c r="C2445" s="272">
        <v>129084651</v>
      </c>
      <c r="D2445" s="272" t="s">
        <v>407</v>
      </c>
      <c r="E2445" s="272">
        <v>726699695</v>
      </c>
      <c r="F2445" s="272" t="s">
        <v>3669</v>
      </c>
      <c r="G2445" s="272">
        <v>430472084</v>
      </c>
      <c r="H2445" s="272" t="s">
        <v>5812</v>
      </c>
      <c r="K2445" s="272" t="s">
        <v>5813</v>
      </c>
      <c r="L2445" s="483"/>
      <c r="N2445" s="272">
        <v>261863326</v>
      </c>
      <c r="O2445" s="272" t="s">
        <v>5484</v>
      </c>
      <c r="R2445" s="482" t="s">
        <v>5818</v>
      </c>
      <c r="S2445" s="272" t="s">
        <v>5819</v>
      </c>
      <c r="T2445" s="272" t="s">
        <v>5820</v>
      </c>
      <c r="U2445" s="272" t="s">
        <v>1794</v>
      </c>
      <c r="V2445" s="272">
        <v>4</v>
      </c>
      <c r="X2445" s="272" t="s">
        <v>1170</v>
      </c>
      <c r="Z2445" s="272" t="s">
        <v>1172</v>
      </c>
      <c r="AA2445" s="272" t="s">
        <v>1172</v>
      </c>
      <c r="AB2445" s="474" t="s">
        <v>5821</v>
      </c>
      <c r="AG2445" s="473" t="s">
        <v>5489</v>
      </c>
      <c r="AJ2445" s="290" t="s">
        <v>5482</v>
      </c>
      <c r="AK2445" s="482" t="s">
        <v>5490</v>
      </c>
    </row>
    <row r="2446" spans="1:37" ht="93" x14ac:dyDescent="0.35">
      <c r="A2446" s="271">
        <f t="shared" si="38"/>
        <v>2445</v>
      </c>
      <c r="B2446" s="271">
        <v>2445</v>
      </c>
      <c r="C2446" s="272">
        <v>129084651</v>
      </c>
      <c r="D2446" s="272" t="s">
        <v>407</v>
      </c>
      <c r="E2446" s="272">
        <v>726699695</v>
      </c>
      <c r="F2446" s="272" t="s">
        <v>3669</v>
      </c>
      <c r="G2446" s="272">
        <v>900541533</v>
      </c>
      <c r="H2446" s="272" t="s">
        <v>5822</v>
      </c>
      <c r="K2446" s="272" t="s">
        <v>5823</v>
      </c>
      <c r="N2446" s="272">
        <v>726539692</v>
      </c>
      <c r="O2446" s="272" t="s">
        <v>5824</v>
      </c>
      <c r="R2446" s="482" t="s">
        <v>5825</v>
      </c>
      <c r="S2446" s="272" t="s">
        <v>5826</v>
      </c>
      <c r="T2446" s="272">
        <v>0</v>
      </c>
      <c r="U2446" s="272" t="s">
        <v>1188</v>
      </c>
      <c r="V2446" s="272">
        <v>1</v>
      </c>
      <c r="W2446" s="272">
        <v>104430631</v>
      </c>
      <c r="X2446" s="272" t="s">
        <v>1353</v>
      </c>
      <c r="Z2446" s="272" t="s">
        <v>1172</v>
      </c>
      <c r="AA2446" s="272" t="s">
        <v>1172</v>
      </c>
      <c r="AJ2446" s="290" t="s">
        <v>5102</v>
      </c>
    </row>
    <row r="2447" spans="1:37" ht="15.5" x14ac:dyDescent="0.35">
      <c r="A2447" s="271">
        <f t="shared" si="38"/>
        <v>2446</v>
      </c>
      <c r="B2447" s="271">
        <v>2446</v>
      </c>
      <c r="L2447" s="483"/>
      <c r="R2447" s="482"/>
      <c r="W2447" s="272">
        <v>353358909</v>
      </c>
      <c r="X2447" s="272" t="s">
        <v>1356</v>
      </c>
      <c r="AB2447" s="482"/>
      <c r="AK2447" s="482"/>
    </row>
    <row r="2448" spans="1:37" ht="93" x14ac:dyDescent="0.35">
      <c r="A2448" s="271">
        <f t="shared" si="38"/>
        <v>2447</v>
      </c>
      <c r="B2448" s="271">
        <v>2447</v>
      </c>
      <c r="C2448" s="272">
        <v>129084651</v>
      </c>
      <c r="D2448" s="272" t="s">
        <v>407</v>
      </c>
      <c r="E2448" s="272">
        <v>726699695</v>
      </c>
      <c r="F2448" s="272" t="s">
        <v>3669</v>
      </c>
      <c r="G2448" s="272">
        <v>900541533</v>
      </c>
      <c r="H2448" s="272" t="s">
        <v>5822</v>
      </c>
      <c r="K2448" s="272" t="s">
        <v>5823</v>
      </c>
      <c r="N2448" s="272">
        <v>158044532</v>
      </c>
      <c r="O2448" s="272" t="s">
        <v>5827</v>
      </c>
      <c r="R2448" s="482" t="s">
        <v>5827</v>
      </c>
      <c r="S2448" s="272" t="s">
        <v>5828</v>
      </c>
      <c r="T2448" s="272">
        <v>1</v>
      </c>
      <c r="U2448" s="272" t="s">
        <v>1188</v>
      </c>
      <c r="V2448" s="272">
        <v>1</v>
      </c>
      <c r="W2448" s="272">
        <v>104430631</v>
      </c>
      <c r="X2448" s="272" t="s">
        <v>1353</v>
      </c>
      <c r="Z2448" s="272" t="s">
        <v>1172</v>
      </c>
      <c r="AA2448" s="272" t="s">
        <v>1172</v>
      </c>
      <c r="AJ2448" s="290" t="s">
        <v>5102</v>
      </c>
    </row>
    <row r="2449" spans="1:37" ht="15.5" x14ac:dyDescent="0.35">
      <c r="A2449" s="271">
        <f t="shared" si="38"/>
        <v>2448</v>
      </c>
      <c r="B2449" s="271">
        <v>2448</v>
      </c>
      <c r="L2449" s="483"/>
      <c r="R2449" s="482"/>
      <c r="W2449" s="272">
        <v>353358909</v>
      </c>
      <c r="X2449" s="272" t="s">
        <v>1356</v>
      </c>
      <c r="AB2449" s="482"/>
      <c r="AK2449" s="482"/>
    </row>
    <row r="2450" spans="1:37" ht="93" x14ac:dyDescent="0.35">
      <c r="A2450" s="271">
        <f t="shared" si="38"/>
        <v>2449</v>
      </c>
      <c r="B2450" s="271">
        <v>2449</v>
      </c>
      <c r="C2450" s="272">
        <v>129084651</v>
      </c>
      <c r="D2450" s="272" t="s">
        <v>407</v>
      </c>
      <c r="E2450" s="272">
        <v>726699695</v>
      </c>
      <c r="F2450" s="272" t="s">
        <v>3669</v>
      </c>
      <c r="G2450" s="272">
        <v>900541533</v>
      </c>
      <c r="H2450" s="272" t="s">
        <v>5822</v>
      </c>
      <c r="K2450" s="272" t="s">
        <v>5823</v>
      </c>
      <c r="N2450" s="272">
        <v>943054522</v>
      </c>
      <c r="O2450" s="272" t="s">
        <v>5829</v>
      </c>
      <c r="R2450" s="482" t="s">
        <v>5829</v>
      </c>
      <c r="S2450" s="272" t="s">
        <v>5830</v>
      </c>
      <c r="T2450" s="272">
        <v>2</v>
      </c>
      <c r="U2450" s="272" t="s">
        <v>1188</v>
      </c>
      <c r="V2450" s="272">
        <v>1</v>
      </c>
      <c r="W2450" s="272">
        <v>104430631</v>
      </c>
      <c r="X2450" s="272" t="s">
        <v>1353</v>
      </c>
      <c r="Z2450" s="272" t="s">
        <v>1172</v>
      </c>
      <c r="AA2450" s="272" t="s">
        <v>1172</v>
      </c>
      <c r="AJ2450" s="290" t="s">
        <v>5102</v>
      </c>
    </row>
    <row r="2451" spans="1:37" ht="15.5" x14ac:dyDescent="0.35">
      <c r="A2451" s="271">
        <f t="shared" si="38"/>
        <v>2450</v>
      </c>
      <c r="B2451" s="271">
        <v>2450</v>
      </c>
      <c r="L2451" s="483"/>
      <c r="R2451" s="482"/>
      <c r="W2451" s="272">
        <v>353358909</v>
      </c>
      <c r="X2451" s="272" t="s">
        <v>1356</v>
      </c>
      <c r="AB2451" s="482"/>
      <c r="AK2451" s="482"/>
    </row>
    <row r="2452" spans="1:37" ht="93" x14ac:dyDescent="0.35">
      <c r="A2452" s="271">
        <f t="shared" si="38"/>
        <v>2451</v>
      </c>
      <c r="B2452" s="271">
        <v>2451</v>
      </c>
      <c r="C2452" s="272">
        <v>129084651</v>
      </c>
      <c r="D2452" s="272" t="s">
        <v>407</v>
      </c>
      <c r="E2452" s="272">
        <v>726699695</v>
      </c>
      <c r="F2452" s="272" t="s">
        <v>3669</v>
      </c>
      <c r="G2452" s="272">
        <v>900541533</v>
      </c>
      <c r="H2452" s="272" t="s">
        <v>5822</v>
      </c>
      <c r="K2452" s="272" t="s">
        <v>5823</v>
      </c>
      <c r="N2452" s="272">
        <v>535003378</v>
      </c>
      <c r="O2452" s="272" t="s">
        <v>5524</v>
      </c>
      <c r="R2452" s="482" t="s">
        <v>5831</v>
      </c>
      <c r="S2452" s="272" t="s">
        <v>5832</v>
      </c>
      <c r="T2452" s="272">
        <v>88</v>
      </c>
      <c r="U2452" s="272" t="s">
        <v>1188</v>
      </c>
      <c r="V2452" s="272">
        <v>1</v>
      </c>
      <c r="W2452" s="272">
        <v>104430631</v>
      </c>
      <c r="X2452" s="272" t="s">
        <v>1353</v>
      </c>
      <c r="Z2452" s="272" t="s">
        <v>1172</v>
      </c>
      <c r="AA2452" s="272" t="s">
        <v>1172</v>
      </c>
      <c r="AB2452" s="272" t="s">
        <v>5833</v>
      </c>
      <c r="AG2452" s="275">
        <v>44462</v>
      </c>
      <c r="AJ2452" s="290" t="s">
        <v>5102</v>
      </c>
    </row>
    <row r="2453" spans="1:37" ht="15.5" x14ac:dyDescent="0.35">
      <c r="A2453" s="271">
        <f t="shared" si="38"/>
        <v>2452</v>
      </c>
      <c r="B2453" s="271">
        <v>2452</v>
      </c>
      <c r="L2453" s="483"/>
      <c r="R2453" s="482"/>
      <c r="W2453" s="272">
        <v>353358909</v>
      </c>
      <c r="X2453" s="272" t="s">
        <v>1356</v>
      </c>
      <c r="AB2453" s="482"/>
      <c r="AK2453" s="482"/>
    </row>
    <row r="2454" spans="1:37" ht="93" x14ac:dyDescent="0.35">
      <c r="A2454" s="271">
        <f t="shared" si="38"/>
        <v>2453</v>
      </c>
      <c r="B2454" s="271">
        <v>2453</v>
      </c>
      <c r="C2454" s="272">
        <v>129084651</v>
      </c>
      <c r="D2454" s="272" t="s">
        <v>407</v>
      </c>
      <c r="E2454" s="272">
        <v>726699695</v>
      </c>
      <c r="F2454" s="272" t="s">
        <v>3669</v>
      </c>
      <c r="G2454" s="272">
        <v>139655599</v>
      </c>
      <c r="H2454" s="272" t="s">
        <v>5834</v>
      </c>
      <c r="K2454" s="272" t="s">
        <v>5835</v>
      </c>
      <c r="L2454" s="483" t="s">
        <v>1229</v>
      </c>
      <c r="M2454" s="347">
        <v>45323</v>
      </c>
      <c r="N2454" s="272">
        <v>206625031</v>
      </c>
      <c r="O2454" s="272" t="s">
        <v>5477</v>
      </c>
      <c r="R2454" s="482" t="s">
        <v>5836</v>
      </c>
      <c r="S2454" s="272" t="s">
        <v>5837</v>
      </c>
      <c r="T2454" s="272" t="s">
        <v>5838</v>
      </c>
      <c r="U2454" s="272" t="s">
        <v>1188</v>
      </c>
      <c r="V2454" s="272">
        <v>2</v>
      </c>
      <c r="X2454" s="272" t="s">
        <v>1170</v>
      </c>
      <c r="Z2454" s="272" t="s">
        <v>1172</v>
      </c>
      <c r="AA2454" s="272" t="s">
        <v>1172</v>
      </c>
      <c r="AB2454" s="474" t="s">
        <v>5839</v>
      </c>
      <c r="AG2454" s="473" t="s">
        <v>5138</v>
      </c>
      <c r="AJ2454" s="290" t="s">
        <v>5482</v>
      </c>
      <c r="AK2454" s="493" t="s">
        <v>5483</v>
      </c>
    </row>
    <row r="2455" spans="1:37" ht="108.5" x14ac:dyDescent="0.35">
      <c r="A2455" s="271">
        <f t="shared" si="38"/>
        <v>2454</v>
      </c>
      <c r="B2455" s="271">
        <v>2454</v>
      </c>
      <c r="C2455" s="272">
        <v>129084651</v>
      </c>
      <c r="D2455" s="272" t="s">
        <v>407</v>
      </c>
      <c r="E2455" s="272">
        <v>726699695</v>
      </c>
      <c r="F2455" s="272" t="s">
        <v>3669</v>
      </c>
      <c r="G2455" s="272">
        <v>139655599</v>
      </c>
      <c r="H2455" s="272" t="s">
        <v>5834</v>
      </c>
      <c r="K2455" s="272" t="s">
        <v>5835</v>
      </c>
      <c r="L2455" s="483"/>
      <c r="N2455" s="272">
        <v>261863326</v>
      </c>
      <c r="O2455" s="272" t="s">
        <v>5484</v>
      </c>
      <c r="R2455" s="482" t="s">
        <v>5840</v>
      </c>
      <c r="S2455" s="272" t="s">
        <v>5841</v>
      </c>
      <c r="T2455" s="272" t="s">
        <v>5842</v>
      </c>
      <c r="U2455" s="272" t="s">
        <v>1794</v>
      </c>
      <c r="V2455" s="272">
        <v>4</v>
      </c>
      <c r="X2455" s="272" t="s">
        <v>1170</v>
      </c>
      <c r="Z2455" s="272" t="s">
        <v>1172</v>
      </c>
      <c r="AA2455" s="272" t="s">
        <v>1172</v>
      </c>
      <c r="AB2455" s="474" t="s">
        <v>5843</v>
      </c>
      <c r="AG2455" s="473" t="s">
        <v>5489</v>
      </c>
      <c r="AJ2455" s="290" t="s">
        <v>5482</v>
      </c>
      <c r="AK2455" s="482" t="s">
        <v>5490</v>
      </c>
    </row>
    <row r="2456" spans="1:37" ht="62" x14ac:dyDescent="0.35">
      <c r="A2456" s="271">
        <f t="shared" si="38"/>
        <v>2455</v>
      </c>
      <c r="B2456" s="271">
        <v>2455</v>
      </c>
      <c r="C2456" s="272">
        <v>129084651</v>
      </c>
      <c r="D2456" s="272" t="s">
        <v>407</v>
      </c>
      <c r="E2456" s="272">
        <v>726699695</v>
      </c>
      <c r="F2456" s="272" t="s">
        <v>3669</v>
      </c>
      <c r="N2456" s="272">
        <v>494032093</v>
      </c>
      <c r="O2456" s="272" t="s">
        <v>5844</v>
      </c>
      <c r="R2456" s="482" t="s">
        <v>5845</v>
      </c>
      <c r="S2456" s="272" t="s">
        <v>5846</v>
      </c>
      <c r="T2456" s="272" t="s">
        <v>5847</v>
      </c>
      <c r="U2456" s="272" t="s">
        <v>1188</v>
      </c>
      <c r="V2456" s="272">
        <v>2</v>
      </c>
      <c r="W2456" s="272">
        <v>146477090</v>
      </c>
      <c r="X2456" s="272" t="s">
        <v>5848</v>
      </c>
      <c r="Z2456" s="272" t="s">
        <v>1172</v>
      </c>
      <c r="AA2456" s="272" t="s">
        <v>1172</v>
      </c>
      <c r="AB2456" s="272" t="s">
        <v>5849</v>
      </c>
      <c r="AJ2456" s="290" t="s">
        <v>5089</v>
      </c>
    </row>
    <row r="2457" spans="1:37" ht="15.5" x14ac:dyDescent="0.35">
      <c r="A2457" s="271">
        <f t="shared" si="38"/>
        <v>2456</v>
      </c>
      <c r="B2457" s="271">
        <v>2456</v>
      </c>
      <c r="L2457" s="483"/>
      <c r="R2457" s="482"/>
      <c r="W2457" s="272">
        <v>573635975</v>
      </c>
      <c r="X2457" s="272" t="s">
        <v>5850</v>
      </c>
      <c r="AB2457" s="482"/>
      <c r="AK2457" s="482"/>
    </row>
    <row r="2458" spans="1:37" ht="31" x14ac:dyDescent="0.35">
      <c r="A2458" s="271">
        <f t="shared" si="38"/>
        <v>2457</v>
      </c>
      <c r="B2458" s="271">
        <v>2457</v>
      </c>
      <c r="R2458" s="482"/>
      <c r="W2458" s="272">
        <v>178420302</v>
      </c>
      <c r="X2458" s="272" t="s">
        <v>1249</v>
      </c>
      <c r="AG2458" s="275">
        <v>44371</v>
      </c>
    </row>
    <row r="2459" spans="1:37" ht="77.5" x14ac:dyDescent="0.35">
      <c r="A2459" s="271">
        <f t="shared" si="38"/>
        <v>2458</v>
      </c>
      <c r="B2459" s="271">
        <v>2458</v>
      </c>
      <c r="C2459" s="272">
        <v>129084651</v>
      </c>
      <c r="D2459" s="272" t="s">
        <v>407</v>
      </c>
      <c r="E2459" s="272">
        <v>726699695</v>
      </c>
      <c r="F2459" s="272" t="s">
        <v>3669</v>
      </c>
      <c r="G2459" s="272">
        <v>301679110</v>
      </c>
      <c r="H2459" s="272" t="s">
        <v>5851</v>
      </c>
      <c r="K2459" s="272" t="s">
        <v>5852</v>
      </c>
      <c r="L2459" s="483" t="s">
        <v>1229</v>
      </c>
      <c r="M2459" s="347">
        <v>45323</v>
      </c>
      <c r="N2459" s="272">
        <v>206625031</v>
      </c>
      <c r="O2459" s="272" t="s">
        <v>5477</v>
      </c>
      <c r="R2459" s="482" t="s">
        <v>5853</v>
      </c>
      <c r="S2459" s="272" t="s">
        <v>5854</v>
      </c>
      <c r="T2459" s="272" t="s">
        <v>5855</v>
      </c>
      <c r="U2459" s="272" t="s">
        <v>1188</v>
      </c>
      <c r="V2459" s="272">
        <v>2</v>
      </c>
      <c r="X2459" s="272" t="s">
        <v>1170</v>
      </c>
      <c r="Z2459" s="272" t="s">
        <v>1172</v>
      </c>
      <c r="AA2459" s="272" t="s">
        <v>1172</v>
      </c>
      <c r="AB2459" s="474" t="s">
        <v>5856</v>
      </c>
      <c r="AG2459" s="473" t="s">
        <v>5138</v>
      </c>
      <c r="AJ2459" s="290" t="s">
        <v>5482</v>
      </c>
      <c r="AK2459" s="493" t="s">
        <v>5483</v>
      </c>
    </row>
    <row r="2460" spans="1:37" ht="93" x14ac:dyDescent="0.35">
      <c r="A2460" s="271">
        <f t="shared" si="38"/>
        <v>2459</v>
      </c>
      <c r="B2460" s="271">
        <v>2459</v>
      </c>
      <c r="C2460" s="272">
        <v>129084651</v>
      </c>
      <c r="D2460" s="272" t="s">
        <v>407</v>
      </c>
      <c r="E2460" s="272">
        <v>726699695</v>
      </c>
      <c r="F2460" s="272" t="s">
        <v>3669</v>
      </c>
      <c r="G2460" s="272">
        <v>301679110</v>
      </c>
      <c r="H2460" s="272" t="s">
        <v>5851</v>
      </c>
      <c r="K2460" s="272" t="s">
        <v>5852</v>
      </c>
      <c r="N2460" s="272">
        <v>261863326</v>
      </c>
      <c r="O2460" s="272" t="s">
        <v>5484</v>
      </c>
      <c r="R2460" s="482" t="s">
        <v>5857</v>
      </c>
      <c r="S2460" s="272" t="s">
        <v>5858</v>
      </c>
      <c r="T2460" s="272" t="s">
        <v>5859</v>
      </c>
      <c r="U2460" s="272" t="s">
        <v>1794</v>
      </c>
      <c r="V2460" s="272">
        <v>4</v>
      </c>
      <c r="X2460" s="272" t="s">
        <v>1170</v>
      </c>
      <c r="Z2460" s="272" t="s">
        <v>1172</v>
      </c>
      <c r="AA2460" s="272" t="s">
        <v>1172</v>
      </c>
      <c r="AB2460" s="474" t="s">
        <v>5860</v>
      </c>
      <c r="AG2460" s="473" t="s">
        <v>5489</v>
      </c>
      <c r="AJ2460" s="290" t="s">
        <v>5482</v>
      </c>
      <c r="AK2460" s="272" t="s">
        <v>5490</v>
      </c>
    </row>
    <row r="2461" spans="1:37" ht="77.5" x14ac:dyDescent="0.35">
      <c r="A2461" s="271">
        <f t="shared" si="38"/>
        <v>2460</v>
      </c>
      <c r="B2461" s="271">
        <v>2460</v>
      </c>
      <c r="C2461" s="272">
        <v>129084651</v>
      </c>
      <c r="D2461" s="272" t="s">
        <v>407</v>
      </c>
      <c r="E2461" s="272">
        <v>726699695</v>
      </c>
      <c r="F2461" s="272" t="s">
        <v>3669</v>
      </c>
      <c r="G2461" s="272">
        <v>810918716</v>
      </c>
      <c r="H2461" s="272" t="s">
        <v>5861</v>
      </c>
      <c r="K2461" s="272" t="s">
        <v>5862</v>
      </c>
      <c r="L2461" s="483" t="s">
        <v>1229</v>
      </c>
      <c r="M2461" s="347">
        <v>45323</v>
      </c>
      <c r="N2461" s="272">
        <v>206625031</v>
      </c>
      <c r="O2461" s="272" t="s">
        <v>5477</v>
      </c>
      <c r="R2461" s="482" t="s">
        <v>5863</v>
      </c>
      <c r="S2461" s="272" t="s">
        <v>5864</v>
      </c>
      <c r="T2461" s="272" t="s">
        <v>5865</v>
      </c>
      <c r="U2461" s="272" t="s">
        <v>1188</v>
      </c>
      <c r="V2461" s="272">
        <v>2</v>
      </c>
      <c r="X2461" s="272" t="s">
        <v>1170</v>
      </c>
      <c r="Z2461" s="272" t="s">
        <v>1172</v>
      </c>
      <c r="AA2461" s="272" t="s">
        <v>1172</v>
      </c>
      <c r="AB2461" s="474" t="s">
        <v>5866</v>
      </c>
      <c r="AG2461" s="473" t="s">
        <v>5138</v>
      </c>
      <c r="AJ2461" s="290" t="s">
        <v>5482</v>
      </c>
      <c r="AK2461" s="493" t="s">
        <v>5483</v>
      </c>
    </row>
    <row r="2462" spans="1:37" ht="93" x14ac:dyDescent="0.35">
      <c r="A2462" s="271">
        <f t="shared" si="38"/>
        <v>2461</v>
      </c>
      <c r="B2462" s="271">
        <v>2461</v>
      </c>
      <c r="C2462" s="272">
        <v>129084651</v>
      </c>
      <c r="D2462" s="272" t="s">
        <v>407</v>
      </c>
      <c r="E2462" s="272">
        <v>726699695</v>
      </c>
      <c r="F2462" s="272" t="s">
        <v>3669</v>
      </c>
      <c r="G2462" s="272">
        <v>810918716</v>
      </c>
      <c r="H2462" s="272" t="s">
        <v>5861</v>
      </c>
      <c r="K2462" s="272" t="s">
        <v>5862</v>
      </c>
      <c r="N2462" s="272">
        <v>261863326</v>
      </c>
      <c r="O2462" s="272" t="s">
        <v>5484</v>
      </c>
      <c r="R2462" s="482" t="s">
        <v>5867</v>
      </c>
      <c r="S2462" s="272" t="s">
        <v>5868</v>
      </c>
      <c r="T2462" s="272" t="s">
        <v>5869</v>
      </c>
      <c r="U2462" s="272" t="s">
        <v>1794</v>
      </c>
      <c r="V2462" s="272">
        <v>4</v>
      </c>
      <c r="X2462" s="272" t="s">
        <v>1170</v>
      </c>
      <c r="Z2462" s="272" t="s">
        <v>1172</v>
      </c>
      <c r="AA2462" s="272" t="s">
        <v>1172</v>
      </c>
      <c r="AB2462" s="474" t="s">
        <v>5870</v>
      </c>
      <c r="AG2462" s="473" t="s">
        <v>5489</v>
      </c>
      <c r="AJ2462" s="290" t="s">
        <v>5482</v>
      </c>
      <c r="AK2462" s="272" t="s">
        <v>5490</v>
      </c>
    </row>
    <row r="2463" spans="1:37" ht="77.5" x14ac:dyDescent="0.35">
      <c r="A2463" s="271">
        <f t="shared" si="38"/>
        <v>2462</v>
      </c>
      <c r="B2463" s="271">
        <v>2462</v>
      </c>
      <c r="C2463" s="272">
        <v>129084651</v>
      </c>
      <c r="D2463" s="272" t="s">
        <v>407</v>
      </c>
      <c r="E2463" s="272">
        <v>726699695</v>
      </c>
      <c r="F2463" s="272" t="s">
        <v>3669</v>
      </c>
      <c r="G2463" s="272">
        <v>874046190</v>
      </c>
      <c r="H2463" s="272" t="s">
        <v>5871</v>
      </c>
      <c r="K2463" s="272" t="s">
        <v>5872</v>
      </c>
      <c r="N2463" s="272">
        <v>827542780</v>
      </c>
      <c r="O2463" s="272" t="s">
        <v>5873</v>
      </c>
      <c r="R2463" s="482" t="s">
        <v>5873</v>
      </c>
      <c r="S2463" s="272" t="s">
        <v>5874</v>
      </c>
      <c r="T2463" s="272">
        <v>0</v>
      </c>
      <c r="U2463" s="272" t="s">
        <v>1188</v>
      </c>
      <c r="V2463" s="272">
        <v>1</v>
      </c>
      <c r="W2463" s="272">
        <v>104430631</v>
      </c>
      <c r="X2463" s="272" t="s">
        <v>1353</v>
      </c>
      <c r="Z2463" s="272" t="s">
        <v>1172</v>
      </c>
      <c r="AA2463" s="272" t="s">
        <v>1172</v>
      </c>
      <c r="AJ2463" s="290" t="s">
        <v>5102</v>
      </c>
    </row>
    <row r="2464" spans="1:37" ht="15.5" x14ac:dyDescent="0.35">
      <c r="A2464" s="271">
        <f t="shared" si="38"/>
        <v>2463</v>
      </c>
      <c r="B2464" s="271">
        <v>2463</v>
      </c>
      <c r="W2464" s="272">
        <v>353358909</v>
      </c>
      <c r="X2464" s="272" t="s">
        <v>1356</v>
      </c>
    </row>
    <row r="2465" spans="1:37" ht="77.5" x14ac:dyDescent="0.35">
      <c r="A2465" s="271">
        <f t="shared" si="38"/>
        <v>2464</v>
      </c>
      <c r="B2465" s="271">
        <v>2464</v>
      </c>
      <c r="C2465" s="272">
        <v>129084651</v>
      </c>
      <c r="D2465" s="272" t="s">
        <v>407</v>
      </c>
      <c r="E2465" s="272">
        <v>726699695</v>
      </c>
      <c r="F2465" s="272" t="s">
        <v>3669</v>
      </c>
      <c r="G2465" s="272">
        <v>874046190</v>
      </c>
      <c r="H2465" s="272" t="s">
        <v>5871</v>
      </c>
      <c r="K2465" s="272" t="s">
        <v>5872</v>
      </c>
      <c r="N2465" s="272">
        <v>167238688</v>
      </c>
      <c r="O2465" s="272" t="s">
        <v>5875</v>
      </c>
      <c r="R2465" s="272" t="s">
        <v>5876</v>
      </c>
      <c r="S2465" s="272" t="s">
        <v>5877</v>
      </c>
      <c r="T2465" s="272">
        <v>1</v>
      </c>
      <c r="U2465" s="272" t="s">
        <v>1188</v>
      </c>
      <c r="V2465" s="272">
        <v>1</v>
      </c>
      <c r="W2465" s="272">
        <v>104430631</v>
      </c>
      <c r="X2465" s="272" t="s">
        <v>1353</v>
      </c>
      <c r="Z2465" s="272" t="s">
        <v>1172</v>
      </c>
      <c r="AA2465" s="272" t="s">
        <v>1172</v>
      </c>
      <c r="AJ2465" s="290" t="s">
        <v>5102</v>
      </c>
    </row>
    <row r="2466" spans="1:37" ht="15.5" x14ac:dyDescent="0.35">
      <c r="A2466" s="271">
        <f t="shared" si="38"/>
        <v>2465</v>
      </c>
      <c r="B2466" s="271">
        <v>2465</v>
      </c>
      <c r="W2466" s="272">
        <v>353358909</v>
      </c>
      <c r="X2466" s="272" t="s">
        <v>1356</v>
      </c>
    </row>
    <row r="2467" spans="1:37" ht="77.5" x14ac:dyDescent="0.35">
      <c r="A2467" s="271">
        <f t="shared" si="38"/>
        <v>2466</v>
      </c>
      <c r="B2467" s="271">
        <v>2466</v>
      </c>
      <c r="C2467" s="272">
        <v>129084651</v>
      </c>
      <c r="D2467" s="272" t="s">
        <v>407</v>
      </c>
      <c r="E2467" s="272">
        <v>726699695</v>
      </c>
      <c r="F2467" s="272" t="s">
        <v>3669</v>
      </c>
      <c r="G2467" s="272">
        <v>874046190</v>
      </c>
      <c r="H2467" s="272" t="s">
        <v>5871</v>
      </c>
      <c r="K2467" s="272" t="s">
        <v>5872</v>
      </c>
      <c r="N2467" s="272">
        <v>535003378</v>
      </c>
      <c r="O2467" s="272" t="s">
        <v>5524</v>
      </c>
      <c r="R2467" s="272" t="s">
        <v>5878</v>
      </c>
      <c r="S2467" s="272" t="s">
        <v>5879</v>
      </c>
      <c r="T2467" s="272">
        <v>88</v>
      </c>
      <c r="U2467" s="272" t="s">
        <v>1188</v>
      </c>
      <c r="V2467" s="272">
        <v>1</v>
      </c>
      <c r="W2467" s="272">
        <v>104430631</v>
      </c>
      <c r="X2467" s="272" t="s">
        <v>1353</v>
      </c>
      <c r="Z2467" s="272" t="s">
        <v>1172</v>
      </c>
      <c r="AA2467" s="272" t="s">
        <v>1172</v>
      </c>
      <c r="AB2467" s="272" t="s">
        <v>5880</v>
      </c>
      <c r="AG2467" s="275">
        <v>44462</v>
      </c>
      <c r="AJ2467" s="290" t="s">
        <v>5102</v>
      </c>
    </row>
    <row r="2468" spans="1:37" ht="15.5" x14ac:dyDescent="0.35">
      <c r="A2468" s="271">
        <f t="shared" si="38"/>
        <v>2467</v>
      </c>
      <c r="B2468" s="271">
        <v>2467</v>
      </c>
      <c r="W2468" s="272">
        <v>353358909</v>
      </c>
      <c r="X2468" s="272" t="s">
        <v>1356</v>
      </c>
    </row>
    <row r="2469" spans="1:37" ht="77.5" x14ac:dyDescent="0.35">
      <c r="A2469" s="271">
        <f t="shared" si="38"/>
        <v>2468</v>
      </c>
      <c r="B2469" s="271">
        <v>2468</v>
      </c>
      <c r="C2469" s="272">
        <v>129084651</v>
      </c>
      <c r="D2469" s="272" t="s">
        <v>407</v>
      </c>
      <c r="E2469" s="272">
        <v>726699695</v>
      </c>
      <c r="F2469" s="272" t="s">
        <v>3669</v>
      </c>
      <c r="G2469" s="272">
        <v>989016875</v>
      </c>
      <c r="H2469" s="272" t="s">
        <v>5881</v>
      </c>
      <c r="K2469" s="272" t="s">
        <v>5882</v>
      </c>
      <c r="L2469" s="483" t="s">
        <v>1229</v>
      </c>
      <c r="M2469" s="347">
        <v>45323</v>
      </c>
      <c r="N2469" s="272">
        <v>206625031</v>
      </c>
      <c r="O2469" s="272" t="s">
        <v>5477</v>
      </c>
      <c r="R2469" s="482" t="s">
        <v>5883</v>
      </c>
      <c r="S2469" s="272" t="s">
        <v>5884</v>
      </c>
      <c r="T2469" s="272" t="s">
        <v>5885</v>
      </c>
      <c r="U2469" s="272" t="s">
        <v>1188</v>
      </c>
      <c r="V2469" s="272">
        <v>2</v>
      </c>
      <c r="X2469" s="272" t="s">
        <v>1170</v>
      </c>
      <c r="Z2469" s="272" t="s">
        <v>1172</v>
      </c>
      <c r="AA2469" s="272" t="s">
        <v>1172</v>
      </c>
      <c r="AB2469" s="474" t="s">
        <v>5886</v>
      </c>
      <c r="AG2469" s="473" t="s">
        <v>5138</v>
      </c>
      <c r="AJ2469" s="290" t="s">
        <v>5482</v>
      </c>
      <c r="AK2469" s="493" t="s">
        <v>5483</v>
      </c>
    </row>
    <row r="2470" spans="1:37" ht="77.5" x14ac:dyDescent="0.35">
      <c r="A2470" s="271">
        <f t="shared" si="38"/>
        <v>2469</v>
      </c>
      <c r="B2470" s="271">
        <v>2469</v>
      </c>
      <c r="C2470" s="272">
        <v>129084651</v>
      </c>
      <c r="D2470" s="272" t="s">
        <v>407</v>
      </c>
      <c r="E2470" s="272">
        <v>726699695</v>
      </c>
      <c r="F2470" s="272" t="s">
        <v>3669</v>
      </c>
      <c r="G2470" s="272">
        <v>989016875</v>
      </c>
      <c r="H2470" s="272" t="s">
        <v>5881</v>
      </c>
      <c r="K2470" s="272" t="s">
        <v>5882</v>
      </c>
      <c r="N2470" s="272">
        <v>261863326</v>
      </c>
      <c r="O2470" s="272" t="s">
        <v>5484</v>
      </c>
      <c r="R2470" s="272" t="s">
        <v>5887</v>
      </c>
      <c r="S2470" s="272" t="s">
        <v>5888</v>
      </c>
      <c r="T2470" s="272" t="s">
        <v>5889</v>
      </c>
      <c r="U2470" s="272" t="s">
        <v>1794</v>
      </c>
      <c r="V2470" s="272">
        <v>4</v>
      </c>
      <c r="X2470" s="272" t="s">
        <v>1170</v>
      </c>
      <c r="Z2470" s="272" t="s">
        <v>1172</v>
      </c>
      <c r="AA2470" s="272" t="s">
        <v>1172</v>
      </c>
      <c r="AB2470" s="474" t="s">
        <v>5890</v>
      </c>
      <c r="AG2470" s="473" t="s">
        <v>5489</v>
      </c>
      <c r="AJ2470" s="290" t="s">
        <v>5482</v>
      </c>
      <c r="AK2470" s="272" t="s">
        <v>5490</v>
      </c>
    </row>
    <row r="2471" spans="1:37" ht="93" x14ac:dyDescent="0.35">
      <c r="A2471" s="271">
        <f t="shared" si="38"/>
        <v>2470</v>
      </c>
      <c r="B2471" s="271">
        <v>2470</v>
      </c>
      <c r="C2471" s="272">
        <v>129084651</v>
      </c>
      <c r="D2471" s="272" t="s">
        <v>407</v>
      </c>
      <c r="E2471" s="272">
        <v>726699695</v>
      </c>
      <c r="F2471" s="272" t="s">
        <v>3669</v>
      </c>
      <c r="G2471" s="272">
        <v>878094302</v>
      </c>
      <c r="H2471" s="272" t="s">
        <v>5891</v>
      </c>
      <c r="K2471" s="272" t="s">
        <v>5892</v>
      </c>
      <c r="L2471" s="483" t="s">
        <v>1229</v>
      </c>
      <c r="M2471" s="347">
        <v>45323</v>
      </c>
      <c r="N2471" s="272">
        <v>206625031</v>
      </c>
      <c r="O2471" s="272" t="s">
        <v>5477</v>
      </c>
      <c r="R2471" s="482" t="s">
        <v>5893</v>
      </c>
      <c r="S2471" s="272" t="s">
        <v>5894</v>
      </c>
      <c r="T2471" s="272" t="s">
        <v>5895</v>
      </c>
      <c r="U2471" s="272" t="s">
        <v>1188</v>
      </c>
      <c r="V2471" s="272">
        <v>2</v>
      </c>
      <c r="X2471" s="272" t="s">
        <v>1170</v>
      </c>
      <c r="Z2471" s="272" t="s">
        <v>1172</v>
      </c>
      <c r="AA2471" s="272" t="s">
        <v>1172</v>
      </c>
      <c r="AB2471" s="474" t="s">
        <v>5896</v>
      </c>
      <c r="AG2471" s="473" t="s">
        <v>5138</v>
      </c>
      <c r="AJ2471" s="290" t="s">
        <v>5482</v>
      </c>
      <c r="AK2471" s="493" t="s">
        <v>5483</v>
      </c>
    </row>
    <row r="2472" spans="1:37" ht="93" x14ac:dyDescent="0.35">
      <c r="A2472" s="271">
        <f t="shared" si="38"/>
        <v>2471</v>
      </c>
      <c r="B2472" s="271">
        <v>2471</v>
      </c>
      <c r="C2472" s="272">
        <v>129084651</v>
      </c>
      <c r="D2472" s="272" t="s">
        <v>407</v>
      </c>
      <c r="E2472" s="272">
        <v>726699695</v>
      </c>
      <c r="F2472" s="272" t="s">
        <v>3669</v>
      </c>
      <c r="G2472" s="272">
        <v>878094302</v>
      </c>
      <c r="H2472" s="272" t="s">
        <v>5891</v>
      </c>
      <c r="K2472" s="272" t="s">
        <v>5892</v>
      </c>
      <c r="N2472" s="272">
        <v>261863326</v>
      </c>
      <c r="O2472" s="272" t="s">
        <v>5484</v>
      </c>
      <c r="R2472" s="482" t="s">
        <v>5897</v>
      </c>
      <c r="S2472" s="272" t="s">
        <v>5898</v>
      </c>
      <c r="T2472" s="272" t="s">
        <v>5899</v>
      </c>
      <c r="U2472" s="272" t="s">
        <v>1794</v>
      </c>
      <c r="V2472" s="272">
        <v>4</v>
      </c>
      <c r="X2472" s="272" t="s">
        <v>1170</v>
      </c>
      <c r="Z2472" s="272" t="s">
        <v>1172</v>
      </c>
      <c r="AA2472" s="272" t="s">
        <v>1172</v>
      </c>
      <c r="AB2472" s="474" t="s">
        <v>5900</v>
      </c>
      <c r="AG2472" s="473" t="s">
        <v>5489</v>
      </c>
      <c r="AJ2472" s="290" t="s">
        <v>5482</v>
      </c>
      <c r="AK2472" s="272" t="s">
        <v>5490</v>
      </c>
    </row>
    <row r="2473" spans="1:37" ht="93" x14ac:dyDescent="0.35">
      <c r="A2473" s="271">
        <f t="shared" si="38"/>
        <v>2472</v>
      </c>
      <c r="B2473" s="271">
        <v>2472</v>
      </c>
      <c r="C2473" s="272">
        <v>129084651</v>
      </c>
      <c r="D2473" s="272" t="s">
        <v>407</v>
      </c>
      <c r="E2473" s="272">
        <v>726699695</v>
      </c>
      <c r="F2473" s="272" t="s">
        <v>3669</v>
      </c>
      <c r="G2473" s="272">
        <v>543728565</v>
      </c>
      <c r="H2473" s="272" t="s">
        <v>5901</v>
      </c>
      <c r="K2473" s="272" t="s">
        <v>5902</v>
      </c>
      <c r="N2473" s="272">
        <v>636030086</v>
      </c>
      <c r="O2473" s="272" t="s">
        <v>5903</v>
      </c>
      <c r="R2473" s="482" t="s">
        <v>5903</v>
      </c>
      <c r="S2473" s="272" t="s">
        <v>5904</v>
      </c>
      <c r="T2473" s="272">
        <v>0</v>
      </c>
      <c r="U2473" s="272" t="s">
        <v>1188</v>
      </c>
      <c r="V2473" s="272">
        <v>1</v>
      </c>
      <c r="W2473" s="272">
        <v>104430631</v>
      </c>
      <c r="X2473" s="272" t="s">
        <v>1353</v>
      </c>
      <c r="Z2473" s="272" t="s">
        <v>1172</v>
      </c>
      <c r="AA2473" s="272" t="s">
        <v>1172</v>
      </c>
      <c r="AJ2473" s="290" t="s">
        <v>5102</v>
      </c>
    </row>
    <row r="2474" spans="1:37" ht="15.5" x14ac:dyDescent="0.35">
      <c r="A2474" s="271">
        <f t="shared" si="38"/>
        <v>2473</v>
      </c>
      <c r="B2474" s="271">
        <v>2473</v>
      </c>
      <c r="W2474" s="272">
        <v>353358909</v>
      </c>
      <c r="X2474" s="272" t="s">
        <v>1356</v>
      </c>
    </row>
    <row r="2475" spans="1:37" ht="93" x14ac:dyDescent="0.35">
      <c r="A2475" s="271">
        <f t="shared" si="38"/>
        <v>2474</v>
      </c>
      <c r="B2475" s="271">
        <v>2474</v>
      </c>
      <c r="C2475" s="272">
        <v>129084651</v>
      </c>
      <c r="D2475" s="272" t="s">
        <v>407</v>
      </c>
      <c r="E2475" s="272">
        <v>726699695</v>
      </c>
      <c r="F2475" s="272" t="s">
        <v>3669</v>
      </c>
      <c r="G2475" s="272">
        <v>543728565</v>
      </c>
      <c r="H2475" s="272" t="s">
        <v>5901</v>
      </c>
      <c r="K2475" s="272" t="s">
        <v>5902</v>
      </c>
      <c r="N2475" s="272">
        <v>239687183</v>
      </c>
      <c r="O2475" s="272" t="s">
        <v>5905</v>
      </c>
      <c r="R2475" s="272" t="s">
        <v>5905</v>
      </c>
      <c r="S2475" s="272" t="s">
        <v>5906</v>
      </c>
      <c r="T2475" s="272">
        <v>1</v>
      </c>
      <c r="U2475" s="272" t="s">
        <v>1188</v>
      </c>
      <c r="V2475" s="272">
        <v>1</v>
      </c>
      <c r="W2475" s="272">
        <v>104430631</v>
      </c>
      <c r="X2475" s="272" t="s">
        <v>1353</v>
      </c>
      <c r="Z2475" s="272" t="s">
        <v>1172</v>
      </c>
      <c r="AA2475" s="272" t="s">
        <v>1172</v>
      </c>
      <c r="AJ2475" s="290" t="s">
        <v>5102</v>
      </c>
    </row>
    <row r="2476" spans="1:37" ht="15.5" x14ac:dyDescent="0.35">
      <c r="A2476" s="271">
        <f t="shared" si="38"/>
        <v>2475</v>
      </c>
      <c r="B2476" s="271">
        <v>2475</v>
      </c>
      <c r="L2476" s="483"/>
      <c r="R2476" s="482"/>
      <c r="W2476" s="272">
        <v>353358909</v>
      </c>
      <c r="X2476" s="272" t="s">
        <v>1356</v>
      </c>
      <c r="AB2476" s="482"/>
      <c r="AK2476" s="482"/>
    </row>
    <row r="2477" spans="1:37" ht="93" x14ac:dyDescent="0.35">
      <c r="A2477" s="271">
        <f t="shared" si="38"/>
        <v>2476</v>
      </c>
      <c r="B2477" s="271">
        <v>2476</v>
      </c>
      <c r="C2477" s="272">
        <v>129084651</v>
      </c>
      <c r="D2477" s="272" t="s">
        <v>407</v>
      </c>
      <c r="E2477" s="272">
        <v>726699695</v>
      </c>
      <c r="F2477" s="272" t="s">
        <v>3669</v>
      </c>
      <c r="G2477" s="272">
        <v>543728565</v>
      </c>
      <c r="H2477" s="272" t="s">
        <v>5901</v>
      </c>
      <c r="K2477" s="272" t="s">
        <v>5902</v>
      </c>
      <c r="N2477" s="272">
        <v>134592375</v>
      </c>
      <c r="O2477" s="272" t="s">
        <v>5907</v>
      </c>
      <c r="R2477" s="482" t="s">
        <v>5907</v>
      </c>
      <c r="S2477" s="272" t="s">
        <v>5908</v>
      </c>
      <c r="T2477" s="272">
        <v>2</v>
      </c>
      <c r="U2477" s="272" t="s">
        <v>1188</v>
      </c>
      <c r="V2477" s="272">
        <v>1</v>
      </c>
      <c r="W2477" s="272">
        <v>104430631</v>
      </c>
      <c r="X2477" s="272" t="s">
        <v>1353</v>
      </c>
      <c r="Z2477" s="272" t="s">
        <v>1172</v>
      </c>
      <c r="AA2477" s="272" t="s">
        <v>1172</v>
      </c>
      <c r="AJ2477" s="290" t="s">
        <v>5102</v>
      </c>
    </row>
    <row r="2478" spans="1:37" ht="15.5" x14ac:dyDescent="0.35">
      <c r="A2478" s="271">
        <f t="shared" si="38"/>
        <v>2477</v>
      </c>
      <c r="B2478" s="271">
        <v>2477</v>
      </c>
      <c r="L2478" s="483"/>
      <c r="R2478" s="482"/>
      <c r="W2478" s="272">
        <v>353358909</v>
      </c>
      <c r="X2478" s="272" t="s">
        <v>1356</v>
      </c>
      <c r="AB2478" s="482"/>
      <c r="AK2478" s="482"/>
    </row>
    <row r="2479" spans="1:37" ht="93" x14ac:dyDescent="0.35">
      <c r="A2479" s="271">
        <f t="shared" si="38"/>
        <v>2478</v>
      </c>
      <c r="B2479" s="271">
        <v>2478</v>
      </c>
      <c r="C2479" s="272">
        <v>129084651</v>
      </c>
      <c r="D2479" s="272" t="s">
        <v>407</v>
      </c>
      <c r="E2479" s="272">
        <v>726699695</v>
      </c>
      <c r="F2479" s="272" t="s">
        <v>3669</v>
      </c>
      <c r="G2479" s="272">
        <v>543728565</v>
      </c>
      <c r="H2479" s="272" t="s">
        <v>5901</v>
      </c>
      <c r="K2479" s="272" t="s">
        <v>5902</v>
      </c>
      <c r="N2479" s="272">
        <v>535003378</v>
      </c>
      <c r="O2479" s="272" t="s">
        <v>5524</v>
      </c>
      <c r="R2479" s="482" t="s">
        <v>5909</v>
      </c>
      <c r="S2479" s="272" t="s">
        <v>5910</v>
      </c>
      <c r="T2479" s="272">
        <v>88</v>
      </c>
      <c r="U2479" s="272" t="s">
        <v>1188</v>
      </c>
      <c r="V2479" s="272">
        <v>1</v>
      </c>
      <c r="W2479" s="272">
        <v>104430631</v>
      </c>
      <c r="X2479" s="272" t="s">
        <v>1353</v>
      </c>
      <c r="Z2479" s="272" t="s">
        <v>1172</v>
      </c>
      <c r="AA2479" s="272" t="s">
        <v>1172</v>
      </c>
      <c r="AB2479" s="272" t="s">
        <v>5911</v>
      </c>
      <c r="AG2479" s="275">
        <v>44462</v>
      </c>
      <c r="AJ2479" s="290" t="s">
        <v>5102</v>
      </c>
    </row>
    <row r="2480" spans="1:37" ht="15.5" x14ac:dyDescent="0.35">
      <c r="A2480" s="271">
        <f t="shared" si="38"/>
        <v>2479</v>
      </c>
      <c r="B2480" s="271">
        <v>2479</v>
      </c>
      <c r="W2480" s="272">
        <v>353358909</v>
      </c>
      <c r="X2480" s="272" t="s">
        <v>1356</v>
      </c>
    </row>
    <row r="2481" spans="1:37" ht="77.5" x14ac:dyDescent="0.35">
      <c r="A2481" s="271">
        <f t="shared" si="38"/>
        <v>2480</v>
      </c>
      <c r="B2481" s="271">
        <v>2480</v>
      </c>
      <c r="C2481" s="272">
        <v>129084651</v>
      </c>
      <c r="D2481" s="272" t="s">
        <v>407</v>
      </c>
      <c r="E2481" s="272">
        <v>726699695</v>
      </c>
      <c r="F2481" s="272" t="s">
        <v>3669</v>
      </c>
      <c r="G2481" s="272">
        <v>173101988</v>
      </c>
      <c r="H2481" s="272" t="s">
        <v>5912</v>
      </c>
      <c r="K2481" s="272" t="s">
        <v>5913</v>
      </c>
      <c r="L2481" s="483" t="s">
        <v>1229</v>
      </c>
      <c r="M2481" s="347">
        <v>45323</v>
      </c>
      <c r="N2481" s="272">
        <v>206625031</v>
      </c>
      <c r="O2481" s="272" t="s">
        <v>5477</v>
      </c>
      <c r="R2481" s="272" t="s">
        <v>5914</v>
      </c>
      <c r="S2481" s="272" t="s">
        <v>5915</v>
      </c>
      <c r="T2481" s="272" t="s">
        <v>5916</v>
      </c>
      <c r="U2481" s="272" t="s">
        <v>1188</v>
      </c>
      <c r="V2481" s="272">
        <v>2</v>
      </c>
      <c r="X2481" s="272" t="s">
        <v>1170</v>
      </c>
      <c r="Z2481" s="272" t="s">
        <v>1172</v>
      </c>
      <c r="AA2481" s="272" t="s">
        <v>1172</v>
      </c>
      <c r="AB2481" s="474" t="s">
        <v>5917</v>
      </c>
      <c r="AG2481" s="473" t="s">
        <v>5138</v>
      </c>
      <c r="AJ2481" s="290" t="s">
        <v>5482</v>
      </c>
      <c r="AK2481" s="493" t="s">
        <v>5483</v>
      </c>
    </row>
    <row r="2482" spans="1:37" ht="93" x14ac:dyDescent="0.35">
      <c r="A2482" s="271">
        <f t="shared" si="38"/>
        <v>2481</v>
      </c>
      <c r="B2482" s="271">
        <v>2481</v>
      </c>
      <c r="C2482" s="272">
        <v>129084651</v>
      </c>
      <c r="D2482" s="272" t="s">
        <v>407</v>
      </c>
      <c r="E2482" s="272">
        <v>726699695</v>
      </c>
      <c r="F2482" s="272" t="s">
        <v>3669</v>
      </c>
      <c r="G2482" s="272">
        <v>173101988</v>
      </c>
      <c r="H2482" s="272" t="s">
        <v>5912</v>
      </c>
      <c r="K2482" s="272" t="s">
        <v>5913</v>
      </c>
      <c r="N2482" s="272">
        <v>261863326</v>
      </c>
      <c r="O2482" s="272" t="s">
        <v>5484</v>
      </c>
      <c r="R2482" s="482" t="s">
        <v>5918</v>
      </c>
      <c r="S2482" s="272" t="s">
        <v>5919</v>
      </c>
      <c r="T2482" s="272" t="s">
        <v>5920</v>
      </c>
      <c r="U2482" s="272" t="s">
        <v>1794</v>
      </c>
      <c r="V2482" s="272">
        <v>4</v>
      </c>
      <c r="X2482" s="272" t="s">
        <v>1170</v>
      </c>
      <c r="Z2482" s="272" t="s">
        <v>1172</v>
      </c>
      <c r="AA2482" s="272" t="s">
        <v>1172</v>
      </c>
      <c r="AB2482" s="474" t="s">
        <v>5921</v>
      </c>
      <c r="AG2482" s="473" t="s">
        <v>5489</v>
      </c>
      <c r="AJ2482" s="290" t="s">
        <v>5482</v>
      </c>
      <c r="AK2482" s="272" t="s">
        <v>5490</v>
      </c>
    </row>
    <row r="2483" spans="1:37" ht="77.5" x14ac:dyDescent="0.35">
      <c r="A2483" s="271">
        <f t="shared" si="38"/>
        <v>2482</v>
      </c>
      <c r="B2483" s="271">
        <v>2482</v>
      </c>
      <c r="C2483" s="272">
        <v>129084651</v>
      </c>
      <c r="D2483" s="272" t="s">
        <v>407</v>
      </c>
      <c r="E2483" s="272">
        <v>726699695</v>
      </c>
      <c r="F2483" s="272" t="s">
        <v>3669</v>
      </c>
      <c r="G2483" s="272">
        <v>245861186</v>
      </c>
      <c r="H2483" s="272" t="s">
        <v>5922</v>
      </c>
      <c r="K2483" s="272" t="s">
        <v>5923</v>
      </c>
      <c r="L2483" s="483" t="s">
        <v>1229</v>
      </c>
      <c r="M2483" s="347">
        <v>45323</v>
      </c>
      <c r="N2483" s="272">
        <v>206625031</v>
      </c>
      <c r="O2483" s="272" t="s">
        <v>5477</v>
      </c>
      <c r="R2483" s="272" t="s">
        <v>5924</v>
      </c>
      <c r="S2483" s="272" t="s">
        <v>5925</v>
      </c>
      <c r="T2483" s="272" t="s">
        <v>5926</v>
      </c>
      <c r="U2483" s="272" t="s">
        <v>1188</v>
      </c>
      <c r="V2483" s="272">
        <v>2</v>
      </c>
      <c r="X2483" s="272" t="s">
        <v>1170</v>
      </c>
      <c r="Z2483" s="272" t="s">
        <v>1172</v>
      </c>
      <c r="AA2483" s="272" t="s">
        <v>1172</v>
      </c>
      <c r="AB2483" s="474" t="s">
        <v>5927</v>
      </c>
      <c r="AG2483" s="473" t="s">
        <v>5138</v>
      </c>
      <c r="AJ2483" s="290" t="s">
        <v>5482</v>
      </c>
      <c r="AK2483" s="493" t="s">
        <v>5483</v>
      </c>
    </row>
    <row r="2484" spans="1:37" ht="93" x14ac:dyDescent="0.35">
      <c r="A2484" s="271">
        <f t="shared" si="38"/>
        <v>2483</v>
      </c>
      <c r="B2484" s="271">
        <v>2483</v>
      </c>
      <c r="C2484" s="272">
        <v>129084651</v>
      </c>
      <c r="D2484" s="272" t="s">
        <v>407</v>
      </c>
      <c r="E2484" s="272">
        <v>726699695</v>
      </c>
      <c r="F2484" s="272" t="s">
        <v>3669</v>
      </c>
      <c r="G2484" s="272">
        <v>245861186</v>
      </c>
      <c r="H2484" s="272" t="s">
        <v>5922</v>
      </c>
      <c r="K2484" s="272" t="s">
        <v>5923</v>
      </c>
      <c r="N2484" s="272">
        <v>261863326</v>
      </c>
      <c r="O2484" s="272" t="s">
        <v>5484</v>
      </c>
      <c r="R2484" s="482" t="s">
        <v>5928</v>
      </c>
      <c r="S2484" s="272" t="s">
        <v>5929</v>
      </c>
      <c r="T2484" s="272" t="s">
        <v>5930</v>
      </c>
      <c r="U2484" s="272" t="s">
        <v>1794</v>
      </c>
      <c r="V2484" s="272">
        <v>4</v>
      </c>
      <c r="X2484" s="272" t="s">
        <v>1170</v>
      </c>
      <c r="Z2484" s="272" t="s">
        <v>1172</v>
      </c>
      <c r="AA2484" s="272" t="s">
        <v>1172</v>
      </c>
      <c r="AB2484" s="474" t="s">
        <v>5931</v>
      </c>
      <c r="AG2484" s="473" t="s">
        <v>5489</v>
      </c>
      <c r="AJ2484" s="290" t="s">
        <v>5482</v>
      </c>
      <c r="AK2484" s="272" t="s">
        <v>5490</v>
      </c>
    </row>
    <row r="2485" spans="1:37" ht="77.5" x14ac:dyDescent="0.35">
      <c r="A2485" s="271">
        <f t="shared" si="38"/>
        <v>2484</v>
      </c>
      <c r="B2485" s="271">
        <v>2484</v>
      </c>
      <c r="C2485" s="272">
        <v>129084651</v>
      </c>
      <c r="D2485" s="272" t="s">
        <v>407</v>
      </c>
      <c r="E2485" s="272">
        <v>726699695</v>
      </c>
      <c r="F2485" s="272" t="s">
        <v>3669</v>
      </c>
      <c r="G2485" s="272">
        <v>420423416</v>
      </c>
      <c r="H2485" s="272" t="s">
        <v>5932</v>
      </c>
      <c r="K2485" s="272" t="s">
        <v>5933</v>
      </c>
      <c r="L2485" s="483" t="s">
        <v>1229</v>
      </c>
      <c r="M2485" s="347">
        <v>45323</v>
      </c>
      <c r="N2485" s="272">
        <v>206625031</v>
      </c>
      <c r="O2485" s="272" t="s">
        <v>5477</v>
      </c>
      <c r="R2485" s="272" t="s">
        <v>5934</v>
      </c>
      <c r="S2485" s="272" t="s">
        <v>5935</v>
      </c>
      <c r="T2485" s="272" t="s">
        <v>5936</v>
      </c>
      <c r="U2485" s="272" t="s">
        <v>1188</v>
      </c>
      <c r="V2485" s="272">
        <v>2</v>
      </c>
      <c r="X2485" s="272" t="s">
        <v>1170</v>
      </c>
      <c r="Z2485" s="272" t="s">
        <v>1172</v>
      </c>
      <c r="AA2485" s="272" t="s">
        <v>1172</v>
      </c>
      <c r="AB2485" s="474" t="s">
        <v>5937</v>
      </c>
      <c r="AG2485" s="473" t="s">
        <v>5138</v>
      </c>
      <c r="AJ2485" s="290" t="s">
        <v>5482</v>
      </c>
      <c r="AK2485" s="493" t="s">
        <v>5483</v>
      </c>
    </row>
    <row r="2486" spans="1:37" ht="93" x14ac:dyDescent="0.35">
      <c r="A2486" s="271">
        <f t="shared" si="38"/>
        <v>2485</v>
      </c>
      <c r="B2486" s="271">
        <v>2485</v>
      </c>
      <c r="C2486" s="272">
        <v>129084651</v>
      </c>
      <c r="D2486" s="272" t="s">
        <v>407</v>
      </c>
      <c r="E2486" s="272">
        <v>726699695</v>
      </c>
      <c r="F2486" s="272" t="s">
        <v>3669</v>
      </c>
      <c r="G2486" s="272">
        <v>420423416</v>
      </c>
      <c r="H2486" s="272" t="s">
        <v>5932</v>
      </c>
      <c r="K2486" s="272" t="s">
        <v>5933</v>
      </c>
      <c r="L2486" s="483"/>
      <c r="N2486" s="272">
        <v>261863326</v>
      </c>
      <c r="O2486" s="272" t="s">
        <v>5484</v>
      </c>
      <c r="R2486" s="482" t="s">
        <v>5938</v>
      </c>
      <c r="S2486" s="272" t="s">
        <v>5939</v>
      </c>
      <c r="T2486" s="272" t="s">
        <v>5940</v>
      </c>
      <c r="U2486" s="272" t="s">
        <v>1794</v>
      </c>
      <c r="V2486" s="272">
        <v>4</v>
      </c>
      <c r="X2486" s="272" t="s">
        <v>1170</v>
      </c>
      <c r="Z2486" s="272" t="s">
        <v>1172</v>
      </c>
      <c r="AA2486" s="272" t="s">
        <v>1172</v>
      </c>
      <c r="AB2486" s="474" t="s">
        <v>5941</v>
      </c>
      <c r="AG2486" s="473" t="s">
        <v>5489</v>
      </c>
      <c r="AJ2486" s="290" t="s">
        <v>5482</v>
      </c>
      <c r="AK2486" s="482" t="s">
        <v>5490</v>
      </c>
    </row>
    <row r="2487" spans="1:37" ht="93" x14ac:dyDescent="0.35">
      <c r="A2487" s="271">
        <f t="shared" si="38"/>
        <v>2486</v>
      </c>
      <c r="B2487" s="271">
        <v>2486</v>
      </c>
      <c r="C2487" s="272">
        <v>129084651</v>
      </c>
      <c r="D2487" s="272" t="s">
        <v>407</v>
      </c>
      <c r="E2487" s="272">
        <v>726699695</v>
      </c>
      <c r="F2487" s="272" t="s">
        <v>3669</v>
      </c>
      <c r="G2487" s="272">
        <v>874709643</v>
      </c>
      <c r="H2487" s="272" t="s">
        <v>5942</v>
      </c>
      <c r="K2487" s="272" t="s">
        <v>5943</v>
      </c>
      <c r="N2487" s="272">
        <v>164910211</v>
      </c>
      <c r="O2487" s="272" t="s">
        <v>5944</v>
      </c>
      <c r="R2487" s="482" t="s">
        <v>5945</v>
      </c>
      <c r="S2487" s="272" t="s">
        <v>5946</v>
      </c>
      <c r="T2487" s="272">
        <v>0</v>
      </c>
      <c r="U2487" s="272" t="s">
        <v>1188</v>
      </c>
      <c r="V2487" s="272">
        <v>1</v>
      </c>
      <c r="W2487" s="272">
        <v>104430631</v>
      </c>
      <c r="X2487" s="272" t="s">
        <v>1353</v>
      </c>
      <c r="Z2487" s="272" t="s">
        <v>1172</v>
      </c>
      <c r="AA2487" s="272" t="s">
        <v>1172</v>
      </c>
      <c r="AG2487" s="275">
        <v>44467</v>
      </c>
      <c r="AJ2487" s="290" t="s">
        <v>5102</v>
      </c>
    </row>
    <row r="2488" spans="1:37" ht="15.5" x14ac:dyDescent="0.35">
      <c r="A2488" s="271">
        <f t="shared" si="38"/>
        <v>2487</v>
      </c>
      <c r="B2488" s="271">
        <v>2487</v>
      </c>
      <c r="L2488" s="483"/>
      <c r="R2488" s="482"/>
      <c r="W2488" s="272">
        <v>353358909</v>
      </c>
      <c r="X2488" s="272" t="s">
        <v>1356</v>
      </c>
      <c r="AB2488" s="482"/>
      <c r="AK2488" s="482"/>
    </row>
    <row r="2489" spans="1:37" ht="93" x14ac:dyDescent="0.35">
      <c r="A2489" s="271">
        <f t="shared" si="38"/>
        <v>2488</v>
      </c>
      <c r="B2489" s="271">
        <v>2488</v>
      </c>
      <c r="C2489" s="272">
        <v>129084651</v>
      </c>
      <c r="D2489" s="272" t="s">
        <v>407</v>
      </c>
      <c r="E2489" s="272">
        <v>726699695</v>
      </c>
      <c r="F2489" s="272" t="s">
        <v>3669</v>
      </c>
      <c r="G2489" s="272">
        <v>874709643</v>
      </c>
      <c r="H2489" s="272" t="s">
        <v>5942</v>
      </c>
      <c r="K2489" s="272" t="s">
        <v>5943</v>
      </c>
      <c r="N2489" s="272">
        <v>796616844</v>
      </c>
      <c r="O2489" s="272" t="s">
        <v>5947</v>
      </c>
      <c r="R2489" s="482" t="s">
        <v>5948</v>
      </c>
      <c r="S2489" s="272" t="s">
        <v>5949</v>
      </c>
      <c r="T2489" s="272">
        <v>1</v>
      </c>
      <c r="U2489" s="272" t="s">
        <v>1188</v>
      </c>
      <c r="V2489" s="272">
        <v>1</v>
      </c>
      <c r="W2489" s="272">
        <v>104430631</v>
      </c>
      <c r="X2489" s="272" t="s">
        <v>1353</v>
      </c>
      <c r="Z2489" s="272" t="s">
        <v>1172</v>
      </c>
      <c r="AA2489" s="272" t="s">
        <v>1172</v>
      </c>
      <c r="AJ2489" s="290" t="s">
        <v>5102</v>
      </c>
    </row>
    <row r="2490" spans="1:37" ht="15.5" x14ac:dyDescent="0.35">
      <c r="A2490" s="271">
        <f t="shared" si="38"/>
        <v>2489</v>
      </c>
      <c r="B2490" s="271">
        <v>2489</v>
      </c>
      <c r="W2490" s="272">
        <v>353358909</v>
      </c>
      <c r="X2490" s="272" t="s">
        <v>1356</v>
      </c>
    </row>
    <row r="2491" spans="1:37" ht="93" x14ac:dyDescent="0.35">
      <c r="A2491" s="271">
        <f t="shared" si="38"/>
        <v>2490</v>
      </c>
      <c r="B2491" s="271">
        <v>2490</v>
      </c>
      <c r="C2491" s="272">
        <v>129084651</v>
      </c>
      <c r="D2491" s="272" t="s">
        <v>407</v>
      </c>
      <c r="E2491" s="272">
        <v>726699695</v>
      </c>
      <c r="F2491" s="272" t="s">
        <v>3669</v>
      </c>
      <c r="G2491" s="272">
        <v>874709643</v>
      </c>
      <c r="H2491" s="272" t="s">
        <v>5942</v>
      </c>
      <c r="K2491" s="272" t="s">
        <v>5943</v>
      </c>
      <c r="N2491" s="272">
        <v>436689514</v>
      </c>
      <c r="O2491" s="272" t="s">
        <v>5950</v>
      </c>
      <c r="R2491" s="272" t="s">
        <v>5951</v>
      </c>
      <c r="S2491" s="272" t="s">
        <v>5952</v>
      </c>
      <c r="T2491" s="272">
        <v>2</v>
      </c>
      <c r="U2491" s="272" t="s">
        <v>1188</v>
      </c>
      <c r="V2491" s="272">
        <v>1</v>
      </c>
      <c r="W2491" s="272">
        <v>104430631</v>
      </c>
      <c r="X2491" s="272" t="s">
        <v>1353</v>
      </c>
      <c r="Z2491" s="272" t="s">
        <v>1172</v>
      </c>
      <c r="AA2491" s="272" t="s">
        <v>1172</v>
      </c>
      <c r="AJ2491" s="290" t="s">
        <v>5102</v>
      </c>
    </row>
    <row r="2492" spans="1:37" ht="15.5" x14ac:dyDescent="0.35">
      <c r="A2492" s="271">
        <f t="shared" si="38"/>
        <v>2491</v>
      </c>
      <c r="B2492" s="271">
        <v>2491</v>
      </c>
      <c r="W2492" s="272">
        <v>353358909</v>
      </c>
      <c r="X2492" s="272" t="s">
        <v>1356</v>
      </c>
    </row>
    <row r="2493" spans="1:37" ht="93" x14ac:dyDescent="0.35">
      <c r="A2493" s="271">
        <f t="shared" si="38"/>
        <v>2492</v>
      </c>
      <c r="B2493" s="271">
        <v>2492</v>
      </c>
      <c r="C2493" s="272">
        <v>129084651</v>
      </c>
      <c r="D2493" s="272" t="s">
        <v>407</v>
      </c>
      <c r="E2493" s="272">
        <v>726699695</v>
      </c>
      <c r="F2493" s="272" t="s">
        <v>3669</v>
      </c>
      <c r="G2493" s="272">
        <v>874709643</v>
      </c>
      <c r="H2493" s="272" t="s">
        <v>5942</v>
      </c>
      <c r="K2493" s="272" t="s">
        <v>5943</v>
      </c>
      <c r="N2493" s="272">
        <v>296357383</v>
      </c>
      <c r="O2493" s="272" t="s">
        <v>5953</v>
      </c>
      <c r="R2493" s="272" t="s">
        <v>5953</v>
      </c>
      <c r="S2493" s="272" t="s">
        <v>5954</v>
      </c>
      <c r="T2493" s="272">
        <v>3</v>
      </c>
      <c r="U2493" s="272" t="s">
        <v>1188</v>
      </c>
      <c r="V2493" s="272">
        <v>1</v>
      </c>
      <c r="W2493" s="272">
        <v>104430631</v>
      </c>
      <c r="X2493" s="272" t="s">
        <v>1353</v>
      </c>
      <c r="Z2493" s="272" t="s">
        <v>1172</v>
      </c>
      <c r="AA2493" s="272" t="s">
        <v>1172</v>
      </c>
      <c r="AJ2493" s="290" t="s">
        <v>5102</v>
      </c>
    </row>
    <row r="2494" spans="1:37" ht="15.5" x14ac:dyDescent="0.35">
      <c r="A2494" s="271">
        <f t="shared" si="38"/>
        <v>2493</v>
      </c>
      <c r="B2494" s="271">
        <v>2493</v>
      </c>
      <c r="W2494" s="272">
        <v>353358909</v>
      </c>
      <c r="X2494" s="272" t="s">
        <v>1356</v>
      </c>
    </row>
    <row r="2495" spans="1:37" ht="93" x14ac:dyDescent="0.35">
      <c r="A2495" s="271">
        <f t="shared" si="38"/>
        <v>2494</v>
      </c>
      <c r="B2495" s="271">
        <v>2494</v>
      </c>
      <c r="C2495" s="272">
        <v>129084651</v>
      </c>
      <c r="D2495" s="272" t="s">
        <v>407</v>
      </c>
      <c r="E2495" s="272">
        <v>726699695</v>
      </c>
      <c r="F2495" s="272" t="s">
        <v>3669</v>
      </c>
      <c r="G2495" s="272">
        <v>874709643</v>
      </c>
      <c r="H2495" s="272" t="s">
        <v>5942</v>
      </c>
      <c r="K2495" s="272" t="s">
        <v>5943</v>
      </c>
      <c r="N2495" s="272">
        <v>901077233</v>
      </c>
      <c r="O2495" s="272" t="s">
        <v>5955</v>
      </c>
      <c r="R2495" s="272" t="s">
        <v>5955</v>
      </c>
      <c r="S2495" s="272" t="s">
        <v>5956</v>
      </c>
      <c r="T2495" s="272">
        <v>4</v>
      </c>
      <c r="U2495" s="272" t="s">
        <v>1188</v>
      </c>
      <c r="V2495" s="272">
        <v>1</v>
      </c>
      <c r="W2495" s="272">
        <v>104430631</v>
      </c>
      <c r="X2495" s="272" t="s">
        <v>1353</v>
      </c>
      <c r="Z2495" s="272" t="s">
        <v>1172</v>
      </c>
      <c r="AA2495" s="272" t="s">
        <v>1172</v>
      </c>
      <c r="AJ2495" s="290" t="s">
        <v>5102</v>
      </c>
    </row>
    <row r="2496" spans="1:37" ht="15.5" x14ac:dyDescent="0.35">
      <c r="A2496" s="271">
        <f t="shared" si="38"/>
        <v>2495</v>
      </c>
      <c r="B2496" s="271">
        <v>2495</v>
      </c>
      <c r="R2496" s="482"/>
      <c r="W2496" s="272">
        <v>353358909</v>
      </c>
      <c r="X2496" s="272" t="s">
        <v>1356</v>
      </c>
    </row>
    <row r="2497" spans="1:37" ht="93" x14ac:dyDescent="0.35">
      <c r="A2497" s="271">
        <f t="shared" si="38"/>
        <v>2496</v>
      </c>
      <c r="B2497" s="271">
        <v>2496</v>
      </c>
      <c r="C2497" s="272">
        <v>129084651</v>
      </c>
      <c r="D2497" s="272" t="s">
        <v>407</v>
      </c>
      <c r="E2497" s="272">
        <v>726699695</v>
      </c>
      <c r="F2497" s="272" t="s">
        <v>3669</v>
      </c>
      <c r="G2497" s="272">
        <v>874709643</v>
      </c>
      <c r="H2497" s="272" t="s">
        <v>5942</v>
      </c>
      <c r="K2497" s="272" t="s">
        <v>5943</v>
      </c>
      <c r="N2497" s="272">
        <v>136956596</v>
      </c>
      <c r="O2497" s="272" t="s">
        <v>5957</v>
      </c>
      <c r="R2497" s="272" t="s">
        <v>5957</v>
      </c>
      <c r="S2497" s="272" t="s">
        <v>5958</v>
      </c>
      <c r="T2497" s="272">
        <v>5</v>
      </c>
      <c r="U2497" s="272" t="s">
        <v>1188</v>
      </c>
      <c r="V2497" s="272">
        <v>1</v>
      </c>
      <c r="W2497" s="272">
        <v>104430631</v>
      </c>
      <c r="X2497" s="272" t="s">
        <v>1353</v>
      </c>
      <c r="Z2497" s="272" t="s">
        <v>1172</v>
      </c>
      <c r="AA2497" s="272" t="s">
        <v>1172</v>
      </c>
      <c r="AJ2497" s="290" t="s">
        <v>5102</v>
      </c>
    </row>
    <row r="2498" spans="1:37" ht="15.5" x14ac:dyDescent="0.35">
      <c r="A2498" s="271">
        <f t="shared" si="38"/>
        <v>2497</v>
      </c>
      <c r="B2498" s="271">
        <v>2497</v>
      </c>
      <c r="L2498" s="483"/>
      <c r="R2498" s="482"/>
      <c r="W2498" s="272">
        <v>353358909</v>
      </c>
      <c r="X2498" s="272" t="s">
        <v>1356</v>
      </c>
      <c r="AB2498" s="482"/>
      <c r="AK2498" s="482"/>
    </row>
    <row r="2499" spans="1:37" ht="93" x14ac:dyDescent="0.35">
      <c r="A2499" s="271">
        <f t="shared" si="38"/>
        <v>2498</v>
      </c>
      <c r="B2499" s="271">
        <v>2498</v>
      </c>
      <c r="C2499" s="272">
        <v>129084651</v>
      </c>
      <c r="D2499" s="272" t="s">
        <v>407</v>
      </c>
      <c r="E2499" s="272">
        <v>726699695</v>
      </c>
      <c r="F2499" s="272" t="s">
        <v>3669</v>
      </c>
      <c r="G2499" s="272">
        <v>874709643</v>
      </c>
      <c r="H2499" s="272" t="s">
        <v>5942</v>
      </c>
      <c r="K2499" s="272" t="s">
        <v>5943</v>
      </c>
      <c r="N2499" s="272">
        <v>455776698</v>
      </c>
      <c r="O2499" s="272" t="s">
        <v>5959</v>
      </c>
      <c r="R2499" s="482" t="s">
        <v>5959</v>
      </c>
      <c r="S2499" s="272" t="s">
        <v>5960</v>
      </c>
      <c r="T2499" s="272">
        <v>6</v>
      </c>
      <c r="U2499" s="272" t="s">
        <v>1188</v>
      </c>
      <c r="V2499" s="272">
        <v>1</v>
      </c>
      <c r="W2499" s="272">
        <v>104430631</v>
      </c>
      <c r="X2499" s="272" t="s">
        <v>1353</v>
      </c>
      <c r="Z2499" s="272" t="s">
        <v>1172</v>
      </c>
      <c r="AA2499" s="272" t="s">
        <v>1172</v>
      </c>
      <c r="AJ2499" s="290" t="s">
        <v>5102</v>
      </c>
    </row>
    <row r="2500" spans="1:37" ht="15.5" x14ac:dyDescent="0.35">
      <c r="A2500" s="271">
        <f t="shared" ref="A2500:A2563" si="39">A2499+1</f>
        <v>2499</v>
      </c>
      <c r="B2500" s="271">
        <v>2499</v>
      </c>
      <c r="L2500" s="483"/>
      <c r="R2500" s="482"/>
      <c r="W2500" s="272">
        <v>353358909</v>
      </c>
      <c r="X2500" s="272" t="s">
        <v>1356</v>
      </c>
      <c r="AB2500" s="482"/>
      <c r="AK2500" s="482"/>
    </row>
    <row r="2501" spans="1:37" ht="93" x14ac:dyDescent="0.35">
      <c r="A2501" s="271">
        <f t="shared" si="39"/>
        <v>2500</v>
      </c>
      <c r="B2501" s="271">
        <v>2500</v>
      </c>
      <c r="C2501" s="272">
        <v>129084651</v>
      </c>
      <c r="D2501" s="272" t="s">
        <v>407</v>
      </c>
      <c r="E2501" s="272">
        <v>726699695</v>
      </c>
      <c r="F2501" s="272" t="s">
        <v>3669</v>
      </c>
      <c r="G2501" s="272">
        <v>874709643</v>
      </c>
      <c r="H2501" s="272" t="s">
        <v>5942</v>
      </c>
      <c r="K2501" s="272" t="s">
        <v>5943</v>
      </c>
      <c r="N2501" s="272">
        <v>155874194</v>
      </c>
      <c r="O2501" s="272" t="s">
        <v>5961</v>
      </c>
      <c r="R2501" s="482" t="s">
        <v>5961</v>
      </c>
      <c r="S2501" s="272" t="s">
        <v>5962</v>
      </c>
      <c r="T2501" s="272">
        <v>7</v>
      </c>
      <c r="U2501" s="272" t="s">
        <v>1188</v>
      </c>
      <c r="V2501" s="272">
        <v>1</v>
      </c>
      <c r="W2501" s="272">
        <v>104430631</v>
      </c>
      <c r="X2501" s="272" t="s">
        <v>1353</v>
      </c>
      <c r="Z2501" s="272" t="s">
        <v>1172</v>
      </c>
      <c r="AA2501" s="272" t="s">
        <v>1172</v>
      </c>
      <c r="AJ2501" s="290" t="s">
        <v>5102</v>
      </c>
    </row>
    <row r="2502" spans="1:37" ht="15.5" x14ac:dyDescent="0.35">
      <c r="A2502" s="271">
        <f t="shared" si="39"/>
        <v>2501</v>
      </c>
      <c r="B2502" s="271">
        <v>2501</v>
      </c>
      <c r="L2502" s="483"/>
      <c r="R2502" s="482"/>
      <c r="W2502" s="272">
        <v>353358909</v>
      </c>
      <c r="X2502" s="272" t="s">
        <v>1356</v>
      </c>
      <c r="AB2502" s="482"/>
      <c r="AK2502" s="482"/>
    </row>
    <row r="2503" spans="1:37" ht="93" x14ac:dyDescent="0.35">
      <c r="A2503" s="271">
        <f t="shared" si="39"/>
        <v>2502</v>
      </c>
      <c r="B2503" s="271">
        <v>2502</v>
      </c>
      <c r="C2503" s="272">
        <v>129084651</v>
      </c>
      <c r="D2503" s="272" t="s">
        <v>407</v>
      </c>
      <c r="E2503" s="272">
        <v>726699695</v>
      </c>
      <c r="F2503" s="272" t="s">
        <v>3669</v>
      </c>
      <c r="G2503" s="272">
        <v>874709643</v>
      </c>
      <c r="H2503" s="272" t="s">
        <v>5942</v>
      </c>
      <c r="K2503" s="272" t="s">
        <v>5943</v>
      </c>
      <c r="N2503" s="272">
        <v>880962432</v>
      </c>
      <c r="O2503" s="272" t="s">
        <v>5963</v>
      </c>
      <c r="R2503" s="482" t="s">
        <v>5963</v>
      </c>
      <c r="S2503" s="272" t="s">
        <v>5964</v>
      </c>
      <c r="T2503" s="272">
        <v>8</v>
      </c>
      <c r="U2503" s="272" t="s">
        <v>1188</v>
      </c>
      <c r="V2503" s="272">
        <v>1</v>
      </c>
      <c r="W2503" s="272">
        <v>104430631</v>
      </c>
      <c r="X2503" s="272" t="s">
        <v>1353</v>
      </c>
      <c r="Z2503" s="272" t="s">
        <v>1172</v>
      </c>
      <c r="AA2503" s="272" t="s">
        <v>1172</v>
      </c>
      <c r="AJ2503" s="290" t="s">
        <v>5102</v>
      </c>
    </row>
    <row r="2504" spans="1:37" ht="15.5" x14ac:dyDescent="0.35">
      <c r="A2504" s="271">
        <f t="shared" si="39"/>
        <v>2503</v>
      </c>
      <c r="B2504" s="271">
        <v>2503</v>
      </c>
      <c r="R2504" s="482"/>
      <c r="W2504" s="272">
        <v>353358909</v>
      </c>
      <c r="X2504" s="272" t="s">
        <v>1356</v>
      </c>
    </row>
    <row r="2505" spans="1:37" ht="93" x14ac:dyDescent="0.35">
      <c r="A2505" s="271">
        <f t="shared" si="39"/>
        <v>2504</v>
      </c>
      <c r="B2505" s="271">
        <v>2504</v>
      </c>
      <c r="C2505" s="272">
        <v>129084651</v>
      </c>
      <c r="D2505" s="272" t="s">
        <v>407</v>
      </c>
      <c r="E2505" s="272">
        <v>726699695</v>
      </c>
      <c r="F2505" s="272" t="s">
        <v>3669</v>
      </c>
      <c r="G2505" s="272">
        <v>874709643</v>
      </c>
      <c r="H2505" s="272" t="s">
        <v>5942</v>
      </c>
      <c r="K2505" s="272" t="s">
        <v>5943</v>
      </c>
      <c r="N2505" s="272">
        <v>691450854</v>
      </c>
      <c r="O2505" s="272" t="s">
        <v>5965</v>
      </c>
      <c r="R2505" s="272" t="s">
        <v>5965</v>
      </c>
      <c r="S2505" s="272" t="s">
        <v>5966</v>
      </c>
      <c r="T2505" s="272">
        <v>9</v>
      </c>
      <c r="U2505" s="272" t="s">
        <v>1188</v>
      </c>
      <c r="V2505" s="272">
        <v>1</v>
      </c>
      <c r="W2505" s="272">
        <v>104430631</v>
      </c>
      <c r="X2505" s="272" t="s">
        <v>1353</v>
      </c>
      <c r="Z2505" s="272" t="s">
        <v>1172</v>
      </c>
      <c r="AA2505" s="272" t="s">
        <v>1172</v>
      </c>
      <c r="AJ2505" s="290" t="s">
        <v>5102</v>
      </c>
    </row>
    <row r="2506" spans="1:37" ht="15.5" x14ac:dyDescent="0.35">
      <c r="A2506" s="271">
        <f t="shared" si="39"/>
        <v>2505</v>
      </c>
      <c r="B2506" s="271">
        <v>2505</v>
      </c>
      <c r="R2506" s="482"/>
      <c r="W2506" s="272">
        <v>353358909</v>
      </c>
      <c r="X2506" s="272" t="s">
        <v>1356</v>
      </c>
    </row>
    <row r="2507" spans="1:37" ht="93" x14ac:dyDescent="0.35">
      <c r="A2507" s="271">
        <f t="shared" si="39"/>
        <v>2506</v>
      </c>
      <c r="B2507" s="271">
        <v>2506</v>
      </c>
      <c r="C2507" s="272">
        <v>129084651</v>
      </c>
      <c r="D2507" s="272" t="s">
        <v>407</v>
      </c>
      <c r="E2507" s="272">
        <v>726699695</v>
      </c>
      <c r="F2507" s="272" t="s">
        <v>3669</v>
      </c>
      <c r="G2507" s="272">
        <v>874709643</v>
      </c>
      <c r="H2507" s="272" t="s">
        <v>5942</v>
      </c>
      <c r="K2507" s="272" t="s">
        <v>5943</v>
      </c>
      <c r="N2507" s="272">
        <v>535003378</v>
      </c>
      <c r="O2507" s="272" t="s">
        <v>5524</v>
      </c>
      <c r="R2507" s="272" t="s">
        <v>5831</v>
      </c>
      <c r="S2507" s="272" t="s">
        <v>5967</v>
      </c>
      <c r="T2507" s="272">
        <v>88</v>
      </c>
      <c r="U2507" s="272" t="s">
        <v>1188</v>
      </c>
      <c r="V2507" s="272">
        <v>1</v>
      </c>
      <c r="W2507" s="272">
        <v>104430631</v>
      </c>
      <c r="X2507" s="272" t="s">
        <v>1353</v>
      </c>
      <c r="Z2507" s="272" t="s">
        <v>1172</v>
      </c>
      <c r="AA2507" s="272" t="s">
        <v>1172</v>
      </c>
      <c r="AB2507" s="272" t="s">
        <v>5968</v>
      </c>
      <c r="AG2507" s="275">
        <v>44462</v>
      </c>
      <c r="AJ2507" s="290" t="s">
        <v>5102</v>
      </c>
    </row>
    <row r="2508" spans="1:37" ht="15.5" x14ac:dyDescent="0.35">
      <c r="A2508" s="271">
        <f t="shared" si="39"/>
        <v>2507</v>
      </c>
      <c r="B2508" s="271">
        <v>2507</v>
      </c>
      <c r="R2508" s="482"/>
      <c r="W2508" s="272">
        <v>353358909</v>
      </c>
      <c r="X2508" s="272" t="s">
        <v>1356</v>
      </c>
    </row>
    <row r="2509" spans="1:37" ht="93" x14ac:dyDescent="0.35">
      <c r="A2509" s="271">
        <f t="shared" si="39"/>
        <v>2508</v>
      </c>
      <c r="B2509" s="271">
        <v>2508</v>
      </c>
      <c r="C2509" s="272">
        <v>129084651</v>
      </c>
      <c r="D2509" s="272" t="s">
        <v>407</v>
      </c>
      <c r="E2509" s="272">
        <v>726699695</v>
      </c>
      <c r="F2509" s="272" t="s">
        <v>3669</v>
      </c>
      <c r="G2509" s="272">
        <v>915230886</v>
      </c>
      <c r="H2509" s="272" t="s">
        <v>5969</v>
      </c>
      <c r="K2509" s="272" t="s">
        <v>5970</v>
      </c>
      <c r="L2509" s="483" t="s">
        <v>1229</v>
      </c>
      <c r="M2509" s="347">
        <v>45323</v>
      </c>
      <c r="N2509" s="272">
        <v>206625031</v>
      </c>
      <c r="O2509" s="272" t="s">
        <v>5477</v>
      </c>
      <c r="R2509" s="272" t="s">
        <v>5971</v>
      </c>
      <c r="S2509" s="272" t="s">
        <v>5972</v>
      </c>
      <c r="T2509" s="272" t="s">
        <v>5973</v>
      </c>
      <c r="U2509" s="272" t="s">
        <v>1188</v>
      </c>
      <c r="V2509" s="272">
        <v>2</v>
      </c>
      <c r="X2509" s="272" t="s">
        <v>1170</v>
      </c>
      <c r="Z2509" s="272" t="s">
        <v>1172</v>
      </c>
      <c r="AA2509" s="272" t="s">
        <v>1172</v>
      </c>
      <c r="AB2509" s="474" t="s">
        <v>5974</v>
      </c>
      <c r="AG2509" s="473" t="s">
        <v>5138</v>
      </c>
      <c r="AJ2509" s="290" t="s">
        <v>5482</v>
      </c>
      <c r="AK2509" s="493" t="s">
        <v>5483</v>
      </c>
    </row>
    <row r="2510" spans="1:37" ht="93" x14ac:dyDescent="0.35">
      <c r="A2510" s="271">
        <f t="shared" si="39"/>
        <v>2509</v>
      </c>
      <c r="B2510" s="271">
        <v>2509</v>
      </c>
      <c r="C2510" s="272">
        <v>129084651</v>
      </c>
      <c r="D2510" s="272" t="s">
        <v>407</v>
      </c>
      <c r="E2510" s="272">
        <v>726699695</v>
      </c>
      <c r="F2510" s="272" t="s">
        <v>3669</v>
      </c>
      <c r="G2510" s="272">
        <v>915230886</v>
      </c>
      <c r="H2510" s="272" t="s">
        <v>5969</v>
      </c>
      <c r="K2510" s="272" t="s">
        <v>5970</v>
      </c>
      <c r="N2510" s="272">
        <v>261863326</v>
      </c>
      <c r="O2510" s="272" t="s">
        <v>5484</v>
      </c>
      <c r="R2510" s="272" t="s">
        <v>5975</v>
      </c>
      <c r="S2510" s="272" t="s">
        <v>5976</v>
      </c>
      <c r="T2510" s="272" t="s">
        <v>5977</v>
      </c>
      <c r="U2510" s="272" t="s">
        <v>1794</v>
      </c>
      <c r="V2510" s="272">
        <v>4</v>
      </c>
      <c r="X2510" s="272" t="s">
        <v>1170</v>
      </c>
      <c r="Z2510" s="272" t="s">
        <v>1172</v>
      </c>
      <c r="AA2510" s="272" t="s">
        <v>1172</v>
      </c>
      <c r="AB2510" s="474" t="s">
        <v>5978</v>
      </c>
      <c r="AG2510" s="473" t="s">
        <v>5489</v>
      </c>
      <c r="AJ2510" s="290" t="s">
        <v>5482</v>
      </c>
      <c r="AK2510" s="272" t="s">
        <v>5490</v>
      </c>
    </row>
    <row r="2511" spans="1:37" ht="77.5" x14ac:dyDescent="0.35">
      <c r="A2511" s="271">
        <f t="shared" si="39"/>
        <v>2510</v>
      </c>
      <c r="B2511" s="271">
        <v>2510</v>
      </c>
      <c r="C2511" s="272">
        <v>129084651</v>
      </c>
      <c r="D2511" s="272" t="s">
        <v>407</v>
      </c>
      <c r="E2511" s="272">
        <v>726699695</v>
      </c>
      <c r="F2511" s="272" t="s">
        <v>3669</v>
      </c>
      <c r="G2511" s="272">
        <v>530548878</v>
      </c>
      <c r="H2511" s="272" t="s">
        <v>5979</v>
      </c>
      <c r="K2511" s="272" t="s">
        <v>5980</v>
      </c>
      <c r="L2511" s="483" t="s">
        <v>1229</v>
      </c>
      <c r="M2511" s="347">
        <v>45323</v>
      </c>
      <c r="N2511" s="272">
        <v>206625031</v>
      </c>
      <c r="O2511" s="272" t="s">
        <v>5477</v>
      </c>
      <c r="R2511" s="272" t="s">
        <v>5981</v>
      </c>
      <c r="S2511" s="272" t="s">
        <v>5982</v>
      </c>
      <c r="T2511" s="272" t="s">
        <v>5983</v>
      </c>
      <c r="U2511" s="272" t="s">
        <v>1188</v>
      </c>
      <c r="V2511" s="272">
        <v>2</v>
      </c>
      <c r="X2511" s="272" t="s">
        <v>1170</v>
      </c>
      <c r="Z2511" s="272" t="s">
        <v>1172</v>
      </c>
      <c r="AA2511" s="272" t="s">
        <v>1172</v>
      </c>
      <c r="AB2511" s="474" t="s">
        <v>5984</v>
      </c>
      <c r="AG2511" s="473" t="s">
        <v>5138</v>
      </c>
      <c r="AJ2511" s="290" t="s">
        <v>5482</v>
      </c>
      <c r="AK2511" s="493" t="s">
        <v>5483</v>
      </c>
    </row>
    <row r="2512" spans="1:37" ht="93" x14ac:dyDescent="0.35">
      <c r="A2512" s="271">
        <f t="shared" si="39"/>
        <v>2511</v>
      </c>
      <c r="B2512" s="271">
        <v>2511</v>
      </c>
      <c r="C2512" s="272">
        <v>129084651</v>
      </c>
      <c r="D2512" s="272" t="s">
        <v>407</v>
      </c>
      <c r="E2512" s="272">
        <v>726699695</v>
      </c>
      <c r="F2512" s="272" t="s">
        <v>3669</v>
      </c>
      <c r="G2512" s="272">
        <v>530548878</v>
      </c>
      <c r="H2512" s="272" t="s">
        <v>5979</v>
      </c>
      <c r="K2512" s="272" t="s">
        <v>5980</v>
      </c>
      <c r="N2512" s="272">
        <v>261863326</v>
      </c>
      <c r="O2512" s="272" t="s">
        <v>5484</v>
      </c>
      <c r="R2512" s="272" t="s">
        <v>5985</v>
      </c>
      <c r="S2512" s="272" t="s">
        <v>5986</v>
      </c>
      <c r="T2512" s="272" t="s">
        <v>5987</v>
      </c>
      <c r="U2512" s="272" t="s">
        <v>1794</v>
      </c>
      <c r="V2512" s="272">
        <v>4</v>
      </c>
      <c r="X2512" s="272" t="s">
        <v>1170</v>
      </c>
      <c r="Z2512" s="272" t="s">
        <v>1172</v>
      </c>
      <c r="AA2512" s="272" t="s">
        <v>1172</v>
      </c>
      <c r="AB2512" s="474" t="s">
        <v>5988</v>
      </c>
      <c r="AG2512" s="473" t="s">
        <v>5489</v>
      </c>
      <c r="AJ2512" s="290" t="s">
        <v>5482</v>
      </c>
      <c r="AK2512" s="272" t="s">
        <v>5490</v>
      </c>
    </row>
    <row r="2513" spans="1:37" ht="77.5" x14ac:dyDescent="0.35">
      <c r="A2513" s="271">
        <f t="shared" si="39"/>
        <v>2512</v>
      </c>
      <c r="B2513" s="271">
        <v>2512</v>
      </c>
      <c r="C2513" s="272">
        <v>129084651</v>
      </c>
      <c r="D2513" s="272" t="s">
        <v>407</v>
      </c>
      <c r="E2513" s="272">
        <v>726699695</v>
      </c>
      <c r="F2513" s="272" t="s">
        <v>3669</v>
      </c>
      <c r="G2513" s="272">
        <v>469947273</v>
      </c>
      <c r="H2513" s="272" t="s">
        <v>5989</v>
      </c>
      <c r="K2513" s="272" t="s">
        <v>5990</v>
      </c>
      <c r="L2513" s="483" t="s">
        <v>1229</v>
      </c>
      <c r="M2513" s="347">
        <v>45323</v>
      </c>
      <c r="N2513" s="272">
        <v>206625031</v>
      </c>
      <c r="O2513" s="272" t="s">
        <v>5477</v>
      </c>
      <c r="R2513" s="272" t="s">
        <v>5991</v>
      </c>
      <c r="S2513" s="272" t="s">
        <v>5992</v>
      </c>
      <c r="T2513" s="272" t="s">
        <v>5993</v>
      </c>
      <c r="U2513" s="272" t="s">
        <v>1188</v>
      </c>
      <c r="V2513" s="272">
        <v>2</v>
      </c>
      <c r="X2513" s="272" t="s">
        <v>1170</v>
      </c>
      <c r="Z2513" s="272" t="s">
        <v>1172</v>
      </c>
      <c r="AA2513" s="272" t="s">
        <v>1172</v>
      </c>
      <c r="AB2513" s="474" t="s">
        <v>5994</v>
      </c>
      <c r="AG2513" s="473" t="s">
        <v>5138</v>
      </c>
      <c r="AJ2513" s="290" t="s">
        <v>5482</v>
      </c>
      <c r="AK2513" s="493" t="s">
        <v>5483</v>
      </c>
    </row>
    <row r="2514" spans="1:37" ht="93" x14ac:dyDescent="0.35">
      <c r="A2514" s="271">
        <f t="shared" si="39"/>
        <v>2513</v>
      </c>
      <c r="B2514" s="271">
        <v>2513</v>
      </c>
      <c r="C2514" s="272">
        <v>129084651</v>
      </c>
      <c r="D2514" s="272" t="s">
        <v>407</v>
      </c>
      <c r="E2514" s="272">
        <v>726699695</v>
      </c>
      <c r="F2514" s="272" t="s">
        <v>3669</v>
      </c>
      <c r="G2514" s="272">
        <v>469947273</v>
      </c>
      <c r="H2514" s="272" t="s">
        <v>5989</v>
      </c>
      <c r="K2514" s="272" t="s">
        <v>5990</v>
      </c>
      <c r="N2514" s="272">
        <v>261863326</v>
      </c>
      <c r="O2514" s="272" t="s">
        <v>5484</v>
      </c>
      <c r="R2514" s="272" t="s">
        <v>5995</v>
      </c>
      <c r="S2514" s="272" t="s">
        <v>5996</v>
      </c>
      <c r="T2514" s="272" t="s">
        <v>5997</v>
      </c>
      <c r="U2514" s="272" t="s">
        <v>1794</v>
      </c>
      <c r="V2514" s="272">
        <v>4</v>
      </c>
      <c r="X2514" s="272" t="s">
        <v>1170</v>
      </c>
      <c r="Z2514" s="272" t="s">
        <v>1172</v>
      </c>
      <c r="AA2514" s="272" t="s">
        <v>1172</v>
      </c>
      <c r="AB2514" s="474" t="s">
        <v>5998</v>
      </c>
      <c r="AG2514" s="473" t="s">
        <v>5489</v>
      </c>
      <c r="AJ2514" s="290" t="s">
        <v>5482</v>
      </c>
      <c r="AK2514" s="272" t="s">
        <v>5490</v>
      </c>
    </row>
    <row r="2515" spans="1:37" ht="77.5" x14ac:dyDescent="0.35">
      <c r="A2515" s="271">
        <f t="shared" si="39"/>
        <v>2514</v>
      </c>
      <c r="B2515" s="271">
        <v>2514</v>
      </c>
      <c r="C2515" s="272">
        <v>129084651</v>
      </c>
      <c r="D2515" s="272" t="s">
        <v>407</v>
      </c>
      <c r="E2515" s="272">
        <v>726699695</v>
      </c>
      <c r="F2515" s="272" t="s">
        <v>3669</v>
      </c>
      <c r="G2515" s="272">
        <v>685735916</v>
      </c>
      <c r="H2515" s="272" t="s">
        <v>5999</v>
      </c>
      <c r="K2515" s="272" t="s">
        <v>6000</v>
      </c>
      <c r="L2515" s="483" t="s">
        <v>1229</v>
      </c>
      <c r="M2515" s="347">
        <v>45323</v>
      </c>
      <c r="N2515" s="272">
        <v>206625031</v>
      </c>
      <c r="O2515" s="272" t="s">
        <v>5477</v>
      </c>
      <c r="R2515" s="272" t="s">
        <v>6001</v>
      </c>
      <c r="S2515" s="272" t="s">
        <v>6002</v>
      </c>
      <c r="T2515" s="272" t="s">
        <v>6003</v>
      </c>
      <c r="U2515" s="272" t="s">
        <v>1188</v>
      </c>
      <c r="V2515" s="272">
        <v>2</v>
      </c>
      <c r="X2515" s="272" t="s">
        <v>1170</v>
      </c>
      <c r="Z2515" s="272" t="s">
        <v>1172</v>
      </c>
      <c r="AA2515" s="272" t="s">
        <v>1172</v>
      </c>
      <c r="AB2515" s="474" t="s">
        <v>6004</v>
      </c>
      <c r="AG2515" s="473" t="s">
        <v>5138</v>
      </c>
      <c r="AJ2515" s="290" t="s">
        <v>5482</v>
      </c>
      <c r="AK2515" s="493" t="s">
        <v>5483</v>
      </c>
    </row>
    <row r="2516" spans="1:37" ht="93" x14ac:dyDescent="0.35">
      <c r="A2516" s="271">
        <f t="shared" si="39"/>
        <v>2515</v>
      </c>
      <c r="B2516" s="271">
        <v>2515</v>
      </c>
      <c r="C2516" s="272">
        <v>129084651</v>
      </c>
      <c r="D2516" s="272" t="s">
        <v>407</v>
      </c>
      <c r="E2516" s="272">
        <v>726699695</v>
      </c>
      <c r="F2516" s="272" t="s">
        <v>3669</v>
      </c>
      <c r="G2516" s="272">
        <v>685735916</v>
      </c>
      <c r="H2516" s="272" t="s">
        <v>5999</v>
      </c>
      <c r="K2516" s="272" t="s">
        <v>6000</v>
      </c>
      <c r="N2516" s="272">
        <v>261863326</v>
      </c>
      <c r="O2516" s="272" t="s">
        <v>5484</v>
      </c>
      <c r="R2516" s="272" t="s">
        <v>6005</v>
      </c>
      <c r="S2516" s="272" t="s">
        <v>6006</v>
      </c>
      <c r="T2516" s="272" t="s">
        <v>6007</v>
      </c>
      <c r="U2516" s="272" t="s">
        <v>1794</v>
      </c>
      <c r="V2516" s="272">
        <v>4</v>
      </c>
      <c r="X2516" s="272" t="s">
        <v>1170</v>
      </c>
      <c r="Z2516" s="272" t="s">
        <v>1172</v>
      </c>
      <c r="AA2516" s="272" t="s">
        <v>1172</v>
      </c>
      <c r="AB2516" s="474" t="s">
        <v>6008</v>
      </c>
      <c r="AG2516" s="473" t="s">
        <v>5489</v>
      </c>
      <c r="AJ2516" s="290" t="s">
        <v>5482</v>
      </c>
      <c r="AK2516" s="272" t="s">
        <v>5490</v>
      </c>
    </row>
    <row r="2517" spans="1:37" ht="77.5" x14ac:dyDescent="0.35">
      <c r="A2517" s="271">
        <f t="shared" si="39"/>
        <v>2516</v>
      </c>
      <c r="B2517" s="271">
        <v>2516</v>
      </c>
      <c r="C2517" s="272">
        <v>129084651</v>
      </c>
      <c r="D2517" s="272" t="s">
        <v>407</v>
      </c>
      <c r="E2517" s="272">
        <v>726699695</v>
      </c>
      <c r="F2517" s="272" t="s">
        <v>3669</v>
      </c>
      <c r="G2517" s="272">
        <v>954405492</v>
      </c>
      <c r="H2517" s="272" t="s">
        <v>6009</v>
      </c>
      <c r="K2517" s="272" t="s">
        <v>6010</v>
      </c>
      <c r="L2517" s="483" t="s">
        <v>1229</v>
      </c>
      <c r="M2517" s="347">
        <v>45323</v>
      </c>
      <c r="N2517" s="272">
        <v>206625031</v>
      </c>
      <c r="O2517" s="272" t="s">
        <v>5477</v>
      </c>
      <c r="R2517" s="272" t="s">
        <v>6011</v>
      </c>
      <c r="S2517" s="272" t="s">
        <v>6012</v>
      </c>
      <c r="T2517" s="272" t="s">
        <v>6013</v>
      </c>
      <c r="U2517" s="272" t="s">
        <v>1188</v>
      </c>
      <c r="V2517" s="272">
        <v>2</v>
      </c>
      <c r="X2517" s="272" t="s">
        <v>1170</v>
      </c>
      <c r="Z2517" s="272" t="s">
        <v>1172</v>
      </c>
      <c r="AA2517" s="272" t="s">
        <v>1172</v>
      </c>
      <c r="AB2517" s="474" t="s">
        <v>6014</v>
      </c>
      <c r="AG2517" s="473" t="s">
        <v>5138</v>
      </c>
      <c r="AJ2517" s="290" t="s">
        <v>5482</v>
      </c>
      <c r="AK2517" s="493" t="s">
        <v>5483</v>
      </c>
    </row>
    <row r="2518" spans="1:37" ht="93" x14ac:dyDescent="0.35">
      <c r="A2518" s="271">
        <f t="shared" si="39"/>
        <v>2517</v>
      </c>
      <c r="B2518" s="271">
        <v>2517</v>
      </c>
      <c r="C2518" s="272">
        <v>129084651</v>
      </c>
      <c r="D2518" s="272" t="s">
        <v>407</v>
      </c>
      <c r="E2518" s="272">
        <v>726699695</v>
      </c>
      <c r="F2518" s="272" t="s">
        <v>3669</v>
      </c>
      <c r="G2518" s="272">
        <v>954405492</v>
      </c>
      <c r="H2518" s="272" t="s">
        <v>6009</v>
      </c>
      <c r="K2518" s="272" t="s">
        <v>6010</v>
      </c>
      <c r="N2518" s="272">
        <v>261863326</v>
      </c>
      <c r="O2518" s="272" t="s">
        <v>5484</v>
      </c>
      <c r="R2518" s="272" t="s">
        <v>6015</v>
      </c>
      <c r="S2518" s="272" t="s">
        <v>6016</v>
      </c>
      <c r="T2518" s="272" t="s">
        <v>6017</v>
      </c>
      <c r="U2518" s="272" t="s">
        <v>1794</v>
      </c>
      <c r="V2518" s="272">
        <v>4</v>
      </c>
      <c r="X2518" s="272" t="s">
        <v>1170</v>
      </c>
      <c r="Z2518" s="272" t="s">
        <v>1172</v>
      </c>
      <c r="AA2518" s="272" t="s">
        <v>1172</v>
      </c>
      <c r="AB2518" s="474" t="s">
        <v>6018</v>
      </c>
      <c r="AG2518" s="473" t="s">
        <v>5489</v>
      </c>
      <c r="AJ2518" s="290" t="s">
        <v>5482</v>
      </c>
      <c r="AK2518" s="272" t="s">
        <v>5490</v>
      </c>
    </row>
    <row r="2519" spans="1:37" ht="77.5" x14ac:dyDescent="0.35">
      <c r="A2519" s="271">
        <f t="shared" si="39"/>
        <v>2518</v>
      </c>
      <c r="B2519" s="271">
        <v>2518</v>
      </c>
      <c r="C2519" s="272">
        <v>129084651</v>
      </c>
      <c r="D2519" s="272" t="s">
        <v>407</v>
      </c>
      <c r="E2519" s="272">
        <v>726699695</v>
      </c>
      <c r="F2519" s="272" t="s">
        <v>3669</v>
      </c>
      <c r="G2519" s="272">
        <v>103397024</v>
      </c>
      <c r="H2519" s="272" t="s">
        <v>6019</v>
      </c>
      <c r="K2519" s="272" t="s">
        <v>6020</v>
      </c>
      <c r="L2519" s="483" t="s">
        <v>1229</v>
      </c>
      <c r="M2519" s="347">
        <v>45323</v>
      </c>
      <c r="N2519" s="272">
        <v>206625031</v>
      </c>
      <c r="O2519" s="272" t="s">
        <v>5477</v>
      </c>
      <c r="R2519" s="272" t="s">
        <v>6021</v>
      </c>
      <c r="S2519" s="272" t="s">
        <v>6022</v>
      </c>
      <c r="T2519" s="272" t="s">
        <v>6023</v>
      </c>
      <c r="U2519" s="272" t="s">
        <v>1188</v>
      </c>
      <c r="V2519" s="272">
        <v>2</v>
      </c>
      <c r="X2519" s="272" t="s">
        <v>1170</v>
      </c>
      <c r="Z2519" s="272" t="s">
        <v>1172</v>
      </c>
      <c r="AA2519" s="272" t="s">
        <v>1172</v>
      </c>
      <c r="AB2519" s="474" t="s">
        <v>6024</v>
      </c>
      <c r="AG2519" s="473" t="s">
        <v>5138</v>
      </c>
      <c r="AJ2519" s="290" t="s">
        <v>5482</v>
      </c>
      <c r="AK2519" s="493" t="s">
        <v>5483</v>
      </c>
    </row>
    <row r="2520" spans="1:37" ht="93" x14ac:dyDescent="0.35">
      <c r="A2520" s="271">
        <f t="shared" si="39"/>
        <v>2519</v>
      </c>
      <c r="B2520" s="271">
        <v>2519</v>
      </c>
      <c r="C2520" s="272">
        <v>129084651</v>
      </c>
      <c r="D2520" s="272" t="s">
        <v>407</v>
      </c>
      <c r="E2520" s="272">
        <v>726699695</v>
      </c>
      <c r="F2520" s="272" t="s">
        <v>3669</v>
      </c>
      <c r="G2520" s="272">
        <v>103397024</v>
      </c>
      <c r="H2520" s="272" t="s">
        <v>6019</v>
      </c>
      <c r="K2520" s="272" t="s">
        <v>6020</v>
      </c>
      <c r="N2520" s="272">
        <v>261863326</v>
      </c>
      <c r="O2520" s="272" t="s">
        <v>5484</v>
      </c>
      <c r="R2520" s="272" t="s">
        <v>6025</v>
      </c>
      <c r="S2520" s="272" t="s">
        <v>6026</v>
      </c>
      <c r="T2520" s="272" t="s">
        <v>6027</v>
      </c>
      <c r="U2520" s="272" t="s">
        <v>1794</v>
      </c>
      <c r="V2520" s="272">
        <v>4</v>
      </c>
      <c r="X2520" s="272" t="s">
        <v>1170</v>
      </c>
      <c r="Z2520" s="272" t="s">
        <v>1172</v>
      </c>
      <c r="AA2520" s="272" t="s">
        <v>1172</v>
      </c>
      <c r="AB2520" s="474" t="s">
        <v>6028</v>
      </c>
      <c r="AG2520" s="473" t="s">
        <v>5489</v>
      </c>
      <c r="AJ2520" s="290" t="s">
        <v>5482</v>
      </c>
      <c r="AK2520" s="272" t="s">
        <v>5490</v>
      </c>
    </row>
    <row r="2521" spans="1:37" ht="77.5" x14ac:dyDescent="0.35">
      <c r="A2521" s="271">
        <f t="shared" si="39"/>
        <v>2520</v>
      </c>
      <c r="B2521" s="271">
        <v>2520</v>
      </c>
      <c r="C2521" s="272">
        <v>129084651</v>
      </c>
      <c r="D2521" s="272" t="s">
        <v>407</v>
      </c>
      <c r="E2521" s="272">
        <v>726699695</v>
      </c>
      <c r="F2521" s="272" t="s">
        <v>3669</v>
      </c>
      <c r="G2521" s="272">
        <v>931470797</v>
      </c>
      <c r="H2521" s="272" t="s">
        <v>6029</v>
      </c>
      <c r="K2521" s="272" t="s">
        <v>6030</v>
      </c>
      <c r="L2521" s="483" t="s">
        <v>1229</v>
      </c>
      <c r="M2521" s="347">
        <v>45323</v>
      </c>
      <c r="N2521" s="272">
        <v>206625031</v>
      </c>
      <c r="O2521" s="272" t="s">
        <v>5477</v>
      </c>
      <c r="R2521" s="272" t="s">
        <v>6031</v>
      </c>
      <c r="S2521" s="272" t="s">
        <v>6032</v>
      </c>
      <c r="T2521" s="272" t="s">
        <v>6033</v>
      </c>
      <c r="U2521" s="272" t="s">
        <v>1188</v>
      </c>
      <c r="V2521" s="272">
        <v>2</v>
      </c>
      <c r="X2521" s="272" t="s">
        <v>1170</v>
      </c>
      <c r="Z2521" s="272" t="s">
        <v>1172</v>
      </c>
      <c r="AA2521" s="272" t="s">
        <v>1172</v>
      </c>
      <c r="AB2521" s="474" t="s">
        <v>6034</v>
      </c>
      <c r="AG2521" s="473" t="s">
        <v>5138</v>
      </c>
      <c r="AJ2521" s="290" t="s">
        <v>5482</v>
      </c>
      <c r="AK2521" s="493" t="s">
        <v>5483</v>
      </c>
    </row>
    <row r="2522" spans="1:37" ht="93" x14ac:dyDescent="0.35">
      <c r="A2522" s="271">
        <f t="shared" si="39"/>
        <v>2521</v>
      </c>
      <c r="B2522" s="271">
        <v>2521</v>
      </c>
      <c r="C2522" s="272">
        <v>129084651</v>
      </c>
      <c r="D2522" s="272" t="s">
        <v>407</v>
      </c>
      <c r="E2522" s="272">
        <v>726699695</v>
      </c>
      <c r="F2522" s="272" t="s">
        <v>3669</v>
      </c>
      <c r="G2522" s="272">
        <v>931470797</v>
      </c>
      <c r="H2522" s="272" t="s">
        <v>6029</v>
      </c>
      <c r="K2522" s="272" t="s">
        <v>6030</v>
      </c>
      <c r="N2522" s="272">
        <v>261863326</v>
      </c>
      <c r="O2522" s="272" t="s">
        <v>5484</v>
      </c>
      <c r="R2522" s="272" t="s">
        <v>6035</v>
      </c>
      <c r="S2522" s="272" t="s">
        <v>6036</v>
      </c>
      <c r="T2522" s="272" t="s">
        <v>6037</v>
      </c>
      <c r="U2522" s="272" t="s">
        <v>1794</v>
      </c>
      <c r="V2522" s="272">
        <v>4</v>
      </c>
      <c r="X2522" s="272" t="s">
        <v>1170</v>
      </c>
      <c r="Z2522" s="272" t="s">
        <v>1172</v>
      </c>
      <c r="AA2522" s="272" t="s">
        <v>1172</v>
      </c>
      <c r="AB2522" s="474" t="s">
        <v>6038</v>
      </c>
      <c r="AG2522" s="473" t="s">
        <v>5489</v>
      </c>
      <c r="AJ2522" s="290" t="s">
        <v>5482</v>
      </c>
      <c r="AK2522" s="272" t="s">
        <v>5490</v>
      </c>
    </row>
    <row r="2523" spans="1:37" ht="77.5" x14ac:dyDescent="0.35">
      <c r="A2523" s="271">
        <f t="shared" si="39"/>
        <v>2522</v>
      </c>
      <c r="B2523" s="271">
        <v>2522</v>
      </c>
      <c r="C2523" s="272">
        <v>129084651</v>
      </c>
      <c r="D2523" s="272" t="s">
        <v>407</v>
      </c>
      <c r="E2523" s="272">
        <v>726699695</v>
      </c>
      <c r="F2523" s="272" t="s">
        <v>3669</v>
      </c>
      <c r="G2523" s="272">
        <v>922524563</v>
      </c>
      <c r="H2523" s="272" t="s">
        <v>6039</v>
      </c>
      <c r="K2523" s="272" t="s">
        <v>6040</v>
      </c>
      <c r="L2523" s="483" t="s">
        <v>1229</v>
      </c>
      <c r="M2523" s="347">
        <v>45323</v>
      </c>
      <c r="N2523" s="272">
        <v>206625031</v>
      </c>
      <c r="O2523" s="272" t="s">
        <v>5477</v>
      </c>
      <c r="R2523" s="272" t="s">
        <v>6041</v>
      </c>
      <c r="S2523" s="272" t="s">
        <v>6042</v>
      </c>
      <c r="T2523" s="272" t="s">
        <v>6043</v>
      </c>
      <c r="U2523" s="272" t="s">
        <v>1188</v>
      </c>
      <c r="V2523" s="272">
        <v>2</v>
      </c>
      <c r="X2523" s="272" t="s">
        <v>1170</v>
      </c>
      <c r="Z2523" s="272" t="s">
        <v>1172</v>
      </c>
      <c r="AA2523" s="272" t="s">
        <v>1172</v>
      </c>
      <c r="AB2523" s="474" t="s">
        <v>6044</v>
      </c>
      <c r="AG2523" s="473" t="s">
        <v>5138</v>
      </c>
      <c r="AJ2523" s="290" t="s">
        <v>5482</v>
      </c>
      <c r="AK2523" s="493" t="s">
        <v>5483</v>
      </c>
    </row>
    <row r="2524" spans="1:37" ht="93" x14ac:dyDescent="0.35">
      <c r="A2524" s="271">
        <f t="shared" si="39"/>
        <v>2523</v>
      </c>
      <c r="B2524" s="271">
        <v>2523</v>
      </c>
      <c r="C2524" s="272">
        <v>129084651</v>
      </c>
      <c r="D2524" s="272" t="s">
        <v>407</v>
      </c>
      <c r="E2524" s="272">
        <v>726699695</v>
      </c>
      <c r="F2524" s="272" t="s">
        <v>3669</v>
      </c>
      <c r="G2524" s="272">
        <v>922524563</v>
      </c>
      <c r="H2524" s="272" t="s">
        <v>6039</v>
      </c>
      <c r="K2524" s="272" t="s">
        <v>6040</v>
      </c>
      <c r="N2524" s="272">
        <v>261863326</v>
      </c>
      <c r="O2524" s="272" t="s">
        <v>5484</v>
      </c>
      <c r="R2524" s="482" t="s">
        <v>6045</v>
      </c>
      <c r="S2524" s="272" t="s">
        <v>6046</v>
      </c>
      <c r="T2524" s="272" t="s">
        <v>6047</v>
      </c>
      <c r="U2524" s="272" t="s">
        <v>1794</v>
      </c>
      <c r="V2524" s="272">
        <v>4</v>
      </c>
      <c r="X2524" s="272" t="s">
        <v>1170</v>
      </c>
      <c r="Z2524" s="272" t="s">
        <v>1172</v>
      </c>
      <c r="AA2524" s="272" t="s">
        <v>1172</v>
      </c>
      <c r="AB2524" s="474" t="s">
        <v>6048</v>
      </c>
      <c r="AG2524" s="473" t="s">
        <v>5489</v>
      </c>
      <c r="AJ2524" s="290" t="s">
        <v>5482</v>
      </c>
      <c r="AK2524" s="272" t="s">
        <v>5490</v>
      </c>
    </row>
    <row r="2525" spans="1:37" ht="77.5" x14ac:dyDescent="0.35">
      <c r="A2525" s="271">
        <f t="shared" si="39"/>
        <v>2524</v>
      </c>
      <c r="B2525" s="271">
        <v>2524</v>
      </c>
      <c r="C2525" s="272">
        <v>129084651</v>
      </c>
      <c r="D2525" s="272" t="s">
        <v>407</v>
      </c>
      <c r="E2525" s="272">
        <v>726699695</v>
      </c>
      <c r="F2525" s="272" t="s">
        <v>3669</v>
      </c>
      <c r="G2525" s="272">
        <v>978485677</v>
      </c>
      <c r="H2525" s="272" t="s">
        <v>6049</v>
      </c>
      <c r="K2525" s="272" t="s">
        <v>5963</v>
      </c>
      <c r="L2525" s="483" t="s">
        <v>1229</v>
      </c>
      <c r="M2525" s="347">
        <v>45323</v>
      </c>
      <c r="N2525" s="272">
        <v>206625031</v>
      </c>
      <c r="O2525" s="272" t="s">
        <v>5477</v>
      </c>
      <c r="R2525" s="272" t="s">
        <v>6050</v>
      </c>
      <c r="S2525" s="272" t="s">
        <v>6051</v>
      </c>
      <c r="T2525" s="272" t="s">
        <v>6052</v>
      </c>
      <c r="U2525" s="272" t="s">
        <v>1188</v>
      </c>
      <c r="V2525" s="272">
        <v>2</v>
      </c>
      <c r="X2525" s="272" t="s">
        <v>1170</v>
      </c>
      <c r="Z2525" s="272" t="s">
        <v>1172</v>
      </c>
      <c r="AA2525" s="272" t="s">
        <v>1172</v>
      </c>
      <c r="AB2525" s="474" t="s">
        <v>6053</v>
      </c>
      <c r="AG2525" s="473" t="s">
        <v>5138</v>
      </c>
      <c r="AJ2525" s="290" t="s">
        <v>5482</v>
      </c>
      <c r="AK2525" s="493" t="s">
        <v>5483</v>
      </c>
    </row>
    <row r="2526" spans="1:37" ht="93" x14ac:dyDescent="0.35">
      <c r="A2526" s="271">
        <f t="shared" si="39"/>
        <v>2525</v>
      </c>
      <c r="B2526" s="271">
        <v>2525</v>
      </c>
      <c r="C2526" s="272">
        <v>129084651</v>
      </c>
      <c r="D2526" s="272" t="s">
        <v>407</v>
      </c>
      <c r="E2526" s="272">
        <v>726699695</v>
      </c>
      <c r="F2526" s="272" t="s">
        <v>3669</v>
      </c>
      <c r="G2526" s="272">
        <v>978485677</v>
      </c>
      <c r="H2526" s="272" t="s">
        <v>6049</v>
      </c>
      <c r="K2526" s="272" t="s">
        <v>5963</v>
      </c>
      <c r="N2526" s="272">
        <v>261863326</v>
      </c>
      <c r="O2526" s="272" t="s">
        <v>5484</v>
      </c>
      <c r="R2526" s="482" t="s">
        <v>6054</v>
      </c>
      <c r="S2526" s="272" t="s">
        <v>6055</v>
      </c>
      <c r="T2526" s="272" t="s">
        <v>6056</v>
      </c>
      <c r="U2526" s="272" t="s">
        <v>1794</v>
      </c>
      <c r="V2526" s="272">
        <v>4</v>
      </c>
      <c r="X2526" s="272" t="s">
        <v>1170</v>
      </c>
      <c r="Z2526" s="272" t="s">
        <v>1172</v>
      </c>
      <c r="AA2526" s="272" t="s">
        <v>1172</v>
      </c>
      <c r="AB2526" s="474" t="s">
        <v>6057</v>
      </c>
      <c r="AG2526" s="473" t="s">
        <v>5489</v>
      </c>
      <c r="AJ2526" s="290" t="s">
        <v>5482</v>
      </c>
      <c r="AK2526" s="482" t="s">
        <v>5490</v>
      </c>
    </row>
    <row r="2527" spans="1:37" ht="77.5" x14ac:dyDescent="0.35">
      <c r="A2527" s="271">
        <f t="shared" si="39"/>
        <v>2526</v>
      </c>
      <c r="B2527" s="271">
        <v>2526</v>
      </c>
      <c r="C2527" s="272">
        <v>129084651</v>
      </c>
      <c r="D2527" s="272" t="s">
        <v>407</v>
      </c>
      <c r="E2527" s="272">
        <v>726699695</v>
      </c>
      <c r="F2527" s="272" t="s">
        <v>3669</v>
      </c>
      <c r="G2527" s="272">
        <v>523188839</v>
      </c>
      <c r="H2527" s="272" t="s">
        <v>6058</v>
      </c>
      <c r="K2527" s="272" t="s">
        <v>6059</v>
      </c>
      <c r="L2527" s="483" t="s">
        <v>1229</v>
      </c>
      <c r="M2527" s="347">
        <v>45323</v>
      </c>
      <c r="N2527" s="272">
        <v>206625031</v>
      </c>
      <c r="O2527" s="272" t="s">
        <v>5477</v>
      </c>
      <c r="R2527" s="482" t="s">
        <v>6060</v>
      </c>
      <c r="S2527" s="272" t="s">
        <v>6061</v>
      </c>
      <c r="T2527" s="272" t="s">
        <v>6062</v>
      </c>
      <c r="U2527" s="272" t="s">
        <v>1188</v>
      </c>
      <c r="V2527" s="272">
        <v>2</v>
      </c>
      <c r="X2527" s="272" t="s">
        <v>1170</v>
      </c>
      <c r="Z2527" s="272" t="s">
        <v>1172</v>
      </c>
      <c r="AA2527" s="272" t="s">
        <v>1172</v>
      </c>
      <c r="AB2527" s="474" t="s">
        <v>6063</v>
      </c>
      <c r="AG2527" s="473" t="s">
        <v>5138</v>
      </c>
      <c r="AJ2527" s="290" t="s">
        <v>5482</v>
      </c>
      <c r="AK2527" s="493" t="s">
        <v>5483</v>
      </c>
    </row>
    <row r="2528" spans="1:37" ht="93" x14ac:dyDescent="0.35">
      <c r="A2528" s="271">
        <f t="shared" si="39"/>
        <v>2527</v>
      </c>
      <c r="B2528" s="271">
        <v>2527</v>
      </c>
      <c r="C2528" s="272">
        <v>129084651</v>
      </c>
      <c r="D2528" s="272" t="s">
        <v>407</v>
      </c>
      <c r="E2528" s="272">
        <v>726699695</v>
      </c>
      <c r="F2528" s="272" t="s">
        <v>3669</v>
      </c>
      <c r="G2528" s="272">
        <v>523188839</v>
      </c>
      <c r="H2528" s="272" t="s">
        <v>6058</v>
      </c>
      <c r="K2528" s="272" t="s">
        <v>6059</v>
      </c>
      <c r="L2528" s="483"/>
      <c r="N2528" s="272">
        <v>261863326</v>
      </c>
      <c r="O2528" s="272" t="s">
        <v>5484</v>
      </c>
      <c r="R2528" s="482" t="s">
        <v>6064</v>
      </c>
      <c r="S2528" s="272" t="s">
        <v>6065</v>
      </c>
      <c r="T2528" s="272" t="s">
        <v>6066</v>
      </c>
      <c r="U2528" s="272" t="s">
        <v>1794</v>
      </c>
      <c r="V2528" s="272">
        <v>4</v>
      </c>
      <c r="X2528" s="272" t="s">
        <v>1170</v>
      </c>
      <c r="Z2528" s="272" t="s">
        <v>1172</v>
      </c>
      <c r="AA2528" s="272" t="s">
        <v>1172</v>
      </c>
      <c r="AB2528" s="474" t="s">
        <v>6067</v>
      </c>
      <c r="AG2528" s="473" t="s">
        <v>5489</v>
      </c>
      <c r="AJ2528" s="290" t="s">
        <v>5482</v>
      </c>
      <c r="AK2528" s="482" t="s">
        <v>5490</v>
      </c>
    </row>
    <row r="2529" spans="1:37" ht="93" x14ac:dyDescent="0.35">
      <c r="A2529" s="271">
        <f t="shared" si="39"/>
        <v>2528</v>
      </c>
      <c r="B2529" s="271">
        <v>2528</v>
      </c>
      <c r="C2529" s="272">
        <v>129084651</v>
      </c>
      <c r="D2529" s="272" t="s">
        <v>407</v>
      </c>
      <c r="E2529" s="272">
        <v>726699695</v>
      </c>
      <c r="F2529" s="272" t="s">
        <v>3669</v>
      </c>
      <c r="G2529" s="272">
        <v>725626004</v>
      </c>
      <c r="H2529" s="272" t="s">
        <v>6068</v>
      </c>
      <c r="K2529" s="272" t="s">
        <v>6069</v>
      </c>
      <c r="N2529" s="272">
        <v>509721537</v>
      </c>
      <c r="O2529" s="272" t="s">
        <v>6070</v>
      </c>
      <c r="R2529" s="482" t="s">
        <v>6070</v>
      </c>
      <c r="S2529" s="272" t="s">
        <v>6071</v>
      </c>
      <c r="T2529" s="272">
        <v>0</v>
      </c>
      <c r="U2529" s="272" t="s">
        <v>1188</v>
      </c>
      <c r="V2529" s="272">
        <v>1</v>
      </c>
      <c r="W2529" s="272">
        <v>104430631</v>
      </c>
      <c r="X2529" s="272" t="s">
        <v>1353</v>
      </c>
      <c r="Z2529" s="272" t="s">
        <v>1172</v>
      </c>
      <c r="AA2529" s="272" t="s">
        <v>1172</v>
      </c>
      <c r="AB2529" s="272" t="s">
        <v>6072</v>
      </c>
      <c r="AJ2529" s="290" t="s">
        <v>5496</v>
      </c>
    </row>
    <row r="2530" spans="1:37" ht="15.5" x14ac:dyDescent="0.35">
      <c r="A2530" s="271">
        <f t="shared" si="39"/>
        <v>2529</v>
      </c>
      <c r="B2530" s="271">
        <v>2529</v>
      </c>
      <c r="L2530" s="483"/>
      <c r="R2530" s="482"/>
      <c r="W2530" s="272">
        <v>353358909</v>
      </c>
      <c r="X2530" s="272" t="s">
        <v>1356</v>
      </c>
      <c r="AB2530" s="482"/>
      <c r="AK2530" s="482"/>
    </row>
    <row r="2531" spans="1:37" ht="93" x14ac:dyDescent="0.35">
      <c r="A2531" s="271">
        <f t="shared" si="39"/>
        <v>2530</v>
      </c>
      <c r="B2531" s="271">
        <v>2530</v>
      </c>
      <c r="C2531" s="272">
        <v>129084651</v>
      </c>
      <c r="D2531" s="272" t="s">
        <v>407</v>
      </c>
      <c r="E2531" s="272">
        <v>726699695</v>
      </c>
      <c r="F2531" s="272" t="s">
        <v>3669</v>
      </c>
      <c r="G2531" s="272">
        <v>725626004</v>
      </c>
      <c r="H2531" s="272" t="s">
        <v>6068</v>
      </c>
      <c r="K2531" s="272" t="s">
        <v>6069</v>
      </c>
      <c r="N2531" s="272">
        <v>863286658</v>
      </c>
      <c r="O2531" s="272" t="s">
        <v>6073</v>
      </c>
      <c r="R2531" s="482" t="s">
        <v>6073</v>
      </c>
      <c r="S2531" s="272" t="s">
        <v>6074</v>
      </c>
      <c r="T2531" s="272">
        <v>1</v>
      </c>
      <c r="U2531" s="272" t="s">
        <v>1188</v>
      </c>
      <c r="V2531" s="272">
        <v>1</v>
      </c>
      <c r="W2531" s="272">
        <v>104430631</v>
      </c>
      <c r="X2531" s="272" t="s">
        <v>1353</v>
      </c>
      <c r="Z2531" s="272" t="s">
        <v>1172</v>
      </c>
      <c r="AA2531" s="272" t="s">
        <v>1172</v>
      </c>
      <c r="AB2531" s="272" t="s">
        <v>6072</v>
      </c>
      <c r="AJ2531" s="290" t="s">
        <v>5496</v>
      </c>
    </row>
    <row r="2532" spans="1:37" ht="15.5" x14ac:dyDescent="0.35">
      <c r="A2532" s="271">
        <f t="shared" si="39"/>
        <v>2531</v>
      </c>
      <c r="B2532" s="271">
        <v>2531</v>
      </c>
      <c r="L2532" s="483"/>
      <c r="R2532" s="482"/>
      <c r="W2532" s="272">
        <v>353358909</v>
      </c>
      <c r="X2532" s="272" t="s">
        <v>1356</v>
      </c>
      <c r="AB2532" s="482"/>
      <c r="AK2532" s="482"/>
    </row>
    <row r="2533" spans="1:37" ht="93" x14ac:dyDescent="0.35">
      <c r="A2533" s="271">
        <f t="shared" si="39"/>
        <v>2532</v>
      </c>
      <c r="B2533" s="271">
        <v>2532</v>
      </c>
      <c r="C2533" s="272">
        <v>129084651</v>
      </c>
      <c r="D2533" s="272" t="s">
        <v>407</v>
      </c>
      <c r="E2533" s="272">
        <v>726699695</v>
      </c>
      <c r="F2533" s="272" t="s">
        <v>3669</v>
      </c>
      <c r="G2533" s="272">
        <v>725626004</v>
      </c>
      <c r="H2533" s="272" t="s">
        <v>6068</v>
      </c>
      <c r="K2533" s="272" t="s">
        <v>6069</v>
      </c>
      <c r="N2533" s="272">
        <v>386524148</v>
      </c>
      <c r="O2533" s="272" t="s">
        <v>6075</v>
      </c>
      <c r="R2533" s="482" t="s">
        <v>6076</v>
      </c>
      <c r="S2533" s="272" t="s">
        <v>6077</v>
      </c>
      <c r="T2533" s="272">
        <v>2</v>
      </c>
      <c r="U2533" s="272" t="s">
        <v>1188</v>
      </c>
      <c r="V2533" s="272">
        <v>1</v>
      </c>
      <c r="W2533" s="272">
        <v>104430631</v>
      </c>
      <c r="X2533" s="272" t="s">
        <v>1353</v>
      </c>
      <c r="Z2533" s="272" t="s">
        <v>1172</v>
      </c>
      <c r="AA2533" s="272" t="s">
        <v>1172</v>
      </c>
      <c r="AB2533" s="272" t="s">
        <v>6078</v>
      </c>
      <c r="AJ2533" s="290" t="s">
        <v>5496</v>
      </c>
    </row>
    <row r="2534" spans="1:37" ht="15.5" x14ac:dyDescent="0.35">
      <c r="A2534" s="271">
        <f t="shared" si="39"/>
        <v>2533</v>
      </c>
      <c r="B2534" s="271">
        <v>2533</v>
      </c>
      <c r="L2534" s="483"/>
      <c r="R2534" s="482"/>
      <c r="W2534" s="272">
        <v>353358909</v>
      </c>
      <c r="X2534" s="272" t="s">
        <v>1356</v>
      </c>
      <c r="AB2534" s="482"/>
      <c r="AK2534" s="482"/>
    </row>
    <row r="2535" spans="1:37" ht="93" x14ac:dyDescent="0.35">
      <c r="A2535" s="271">
        <f t="shared" si="39"/>
        <v>2534</v>
      </c>
      <c r="B2535" s="271">
        <v>2534</v>
      </c>
      <c r="C2535" s="272">
        <v>129084651</v>
      </c>
      <c r="D2535" s="272" t="s">
        <v>407</v>
      </c>
      <c r="E2535" s="272">
        <v>726699695</v>
      </c>
      <c r="F2535" s="272" t="s">
        <v>3669</v>
      </c>
      <c r="G2535" s="272">
        <v>725626004</v>
      </c>
      <c r="H2535" s="272" t="s">
        <v>6068</v>
      </c>
      <c r="K2535" s="272" t="s">
        <v>6069</v>
      </c>
      <c r="N2535" s="272">
        <v>937208760</v>
      </c>
      <c r="O2535" s="272" t="s">
        <v>6079</v>
      </c>
      <c r="R2535" s="482" t="s">
        <v>6079</v>
      </c>
      <c r="S2535" s="272" t="s">
        <v>6080</v>
      </c>
      <c r="T2535" s="272">
        <v>3</v>
      </c>
      <c r="U2535" s="272" t="s">
        <v>1188</v>
      </c>
      <c r="V2535" s="272">
        <v>1</v>
      </c>
      <c r="W2535" s="272">
        <v>104430631</v>
      </c>
      <c r="X2535" s="272" t="s">
        <v>1353</v>
      </c>
      <c r="Z2535" s="272" t="s">
        <v>1172</v>
      </c>
      <c r="AA2535" s="272" t="s">
        <v>1172</v>
      </c>
      <c r="AB2535" s="272" t="s">
        <v>6081</v>
      </c>
      <c r="AJ2535" s="290" t="s">
        <v>5496</v>
      </c>
    </row>
    <row r="2536" spans="1:37" ht="15.5" x14ac:dyDescent="0.35">
      <c r="A2536" s="271">
        <f t="shared" si="39"/>
        <v>2535</v>
      </c>
      <c r="B2536" s="271">
        <v>2535</v>
      </c>
      <c r="L2536" s="483"/>
      <c r="R2536" s="482"/>
      <c r="W2536" s="272">
        <v>353358909</v>
      </c>
      <c r="X2536" s="272" t="s">
        <v>1356</v>
      </c>
      <c r="AB2536" s="482"/>
      <c r="AK2536" s="482"/>
    </row>
    <row r="2537" spans="1:37" ht="93" x14ac:dyDescent="0.35">
      <c r="A2537" s="271">
        <f t="shared" si="39"/>
        <v>2536</v>
      </c>
      <c r="B2537" s="271">
        <v>2536</v>
      </c>
      <c r="C2537" s="272">
        <v>129084651</v>
      </c>
      <c r="D2537" s="272" t="s">
        <v>407</v>
      </c>
      <c r="E2537" s="272">
        <v>726699695</v>
      </c>
      <c r="F2537" s="272" t="s">
        <v>3669</v>
      </c>
      <c r="G2537" s="272">
        <v>725626004</v>
      </c>
      <c r="H2537" s="272" t="s">
        <v>6068</v>
      </c>
      <c r="K2537" s="272" t="s">
        <v>6069</v>
      </c>
      <c r="N2537" s="272">
        <v>746542057</v>
      </c>
      <c r="O2537" s="272" t="s">
        <v>6082</v>
      </c>
      <c r="R2537" s="482" t="s">
        <v>6083</v>
      </c>
      <c r="S2537" s="272" t="s">
        <v>6084</v>
      </c>
      <c r="T2537" s="272">
        <v>4</v>
      </c>
      <c r="U2537" s="272" t="s">
        <v>1188</v>
      </c>
      <c r="V2537" s="272">
        <v>1</v>
      </c>
      <c r="W2537" s="272">
        <v>104430631</v>
      </c>
      <c r="X2537" s="272" t="s">
        <v>1353</v>
      </c>
      <c r="Z2537" s="272" t="s">
        <v>1172</v>
      </c>
      <c r="AA2537" s="272" t="s">
        <v>1172</v>
      </c>
      <c r="AJ2537" s="290" t="s">
        <v>5496</v>
      </c>
    </row>
    <row r="2538" spans="1:37" ht="15.5" x14ac:dyDescent="0.35">
      <c r="A2538" s="271">
        <f t="shared" si="39"/>
        <v>2537</v>
      </c>
      <c r="B2538" s="271">
        <v>2537</v>
      </c>
      <c r="L2538" s="483"/>
      <c r="R2538" s="482"/>
      <c r="W2538" s="272">
        <v>353358909</v>
      </c>
      <c r="X2538" s="272" t="s">
        <v>1356</v>
      </c>
      <c r="AB2538" s="482"/>
      <c r="AK2538" s="482"/>
    </row>
    <row r="2539" spans="1:37" ht="93" x14ac:dyDescent="0.35">
      <c r="A2539" s="271">
        <f t="shared" si="39"/>
        <v>2538</v>
      </c>
      <c r="B2539" s="271">
        <v>2538</v>
      </c>
      <c r="C2539" s="272">
        <v>129084651</v>
      </c>
      <c r="D2539" s="272" t="s">
        <v>407</v>
      </c>
      <c r="E2539" s="272">
        <v>726699695</v>
      </c>
      <c r="F2539" s="272" t="s">
        <v>3669</v>
      </c>
      <c r="G2539" s="272">
        <v>725626004</v>
      </c>
      <c r="H2539" s="272" t="s">
        <v>6068</v>
      </c>
      <c r="K2539" s="272" t="s">
        <v>6069</v>
      </c>
      <c r="N2539" s="272">
        <v>854945381</v>
      </c>
      <c r="O2539" s="272" t="s">
        <v>6085</v>
      </c>
      <c r="R2539" s="482" t="s">
        <v>6086</v>
      </c>
      <c r="S2539" s="272" t="s">
        <v>6087</v>
      </c>
      <c r="T2539" s="272">
        <v>5</v>
      </c>
      <c r="U2539" s="272" t="s">
        <v>1188</v>
      </c>
      <c r="V2539" s="272">
        <v>1</v>
      </c>
      <c r="W2539" s="272">
        <v>104430631</v>
      </c>
      <c r="X2539" s="272" t="s">
        <v>1353</v>
      </c>
      <c r="Z2539" s="272" t="s">
        <v>1172</v>
      </c>
      <c r="AA2539" s="272" t="s">
        <v>1172</v>
      </c>
      <c r="AG2539" s="275">
        <v>44427</v>
      </c>
      <c r="AJ2539" s="290" t="s">
        <v>5496</v>
      </c>
    </row>
    <row r="2540" spans="1:37" ht="15.5" x14ac:dyDescent="0.35">
      <c r="A2540" s="271">
        <f t="shared" si="39"/>
        <v>2539</v>
      </c>
      <c r="B2540" s="271">
        <v>2539</v>
      </c>
      <c r="L2540" s="483"/>
      <c r="R2540" s="482"/>
      <c r="W2540" s="272">
        <v>353358909</v>
      </c>
      <c r="X2540" s="272" t="s">
        <v>1356</v>
      </c>
      <c r="AB2540" s="482"/>
      <c r="AK2540" s="482"/>
    </row>
    <row r="2541" spans="1:37" ht="93" x14ac:dyDescent="0.35">
      <c r="A2541" s="271">
        <f t="shared" si="39"/>
        <v>2540</v>
      </c>
      <c r="B2541" s="271">
        <v>2540</v>
      </c>
      <c r="C2541" s="272">
        <v>129084651</v>
      </c>
      <c r="D2541" s="272" t="s">
        <v>407</v>
      </c>
      <c r="E2541" s="272">
        <v>726699695</v>
      </c>
      <c r="F2541" s="272" t="s">
        <v>3669</v>
      </c>
      <c r="G2541" s="272">
        <v>725626004</v>
      </c>
      <c r="H2541" s="272" t="s">
        <v>6068</v>
      </c>
      <c r="K2541" s="272" t="s">
        <v>6069</v>
      </c>
      <c r="N2541" s="272">
        <v>535003378</v>
      </c>
      <c r="O2541" s="272" t="s">
        <v>5524</v>
      </c>
      <c r="R2541" s="482" t="s">
        <v>5831</v>
      </c>
      <c r="S2541" s="272" t="s">
        <v>6088</v>
      </c>
      <c r="T2541" s="272">
        <v>88</v>
      </c>
      <c r="U2541" s="272" t="s">
        <v>1188</v>
      </c>
      <c r="V2541" s="272">
        <v>1</v>
      </c>
      <c r="W2541" s="272">
        <v>104430631</v>
      </c>
      <c r="X2541" s="272" t="s">
        <v>1353</v>
      </c>
      <c r="Z2541" s="272" t="s">
        <v>1172</v>
      </c>
      <c r="AA2541" s="272" t="s">
        <v>1172</v>
      </c>
      <c r="AB2541" s="272" t="s">
        <v>6089</v>
      </c>
      <c r="AG2541" s="275">
        <v>44462</v>
      </c>
      <c r="AJ2541" s="290" t="s">
        <v>5496</v>
      </c>
    </row>
    <row r="2542" spans="1:37" ht="15.5" x14ac:dyDescent="0.35">
      <c r="A2542" s="271">
        <f t="shared" si="39"/>
        <v>2541</v>
      </c>
      <c r="B2542" s="271">
        <v>2541</v>
      </c>
      <c r="L2542" s="483"/>
      <c r="R2542" s="482"/>
      <c r="W2542" s="272">
        <v>353358909</v>
      </c>
      <c r="X2542" s="272" t="s">
        <v>1356</v>
      </c>
      <c r="AB2542" s="482"/>
      <c r="AK2542" s="482"/>
    </row>
    <row r="2543" spans="1:37" ht="77.5" x14ac:dyDescent="0.35">
      <c r="A2543" s="271">
        <f t="shared" si="39"/>
        <v>2542</v>
      </c>
      <c r="B2543" s="271">
        <v>2542</v>
      </c>
      <c r="C2543" s="272">
        <v>129084651</v>
      </c>
      <c r="D2543" s="272" t="s">
        <v>407</v>
      </c>
      <c r="E2543" s="272">
        <v>726699695</v>
      </c>
      <c r="F2543" s="272" t="s">
        <v>3669</v>
      </c>
      <c r="G2543" s="272">
        <v>846786840</v>
      </c>
      <c r="H2543" s="272" t="s">
        <v>6090</v>
      </c>
      <c r="K2543" s="272" t="s">
        <v>6091</v>
      </c>
      <c r="L2543" s="483" t="s">
        <v>1229</v>
      </c>
      <c r="M2543" s="347">
        <v>45323</v>
      </c>
      <c r="N2543" s="272">
        <v>206625031</v>
      </c>
      <c r="O2543" s="272" t="s">
        <v>5477</v>
      </c>
      <c r="R2543" s="482" t="s">
        <v>6092</v>
      </c>
      <c r="S2543" s="272" t="s">
        <v>6093</v>
      </c>
      <c r="T2543" s="272" t="s">
        <v>6094</v>
      </c>
      <c r="U2543" s="272" t="s">
        <v>1188</v>
      </c>
      <c r="V2543" s="272">
        <v>2</v>
      </c>
      <c r="X2543" s="272" t="s">
        <v>1170</v>
      </c>
      <c r="Z2543" s="272" t="s">
        <v>1172</v>
      </c>
      <c r="AA2543" s="272" t="s">
        <v>1172</v>
      </c>
      <c r="AB2543" s="474" t="s">
        <v>6095</v>
      </c>
      <c r="AG2543" s="473" t="s">
        <v>5138</v>
      </c>
      <c r="AJ2543" s="290" t="s">
        <v>5482</v>
      </c>
      <c r="AK2543" s="493" t="s">
        <v>5483</v>
      </c>
    </row>
    <row r="2544" spans="1:37" ht="93" x14ac:dyDescent="0.35">
      <c r="A2544" s="271">
        <f t="shared" si="39"/>
        <v>2543</v>
      </c>
      <c r="B2544" s="271">
        <v>2543</v>
      </c>
      <c r="C2544" s="272">
        <v>129084651</v>
      </c>
      <c r="D2544" s="272" t="s">
        <v>407</v>
      </c>
      <c r="E2544" s="272">
        <v>726699695</v>
      </c>
      <c r="F2544" s="272" t="s">
        <v>3669</v>
      </c>
      <c r="G2544" s="272">
        <v>846786840</v>
      </c>
      <c r="H2544" s="272" t="s">
        <v>6090</v>
      </c>
      <c r="K2544" s="272" t="s">
        <v>6091</v>
      </c>
      <c r="L2544" s="483"/>
      <c r="N2544" s="272">
        <v>261863326</v>
      </c>
      <c r="O2544" s="272" t="s">
        <v>5484</v>
      </c>
      <c r="R2544" s="482" t="s">
        <v>6096</v>
      </c>
      <c r="S2544" s="272" t="s">
        <v>6097</v>
      </c>
      <c r="T2544" s="272" t="s">
        <v>6098</v>
      </c>
      <c r="U2544" s="272" t="s">
        <v>1794</v>
      </c>
      <c r="V2544" s="272">
        <v>4</v>
      </c>
      <c r="X2544" s="272" t="s">
        <v>1170</v>
      </c>
      <c r="Z2544" s="272" t="s">
        <v>1172</v>
      </c>
      <c r="AA2544" s="272" t="s">
        <v>1172</v>
      </c>
      <c r="AB2544" s="474" t="s">
        <v>6099</v>
      </c>
      <c r="AG2544" s="473" t="s">
        <v>5489</v>
      </c>
      <c r="AJ2544" s="290" t="s">
        <v>5482</v>
      </c>
      <c r="AK2544" s="482" t="s">
        <v>5490</v>
      </c>
    </row>
    <row r="2545" spans="1:37" ht="77.5" x14ac:dyDescent="0.35">
      <c r="A2545" s="271">
        <f t="shared" si="39"/>
        <v>2544</v>
      </c>
      <c r="B2545" s="271">
        <v>2544</v>
      </c>
      <c r="C2545" s="272">
        <v>129084651</v>
      </c>
      <c r="D2545" s="272" t="s">
        <v>407</v>
      </c>
      <c r="E2545" s="272">
        <v>726699695</v>
      </c>
      <c r="F2545" s="272" t="s">
        <v>3669</v>
      </c>
      <c r="G2545" s="272">
        <v>423547108</v>
      </c>
      <c r="H2545" s="272" t="s">
        <v>6100</v>
      </c>
      <c r="K2545" s="272" t="s">
        <v>6101</v>
      </c>
      <c r="L2545" s="483" t="s">
        <v>1229</v>
      </c>
      <c r="M2545" s="347">
        <v>45323</v>
      </c>
      <c r="N2545" s="272">
        <v>206625031</v>
      </c>
      <c r="O2545" s="272" t="s">
        <v>5477</v>
      </c>
      <c r="R2545" s="482" t="s">
        <v>6102</v>
      </c>
      <c r="S2545" s="272" t="s">
        <v>6103</v>
      </c>
      <c r="T2545" s="272" t="s">
        <v>6104</v>
      </c>
      <c r="U2545" s="272" t="s">
        <v>1188</v>
      </c>
      <c r="V2545" s="272">
        <v>2</v>
      </c>
      <c r="X2545" s="272" t="s">
        <v>1170</v>
      </c>
      <c r="Z2545" s="272" t="s">
        <v>1172</v>
      </c>
      <c r="AA2545" s="272" t="s">
        <v>1172</v>
      </c>
      <c r="AB2545" s="474" t="s">
        <v>6105</v>
      </c>
      <c r="AG2545" s="473" t="s">
        <v>5138</v>
      </c>
      <c r="AJ2545" s="290" t="s">
        <v>5482</v>
      </c>
      <c r="AK2545" s="493" t="s">
        <v>5483</v>
      </c>
    </row>
    <row r="2546" spans="1:37" ht="93" x14ac:dyDescent="0.35">
      <c r="A2546" s="271">
        <f t="shared" si="39"/>
        <v>2545</v>
      </c>
      <c r="B2546" s="271">
        <v>2545</v>
      </c>
      <c r="C2546" s="272">
        <v>129084651</v>
      </c>
      <c r="D2546" s="272" t="s">
        <v>407</v>
      </c>
      <c r="E2546" s="272">
        <v>726699695</v>
      </c>
      <c r="F2546" s="272" t="s">
        <v>3669</v>
      </c>
      <c r="G2546" s="272">
        <v>423547108</v>
      </c>
      <c r="H2546" s="272" t="s">
        <v>6100</v>
      </c>
      <c r="K2546" s="272" t="s">
        <v>6101</v>
      </c>
      <c r="N2546" s="272">
        <v>261863326</v>
      </c>
      <c r="O2546" s="272" t="s">
        <v>5484</v>
      </c>
      <c r="R2546" s="272" t="s">
        <v>6106</v>
      </c>
      <c r="S2546" s="272" t="s">
        <v>6107</v>
      </c>
      <c r="T2546" s="272" t="s">
        <v>6108</v>
      </c>
      <c r="U2546" s="272" t="s">
        <v>1794</v>
      </c>
      <c r="V2546" s="272">
        <v>4</v>
      </c>
      <c r="X2546" s="272" t="s">
        <v>1170</v>
      </c>
      <c r="Z2546" s="272" t="s">
        <v>1172</v>
      </c>
      <c r="AA2546" s="272" t="s">
        <v>1172</v>
      </c>
      <c r="AB2546" s="474" t="s">
        <v>6109</v>
      </c>
      <c r="AG2546" s="473" t="s">
        <v>5489</v>
      </c>
      <c r="AJ2546" s="290" t="s">
        <v>5482</v>
      </c>
      <c r="AK2546" s="272" t="s">
        <v>5490</v>
      </c>
    </row>
    <row r="2547" spans="1:37" ht="31" x14ac:dyDescent="0.35">
      <c r="A2547" s="271">
        <f t="shared" si="39"/>
        <v>2546</v>
      </c>
      <c r="B2547" s="271">
        <v>2546</v>
      </c>
      <c r="C2547" s="272">
        <v>129084651</v>
      </c>
      <c r="D2547" s="272" t="s">
        <v>407</v>
      </c>
      <c r="E2547" s="272">
        <v>726699695</v>
      </c>
      <c r="F2547" s="272" t="s">
        <v>3669</v>
      </c>
      <c r="N2547" s="272">
        <v>266847650</v>
      </c>
      <c r="O2547" s="272" t="s">
        <v>6110</v>
      </c>
      <c r="R2547" s="272" t="s">
        <v>6111</v>
      </c>
      <c r="S2547" s="272" t="s">
        <v>6112</v>
      </c>
      <c r="T2547" s="272" t="s">
        <v>6113</v>
      </c>
      <c r="U2547" s="272" t="s">
        <v>1188</v>
      </c>
      <c r="V2547" s="272">
        <v>1</v>
      </c>
      <c r="W2547" s="272">
        <v>104430631</v>
      </c>
      <c r="X2547" s="272" t="s">
        <v>1353</v>
      </c>
      <c r="Z2547" s="272" t="s">
        <v>1172</v>
      </c>
      <c r="AA2547" s="272" t="s">
        <v>1172</v>
      </c>
      <c r="AB2547" s="272" t="s">
        <v>6114</v>
      </c>
      <c r="AJ2547" s="290" t="s">
        <v>5089</v>
      </c>
    </row>
    <row r="2548" spans="1:37" ht="15.5" x14ac:dyDescent="0.35">
      <c r="A2548" s="271">
        <f t="shared" si="39"/>
        <v>2547</v>
      </c>
      <c r="B2548" s="271">
        <v>2547</v>
      </c>
      <c r="W2548" s="272">
        <v>353358909</v>
      </c>
      <c r="X2548" s="272" t="s">
        <v>1356</v>
      </c>
    </row>
    <row r="2549" spans="1:37" ht="77.5" x14ac:dyDescent="0.35">
      <c r="A2549" s="271">
        <f t="shared" si="39"/>
        <v>2548</v>
      </c>
      <c r="B2549" s="271">
        <v>2548</v>
      </c>
      <c r="C2549" s="272">
        <v>129084651</v>
      </c>
      <c r="D2549" s="272" t="s">
        <v>407</v>
      </c>
      <c r="E2549" s="272">
        <v>726699695</v>
      </c>
      <c r="F2549" s="272" t="s">
        <v>3669</v>
      </c>
      <c r="G2549" s="272">
        <v>852898339</v>
      </c>
      <c r="H2549" s="272" t="s">
        <v>6115</v>
      </c>
      <c r="K2549" s="272" t="s">
        <v>6116</v>
      </c>
      <c r="L2549" s="483" t="s">
        <v>1229</v>
      </c>
      <c r="M2549" s="347">
        <v>45323</v>
      </c>
      <c r="N2549" s="272">
        <v>206625031</v>
      </c>
      <c r="O2549" s="272" t="s">
        <v>5477</v>
      </c>
      <c r="R2549" s="272" t="s">
        <v>6117</v>
      </c>
      <c r="S2549" s="272" t="s">
        <v>6118</v>
      </c>
      <c r="T2549" s="272" t="s">
        <v>6119</v>
      </c>
      <c r="U2549" s="272" t="s">
        <v>1188</v>
      </c>
      <c r="V2549" s="272">
        <v>2</v>
      </c>
      <c r="X2549" s="272" t="s">
        <v>1170</v>
      </c>
      <c r="Z2549" s="272" t="s">
        <v>1172</v>
      </c>
      <c r="AA2549" s="272" t="s">
        <v>1172</v>
      </c>
      <c r="AB2549" s="474" t="s">
        <v>6120</v>
      </c>
      <c r="AG2549" s="473" t="s">
        <v>5138</v>
      </c>
      <c r="AJ2549" s="290" t="s">
        <v>5482</v>
      </c>
      <c r="AK2549" s="493" t="s">
        <v>5483</v>
      </c>
    </row>
    <row r="2550" spans="1:37" ht="93" x14ac:dyDescent="0.35">
      <c r="A2550" s="271">
        <f t="shared" si="39"/>
        <v>2549</v>
      </c>
      <c r="B2550" s="271">
        <v>2549</v>
      </c>
      <c r="C2550" s="272">
        <v>129084651</v>
      </c>
      <c r="D2550" s="272" t="s">
        <v>407</v>
      </c>
      <c r="E2550" s="272">
        <v>726699695</v>
      </c>
      <c r="F2550" s="272" t="s">
        <v>3669</v>
      </c>
      <c r="G2550" s="272">
        <v>852898339</v>
      </c>
      <c r="H2550" s="272" t="s">
        <v>6115</v>
      </c>
      <c r="K2550" s="272" t="s">
        <v>6116</v>
      </c>
      <c r="N2550" s="272">
        <v>261863326</v>
      </c>
      <c r="O2550" s="272" t="s">
        <v>5484</v>
      </c>
      <c r="R2550" s="482" t="s">
        <v>6121</v>
      </c>
      <c r="S2550" s="272" t="s">
        <v>6122</v>
      </c>
      <c r="T2550" s="272" t="s">
        <v>6123</v>
      </c>
      <c r="U2550" s="272" t="s">
        <v>1794</v>
      </c>
      <c r="V2550" s="272">
        <v>4</v>
      </c>
      <c r="X2550" s="272" t="s">
        <v>1170</v>
      </c>
      <c r="Z2550" s="272" t="s">
        <v>1172</v>
      </c>
      <c r="AA2550" s="272" t="s">
        <v>1172</v>
      </c>
      <c r="AB2550" s="474" t="s">
        <v>6124</v>
      </c>
      <c r="AG2550" s="473" t="s">
        <v>5489</v>
      </c>
      <c r="AJ2550" s="290" t="s">
        <v>5482</v>
      </c>
      <c r="AK2550" s="272" t="s">
        <v>5490</v>
      </c>
    </row>
    <row r="2551" spans="1:37" ht="77.5" x14ac:dyDescent="0.35">
      <c r="A2551" s="271">
        <f t="shared" si="39"/>
        <v>2550</v>
      </c>
      <c r="B2551" s="271">
        <v>2550</v>
      </c>
      <c r="C2551" s="272">
        <v>129084651</v>
      </c>
      <c r="D2551" s="272" t="s">
        <v>407</v>
      </c>
      <c r="E2551" s="272">
        <v>726699695</v>
      </c>
      <c r="F2551" s="272" t="s">
        <v>3669</v>
      </c>
      <c r="G2551" s="272">
        <v>467061940</v>
      </c>
      <c r="H2551" s="272" t="s">
        <v>6125</v>
      </c>
      <c r="K2551" s="272" t="s">
        <v>6126</v>
      </c>
      <c r="L2551" s="483" t="s">
        <v>1229</v>
      </c>
      <c r="M2551" s="347">
        <v>45323</v>
      </c>
      <c r="N2551" s="272">
        <v>206625031</v>
      </c>
      <c r="O2551" s="272" t="s">
        <v>5477</v>
      </c>
      <c r="R2551" s="272" t="s">
        <v>6127</v>
      </c>
      <c r="S2551" s="272" t="s">
        <v>6128</v>
      </c>
      <c r="T2551" s="272" t="s">
        <v>6129</v>
      </c>
      <c r="U2551" s="272" t="s">
        <v>1188</v>
      </c>
      <c r="V2551" s="272">
        <v>2</v>
      </c>
      <c r="X2551" s="272" t="s">
        <v>1170</v>
      </c>
      <c r="Z2551" s="272" t="s">
        <v>1172</v>
      </c>
      <c r="AA2551" s="272" t="s">
        <v>1172</v>
      </c>
      <c r="AB2551" s="474" t="s">
        <v>6130</v>
      </c>
      <c r="AG2551" s="473" t="s">
        <v>5138</v>
      </c>
      <c r="AJ2551" s="290" t="s">
        <v>5482</v>
      </c>
      <c r="AK2551" s="493" t="s">
        <v>5483</v>
      </c>
    </row>
    <row r="2552" spans="1:37" ht="93" x14ac:dyDescent="0.35">
      <c r="A2552" s="271">
        <f t="shared" si="39"/>
        <v>2551</v>
      </c>
      <c r="B2552" s="271">
        <v>2551</v>
      </c>
      <c r="C2552" s="272">
        <v>129084651</v>
      </c>
      <c r="D2552" s="272" t="s">
        <v>407</v>
      </c>
      <c r="E2552" s="272">
        <v>726699695</v>
      </c>
      <c r="F2552" s="272" t="s">
        <v>3669</v>
      </c>
      <c r="G2552" s="272">
        <v>467061940</v>
      </c>
      <c r="H2552" s="272" t="s">
        <v>6125</v>
      </c>
      <c r="K2552" s="272" t="s">
        <v>6126</v>
      </c>
      <c r="N2552" s="272">
        <v>261863326</v>
      </c>
      <c r="O2552" s="272" t="s">
        <v>5484</v>
      </c>
      <c r="R2552" s="272" t="s">
        <v>6131</v>
      </c>
      <c r="S2552" s="272" t="s">
        <v>6132</v>
      </c>
      <c r="T2552" s="272" t="s">
        <v>6133</v>
      </c>
      <c r="U2552" s="272" t="s">
        <v>1794</v>
      </c>
      <c r="V2552" s="272">
        <v>4</v>
      </c>
      <c r="X2552" s="272" t="s">
        <v>1170</v>
      </c>
      <c r="Z2552" s="272" t="s">
        <v>1172</v>
      </c>
      <c r="AA2552" s="272" t="s">
        <v>1172</v>
      </c>
      <c r="AB2552" s="474" t="s">
        <v>6134</v>
      </c>
      <c r="AG2552" s="473" t="s">
        <v>5489</v>
      </c>
      <c r="AJ2552" s="290" t="s">
        <v>5482</v>
      </c>
      <c r="AK2552" s="272" t="s">
        <v>5490</v>
      </c>
    </row>
    <row r="2553" spans="1:37" ht="93" x14ac:dyDescent="0.35">
      <c r="A2553" s="271">
        <f t="shared" si="39"/>
        <v>2552</v>
      </c>
      <c r="B2553" s="271">
        <v>2552</v>
      </c>
      <c r="C2553" s="272">
        <v>129084651</v>
      </c>
      <c r="D2553" s="272" t="s">
        <v>407</v>
      </c>
      <c r="E2553" s="272">
        <v>726699695</v>
      </c>
      <c r="F2553" s="272" t="s">
        <v>3669</v>
      </c>
      <c r="G2553" s="272">
        <v>619481697</v>
      </c>
      <c r="H2553" s="272" t="s">
        <v>6135</v>
      </c>
      <c r="K2553" s="272" t="s">
        <v>6136</v>
      </c>
      <c r="L2553" s="483" t="s">
        <v>1229</v>
      </c>
      <c r="M2553" s="347">
        <v>45323</v>
      </c>
      <c r="N2553" s="272">
        <v>206625031</v>
      </c>
      <c r="O2553" s="272" t="s">
        <v>5477</v>
      </c>
      <c r="R2553" s="272" t="s">
        <v>6137</v>
      </c>
      <c r="S2553" s="272" t="s">
        <v>6138</v>
      </c>
      <c r="T2553" s="272" t="s">
        <v>6139</v>
      </c>
      <c r="U2553" s="272" t="s">
        <v>1188</v>
      </c>
      <c r="V2553" s="272">
        <v>2</v>
      </c>
      <c r="X2553" s="272" t="s">
        <v>1170</v>
      </c>
      <c r="Z2553" s="272" t="s">
        <v>1172</v>
      </c>
      <c r="AA2553" s="272" t="s">
        <v>1172</v>
      </c>
      <c r="AB2553" s="474" t="s">
        <v>6140</v>
      </c>
      <c r="AG2553" s="473" t="s">
        <v>5138</v>
      </c>
      <c r="AJ2553" s="290" t="s">
        <v>5482</v>
      </c>
      <c r="AK2553" s="493" t="s">
        <v>5483</v>
      </c>
    </row>
    <row r="2554" spans="1:37" ht="108.5" x14ac:dyDescent="0.35">
      <c r="A2554" s="271">
        <f t="shared" si="39"/>
        <v>2553</v>
      </c>
      <c r="B2554" s="271">
        <v>2553</v>
      </c>
      <c r="C2554" s="272">
        <v>129084651</v>
      </c>
      <c r="D2554" s="272" t="s">
        <v>407</v>
      </c>
      <c r="E2554" s="272">
        <v>726699695</v>
      </c>
      <c r="F2554" s="272" t="s">
        <v>3669</v>
      </c>
      <c r="G2554" s="272">
        <v>619481697</v>
      </c>
      <c r="H2554" s="272" t="s">
        <v>6135</v>
      </c>
      <c r="K2554" s="272" t="s">
        <v>6136</v>
      </c>
      <c r="N2554" s="272">
        <v>261863326</v>
      </c>
      <c r="O2554" s="272" t="s">
        <v>5484</v>
      </c>
      <c r="R2554" s="482" t="s">
        <v>6141</v>
      </c>
      <c r="S2554" s="272" t="s">
        <v>6142</v>
      </c>
      <c r="T2554" s="272" t="s">
        <v>6143</v>
      </c>
      <c r="U2554" s="272" t="s">
        <v>1794</v>
      </c>
      <c r="V2554" s="272">
        <v>4</v>
      </c>
      <c r="X2554" s="272" t="s">
        <v>1170</v>
      </c>
      <c r="Z2554" s="272" t="s">
        <v>1172</v>
      </c>
      <c r="AA2554" s="272" t="s">
        <v>1172</v>
      </c>
      <c r="AB2554" s="474" t="s">
        <v>6144</v>
      </c>
      <c r="AG2554" s="473" t="s">
        <v>5489</v>
      </c>
      <c r="AJ2554" s="290" t="s">
        <v>5482</v>
      </c>
      <c r="AK2554" s="272" t="s">
        <v>5490</v>
      </c>
    </row>
    <row r="2555" spans="1:37" ht="62" x14ac:dyDescent="0.35">
      <c r="A2555" s="271">
        <f t="shared" si="39"/>
        <v>2554</v>
      </c>
      <c r="B2555" s="271">
        <v>2554</v>
      </c>
      <c r="C2555" s="272">
        <v>129084651</v>
      </c>
      <c r="D2555" s="272" t="s">
        <v>407</v>
      </c>
      <c r="E2555" s="272">
        <v>726699695</v>
      </c>
      <c r="F2555" s="272" t="s">
        <v>3669</v>
      </c>
      <c r="N2555" s="272">
        <v>134642404</v>
      </c>
      <c r="O2555" s="272" t="s">
        <v>6145</v>
      </c>
      <c r="R2555" s="272" t="s">
        <v>6146</v>
      </c>
      <c r="S2555" s="272" t="s">
        <v>6147</v>
      </c>
      <c r="T2555" s="272" t="s">
        <v>6148</v>
      </c>
      <c r="U2555" s="272" t="s">
        <v>1188</v>
      </c>
      <c r="V2555" s="272">
        <v>1</v>
      </c>
      <c r="W2555" s="272">
        <v>104430631</v>
      </c>
      <c r="X2555" s="272" t="s">
        <v>1353</v>
      </c>
      <c r="Z2555" s="272" t="s">
        <v>1172</v>
      </c>
      <c r="AA2555" s="272" t="s">
        <v>1172</v>
      </c>
      <c r="AB2555" s="272" t="s">
        <v>6149</v>
      </c>
      <c r="AJ2555" s="290" t="s">
        <v>5089</v>
      </c>
    </row>
    <row r="2556" spans="1:37" ht="15.5" x14ac:dyDescent="0.35">
      <c r="A2556" s="271">
        <f t="shared" si="39"/>
        <v>2555</v>
      </c>
      <c r="B2556" s="271">
        <v>2555</v>
      </c>
      <c r="R2556" s="482"/>
      <c r="W2556" s="272">
        <v>353358909</v>
      </c>
      <c r="X2556" s="272" t="s">
        <v>1356</v>
      </c>
    </row>
    <row r="2557" spans="1:37" ht="77.5" x14ac:dyDescent="0.35">
      <c r="A2557" s="271">
        <f t="shared" si="39"/>
        <v>2556</v>
      </c>
      <c r="B2557" s="271">
        <v>2556</v>
      </c>
      <c r="C2557" s="272">
        <v>129084651</v>
      </c>
      <c r="D2557" s="272" t="s">
        <v>407</v>
      </c>
      <c r="E2557" s="272">
        <v>726699695</v>
      </c>
      <c r="F2557" s="272" t="s">
        <v>3669</v>
      </c>
      <c r="G2557" s="272">
        <v>219956652</v>
      </c>
      <c r="H2557" s="272" t="s">
        <v>6150</v>
      </c>
      <c r="K2557" s="272" t="s">
        <v>6151</v>
      </c>
      <c r="L2557" s="483" t="s">
        <v>1229</v>
      </c>
      <c r="M2557" s="347">
        <v>45323</v>
      </c>
      <c r="N2557" s="272">
        <v>206625031</v>
      </c>
      <c r="O2557" s="272" t="s">
        <v>5477</v>
      </c>
      <c r="R2557" s="272" t="s">
        <v>6152</v>
      </c>
      <c r="S2557" s="272" t="s">
        <v>6153</v>
      </c>
      <c r="T2557" s="272" t="s">
        <v>6154</v>
      </c>
      <c r="U2557" s="272" t="s">
        <v>1188</v>
      </c>
      <c r="V2557" s="272">
        <v>2</v>
      </c>
      <c r="X2557" s="272" t="s">
        <v>1170</v>
      </c>
      <c r="Z2557" s="272" t="s">
        <v>1172</v>
      </c>
      <c r="AA2557" s="272" t="s">
        <v>1172</v>
      </c>
      <c r="AB2557" s="474" t="s">
        <v>6155</v>
      </c>
      <c r="AG2557" s="473" t="s">
        <v>5138</v>
      </c>
      <c r="AJ2557" s="290" t="s">
        <v>5482</v>
      </c>
      <c r="AK2557" s="493" t="s">
        <v>5483</v>
      </c>
    </row>
    <row r="2558" spans="1:37" ht="93" x14ac:dyDescent="0.35">
      <c r="A2558" s="271">
        <f t="shared" si="39"/>
        <v>2557</v>
      </c>
      <c r="B2558" s="271">
        <v>2557</v>
      </c>
      <c r="C2558" s="272">
        <v>129084651</v>
      </c>
      <c r="D2558" s="272" t="s">
        <v>407</v>
      </c>
      <c r="E2558" s="272">
        <v>726699695</v>
      </c>
      <c r="F2558" s="272" t="s">
        <v>3669</v>
      </c>
      <c r="G2558" s="272">
        <v>219956652</v>
      </c>
      <c r="H2558" s="272" t="s">
        <v>6150</v>
      </c>
      <c r="K2558" s="272" t="s">
        <v>6151</v>
      </c>
      <c r="N2558" s="272">
        <v>261863326</v>
      </c>
      <c r="O2558" s="272" t="s">
        <v>5484</v>
      </c>
      <c r="R2558" s="482" t="s">
        <v>6156</v>
      </c>
      <c r="S2558" s="272" t="s">
        <v>6157</v>
      </c>
      <c r="T2558" s="272" t="s">
        <v>6158</v>
      </c>
      <c r="U2558" s="272" t="s">
        <v>1794</v>
      </c>
      <c r="V2558" s="272">
        <v>4</v>
      </c>
      <c r="X2558" s="272" t="s">
        <v>1170</v>
      </c>
      <c r="Z2558" s="272" t="s">
        <v>1172</v>
      </c>
      <c r="AA2558" s="272" t="s">
        <v>1172</v>
      </c>
      <c r="AB2558" s="474" t="s">
        <v>6159</v>
      </c>
      <c r="AG2558" s="473" t="s">
        <v>5489</v>
      </c>
      <c r="AJ2558" s="290" t="s">
        <v>5482</v>
      </c>
      <c r="AK2558" s="272" t="s">
        <v>5490</v>
      </c>
    </row>
    <row r="2559" spans="1:37" ht="62" x14ac:dyDescent="0.35">
      <c r="A2559" s="271">
        <f t="shared" si="39"/>
        <v>2558</v>
      </c>
      <c r="B2559" s="271">
        <v>2558</v>
      </c>
      <c r="C2559" s="272">
        <v>129084651</v>
      </c>
      <c r="D2559" s="272" t="s">
        <v>407</v>
      </c>
      <c r="E2559" s="272">
        <v>726699695</v>
      </c>
      <c r="F2559" s="272" t="s">
        <v>3669</v>
      </c>
      <c r="N2559" s="272">
        <v>852236900</v>
      </c>
      <c r="O2559" s="272" t="s">
        <v>6160</v>
      </c>
      <c r="R2559" s="272" t="s">
        <v>6161</v>
      </c>
      <c r="S2559" s="272" t="s">
        <v>6162</v>
      </c>
      <c r="T2559" s="272" t="s">
        <v>6163</v>
      </c>
      <c r="U2559" s="272" t="s">
        <v>1188</v>
      </c>
      <c r="V2559" s="272">
        <v>1</v>
      </c>
      <c r="W2559" s="272">
        <v>104430631</v>
      </c>
      <c r="X2559" s="272" t="s">
        <v>1353</v>
      </c>
      <c r="Z2559" s="272" t="s">
        <v>1172</v>
      </c>
      <c r="AA2559" s="272" t="s">
        <v>1172</v>
      </c>
      <c r="AB2559" s="272" t="s">
        <v>6164</v>
      </c>
      <c r="AG2559" s="275">
        <v>44371</v>
      </c>
      <c r="AJ2559" s="290" t="s">
        <v>6165</v>
      </c>
    </row>
    <row r="2560" spans="1:37" ht="15.5" x14ac:dyDescent="0.35">
      <c r="A2560" s="271">
        <f t="shared" si="39"/>
        <v>2559</v>
      </c>
      <c r="B2560" s="271">
        <v>2559</v>
      </c>
      <c r="L2560" s="483"/>
      <c r="R2560" s="482"/>
      <c r="W2560" s="272">
        <v>353358909</v>
      </c>
      <c r="X2560" s="272" t="s">
        <v>1356</v>
      </c>
      <c r="AB2560" s="482"/>
      <c r="AK2560" s="482"/>
    </row>
    <row r="2561" spans="1:37" ht="62" x14ac:dyDescent="0.35">
      <c r="A2561" s="271">
        <f t="shared" si="39"/>
        <v>2560</v>
      </c>
      <c r="B2561" s="271">
        <v>2560</v>
      </c>
      <c r="C2561" s="272">
        <v>129084651</v>
      </c>
      <c r="D2561" s="272" t="s">
        <v>407</v>
      </c>
      <c r="E2561" s="272">
        <v>726699695</v>
      </c>
      <c r="F2561" s="272" t="s">
        <v>3669</v>
      </c>
      <c r="N2561" s="272">
        <v>347860896</v>
      </c>
      <c r="O2561" s="272" t="s">
        <v>6166</v>
      </c>
      <c r="R2561" s="482" t="s">
        <v>6167</v>
      </c>
      <c r="S2561" s="272" t="s">
        <v>6168</v>
      </c>
      <c r="T2561" s="272" t="s">
        <v>6169</v>
      </c>
      <c r="U2561" s="272" t="s">
        <v>1188</v>
      </c>
      <c r="V2561" s="272">
        <v>1</v>
      </c>
      <c r="W2561" s="272">
        <v>104430631</v>
      </c>
      <c r="X2561" s="272" t="s">
        <v>1353</v>
      </c>
      <c r="Z2561" s="272" t="s">
        <v>1172</v>
      </c>
      <c r="AA2561" s="272" t="s">
        <v>1172</v>
      </c>
      <c r="AJ2561" s="290" t="s">
        <v>5089</v>
      </c>
    </row>
    <row r="2562" spans="1:37" ht="15.5" x14ac:dyDescent="0.35">
      <c r="A2562" s="271">
        <f t="shared" si="39"/>
        <v>2561</v>
      </c>
      <c r="B2562" s="271">
        <v>2561</v>
      </c>
      <c r="L2562" s="483"/>
      <c r="R2562" s="482"/>
      <c r="W2562" s="272">
        <v>353358909</v>
      </c>
      <c r="X2562" s="272" t="s">
        <v>1356</v>
      </c>
      <c r="AB2562" s="482"/>
      <c r="AK2562" s="482"/>
    </row>
    <row r="2563" spans="1:37" ht="77.5" x14ac:dyDescent="0.35">
      <c r="A2563" s="271">
        <f t="shared" si="39"/>
        <v>2562</v>
      </c>
      <c r="B2563" s="271">
        <v>2562</v>
      </c>
      <c r="C2563" s="272">
        <v>129084651</v>
      </c>
      <c r="D2563" s="272" t="s">
        <v>407</v>
      </c>
      <c r="E2563" s="272">
        <v>726699695</v>
      </c>
      <c r="F2563" s="272" t="s">
        <v>3669</v>
      </c>
      <c r="G2563" s="272">
        <v>301414575</v>
      </c>
      <c r="H2563" s="272" t="s">
        <v>6170</v>
      </c>
      <c r="K2563" s="272" t="s">
        <v>6171</v>
      </c>
      <c r="L2563" s="483" t="s">
        <v>1229</v>
      </c>
      <c r="M2563" s="347">
        <v>45323</v>
      </c>
      <c r="N2563" s="272">
        <v>206625031</v>
      </c>
      <c r="O2563" s="272" t="s">
        <v>5477</v>
      </c>
      <c r="R2563" s="482" t="s">
        <v>6172</v>
      </c>
      <c r="S2563" s="272" t="s">
        <v>6173</v>
      </c>
      <c r="T2563" s="272" t="s">
        <v>6174</v>
      </c>
      <c r="U2563" s="272" t="s">
        <v>1188</v>
      </c>
      <c r="V2563" s="272">
        <v>2</v>
      </c>
      <c r="X2563" s="272" t="s">
        <v>1170</v>
      </c>
      <c r="Z2563" s="272" t="s">
        <v>1172</v>
      </c>
      <c r="AA2563" s="272" t="s">
        <v>1172</v>
      </c>
      <c r="AB2563" s="474" t="s">
        <v>6175</v>
      </c>
      <c r="AG2563" s="473" t="s">
        <v>5138</v>
      </c>
      <c r="AJ2563" s="290" t="s">
        <v>5482</v>
      </c>
      <c r="AK2563" s="493" t="s">
        <v>5483</v>
      </c>
    </row>
    <row r="2564" spans="1:37" ht="77.5" x14ac:dyDescent="0.35">
      <c r="A2564" s="271">
        <f t="shared" ref="A2564:A2627" si="40">A2563+1</f>
        <v>2563</v>
      </c>
      <c r="B2564" s="271">
        <v>2563</v>
      </c>
      <c r="C2564" s="272">
        <v>129084651</v>
      </c>
      <c r="D2564" s="272" t="s">
        <v>407</v>
      </c>
      <c r="E2564" s="272">
        <v>726699695</v>
      </c>
      <c r="F2564" s="272" t="s">
        <v>3669</v>
      </c>
      <c r="G2564" s="272">
        <v>301414575</v>
      </c>
      <c r="H2564" s="272" t="s">
        <v>6170</v>
      </c>
      <c r="K2564" s="272" t="s">
        <v>6171</v>
      </c>
      <c r="N2564" s="272">
        <v>261863326</v>
      </c>
      <c r="O2564" s="272" t="s">
        <v>5484</v>
      </c>
      <c r="R2564" s="482" t="s">
        <v>6176</v>
      </c>
      <c r="S2564" s="272" t="s">
        <v>6177</v>
      </c>
      <c r="T2564" s="272" t="s">
        <v>6178</v>
      </c>
      <c r="U2564" s="272" t="s">
        <v>1794</v>
      </c>
      <c r="V2564" s="272">
        <v>4</v>
      </c>
      <c r="X2564" s="272" t="s">
        <v>1170</v>
      </c>
      <c r="Z2564" s="272" t="s">
        <v>1172</v>
      </c>
      <c r="AA2564" s="272" t="s">
        <v>1172</v>
      </c>
      <c r="AB2564" s="474" t="s">
        <v>6179</v>
      </c>
      <c r="AG2564" s="473" t="s">
        <v>5489</v>
      </c>
      <c r="AJ2564" s="290" t="s">
        <v>5482</v>
      </c>
      <c r="AK2564" s="272" t="s">
        <v>5490</v>
      </c>
    </row>
    <row r="2565" spans="1:37" ht="77.5" x14ac:dyDescent="0.35">
      <c r="A2565" s="271">
        <f t="shared" si="40"/>
        <v>2564</v>
      </c>
      <c r="B2565" s="271">
        <v>2564</v>
      </c>
      <c r="C2565" s="272">
        <v>129084651</v>
      </c>
      <c r="D2565" s="272" t="s">
        <v>407</v>
      </c>
      <c r="E2565" s="272">
        <v>726699695</v>
      </c>
      <c r="F2565" s="272" t="s">
        <v>3669</v>
      </c>
      <c r="G2565" s="272">
        <v>624179836</v>
      </c>
      <c r="H2565" s="272" t="s">
        <v>6180</v>
      </c>
      <c r="K2565" s="272" t="s">
        <v>6181</v>
      </c>
      <c r="N2565" s="272">
        <v>797189152</v>
      </c>
      <c r="O2565" s="272" t="s">
        <v>6182</v>
      </c>
      <c r="R2565" s="272" t="s">
        <v>6183</v>
      </c>
      <c r="S2565" s="272" t="s">
        <v>6184</v>
      </c>
      <c r="T2565" s="272">
        <v>0</v>
      </c>
      <c r="U2565" s="272" t="s">
        <v>1188</v>
      </c>
      <c r="V2565" s="272">
        <v>1</v>
      </c>
      <c r="W2565" s="272">
        <v>104430631</v>
      </c>
      <c r="X2565" s="272" t="s">
        <v>1353</v>
      </c>
      <c r="Z2565" s="272" t="s">
        <v>1172</v>
      </c>
      <c r="AA2565" s="272" t="s">
        <v>1172</v>
      </c>
      <c r="AJ2565" s="290" t="s">
        <v>5496</v>
      </c>
    </row>
    <row r="2566" spans="1:37" ht="15.5" x14ac:dyDescent="0.35">
      <c r="A2566" s="271">
        <f t="shared" si="40"/>
        <v>2565</v>
      </c>
      <c r="B2566" s="271">
        <v>2565</v>
      </c>
      <c r="L2566" s="483"/>
      <c r="R2566" s="482"/>
      <c r="W2566" s="272">
        <v>353358909</v>
      </c>
      <c r="X2566" s="272" t="s">
        <v>1356</v>
      </c>
      <c r="AB2566" s="482"/>
      <c r="AK2566" s="482"/>
    </row>
    <row r="2567" spans="1:37" ht="77.5" x14ac:dyDescent="0.35">
      <c r="A2567" s="271">
        <f t="shared" si="40"/>
        <v>2566</v>
      </c>
      <c r="B2567" s="271">
        <v>2566</v>
      </c>
      <c r="C2567" s="272">
        <v>129084651</v>
      </c>
      <c r="D2567" s="272" t="s">
        <v>407</v>
      </c>
      <c r="E2567" s="272">
        <v>726699695</v>
      </c>
      <c r="F2567" s="272" t="s">
        <v>3669</v>
      </c>
      <c r="G2567" s="272">
        <v>624179836</v>
      </c>
      <c r="H2567" s="272" t="s">
        <v>6180</v>
      </c>
      <c r="K2567" s="272" t="s">
        <v>6181</v>
      </c>
      <c r="N2567" s="272">
        <v>633546100</v>
      </c>
      <c r="O2567" s="272" t="s">
        <v>6185</v>
      </c>
      <c r="R2567" s="482" t="s">
        <v>6186</v>
      </c>
      <c r="S2567" s="272" t="s">
        <v>6187</v>
      </c>
      <c r="T2567" s="272">
        <v>1</v>
      </c>
      <c r="U2567" s="272" t="s">
        <v>1188</v>
      </c>
      <c r="V2567" s="272">
        <v>1</v>
      </c>
      <c r="W2567" s="272">
        <v>104430631</v>
      </c>
      <c r="X2567" s="272" t="s">
        <v>1353</v>
      </c>
      <c r="Z2567" s="272" t="s">
        <v>1172</v>
      </c>
      <c r="AA2567" s="272" t="s">
        <v>1172</v>
      </c>
      <c r="AJ2567" s="290" t="s">
        <v>5496</v>
      </c>
    </row>
    <row r="2568" spans="1:37" ht="15.5" x14ac:dyDescent="0.35">
      <c r="A2568" s="271">
        <f t="shared" si="40"/>
        <v>2567</v>
      </c>
      <c r="B2568" s="271">
        <v>2567</v>
      </c>
      <c r="L2568" s="483"/>
      <c r="R2568" s="482"/>
      <c r="W2568" s="272">
        <v>353358909</v>
      </c>
      <c r="X2568" s="272" t="s">
        <v>1356</v>
      </c>
      <c r="AB2568" s="482"/>
      <c r="AK2568" s="482"/>
    </row>
    <row r="2569" spans="1:37" ht="77.5" x14ac:dyDescent="0.35">
      <c r="A2569" s="271">
        <f t="shared" si="40"/>
        <v>2568</v>
      </c>
      <c r="B2569" s="271">
        <v>2568</v>
      </c>
      <c r="C2569" s="272">
        <v>129084651</v>
      </c>
      <c r="D2569" s="272" t="s">
        <v>407</v>
      </c>
      <c r="E2569" s="272">
        <v>726699695</v>
      </c>
      <c r="F2569" s="272" t="s">
        <v>3669</v>
      </c>
      <c r="G2569" s="272">
        <v>624179836</v>
      </c>
      <c r="H2569" s="272" t="s">
        <v>6180</v>
      </c>
      <c r="K2569" s="272" t="s">
        <v>6181</v>
      </c>
      <c r="N2569" s="272">
        <v>866002271</v>
      </c>
      <c r="O2569" s="272" t="s">
        <v>6188</v>
      </c>
      <c r="R2569" s="482" t="s">
        <v>6189</v>
      </c>
      <c r="S2569" s="272" t="s">
        <v>6190</v>
      </c>
      <c r="T2569" s="272">
        <v>2</v>
      </c>
      <c r="U2569" s="272" t="s">
        <v>1188</v>
      </c>
      <c r="V2569" s="272">
        <v>1</v>
      </c>
      <c r="W2569" s="272">
        <v>104430631</v>
      </c>
      <c r="X2569" s="272" t="s">
        <v>1353</v>
      </c>
      <c r="Z2569" s="272" t="s">
        <v>1172</v>
      </c>
      <c r="AA2569" s="272" t="s">
        <v>1172</v>
      </c>
      <c r="AJ2569" s="290" t="s">
        <v>5496</v>
      </c>
    </row>
    <row r="2570" spans="1:37" ht="15.5" x14ac:dyDescent="0.35">
      <c r="A2570" s="271">
        <f t="shared" si="40"/>
        <v>2569</v>
      </c>
      <c r="B2570" s="271">
        <v>2569</v>
      </c>
      <c r="L2570" s="483"/>
      <c r="R2570" s="482"/>
      <c r="W2570" s="272">
        <v>353358909</v>
      </c>
      <c r="X2570" s="272" t="s">
        <v>1356</v>
      </c>
      <c r="AB2570" s="482"/>
      <c r="AK2570" s="482"/>
    </row>
    <row r="2571" spans="1:37" ht="46.5" x14ac:dyDescent="0.35">
      <c r="A2571" s="271">
        <f t="shared" si="40"/>
        <v>2570</v>
      </c>
      <c r="B2571" s="271">
        <v>2570</v>
      </c>
      <c r="C2571" s="389">
        <v>129084651</v>
      </c>
      <c r="D2571" s="389" t="s">
        <v>407</v>
      </c>
      <c r="E2571" s="389">
        <v>726699695</v>
      </c>
      <c r="F2571" s="389" t="s">
        <v>3669</v>
      </c>
      <c r="G2571" s="389">
        <v>624179836</v>
      </c>
      <c r="H2571" s="389" t="s">
        <v>6180</v>
      </c>
      <c r="K2571" s="389" t="s">
        <v>6181</v>
      </c>
      <c r="L2571" s="537" t="s">
        <v>1285</v>
      </c>
      <c r="N2571" s="389">
        <v>209101810</v>
      </c>
      <c r="O2571" s="536" t="s">
        <v>17181</v>
      </c>
      <c r="R2571" s="536" t="s">
        <v>17184</v>
      </c>
      <c r="S2571" s="536" t="s">
        <v>17185</v>
      </c>
      <c r="T2571" s="389">
        <v>14</v>
      </c>
      <c r="U2571" s="389" t="s">
        <v>1188</v>
      </c>
      <c r="V2571" s="389">
        <v>1</v>
      </c>
      <c r="W2571" s="389">
        <v>104430631</v>
      </c>
      <c r="X2571" s="389" t="s">
        <v>1353</v>
      </c>
      <c r="Z2571" s="389" t="s">
        <v>1172</v>
      </c>
      <c r="AA2571" s="389" t="s">
        <v>1172</v>
      </c>
      <c r="AB2571" s="482"/>
      <c r="AG2571" s="386">
        <v>45603</v>
      </c>
      <c r="AK2571" s="536" t="s">
        <v>17190</v>
      </c>
    </row>
    <row r="2572" spans="1:37" ht="15.5" x14ac:dyDescent="0.35">
      <c r="A2572" s="271">
        <f t="shared" si="40"/>
        <v>2571</v>
      </c>
      <c r="B2572" s="271">
        <v>2571</v>
      </c>
      <c r="C2572" s="389"/>
      <c r="D2572" s="389"/>
      <c r="E2572" s="389"/>
      <c r="F2572" s="389"/>
      <c r="G2572" s="389"/>
      <c r="H2572" s="389"/>
      <c r="K2572" s="389"/>
      <c r="L2572" s="537" t="s">
        <v>1285</v>
      </c>
      <c r="N2572" s="389"/>
      <c r="O2572" s="389"/>
      <c r="R2572" s="536"/>
      <c r="S2572" s="389"/>
      <c r="T2572" s="389"/>
      <c r="U2572" s="389"/>
      <c r="V2572" s="389"/>
      <c r="W2572" s="389">
        <v>353358909</v>
      </c>
      <c r="X2572" s="389" t="s">
        <v>1356</v>
      </c>
      <c r="Z2572" s="389"/>
      <c r="AA2572" s="389"/>
      <c r="AB2572" s="482"/>
      <c r="AG2572" s="386"/>
      <c r="AK2572" s="474"/>
    </row>
    <row r="2573" spans="1:37" ht="46.5" x14ac:dyDescent="0.35">
      <c r="A2573" s="271">
        <f t="shared" si="40"/>
        <v>2572</v>
      </c>
      <c r="B2573" s="271">
        <v>2572</v>
      </c>
      <c r="C2573" s="389">
        <v>129084651</v>
      </c>
      <c r="D2573" s="389" t="s">
        <v>407</v>
      </c>
      <c r="E2573" s="389">
        <v>726699695</v>
      </c>
      <c r="F2573" s="389" t="s">
        <v>3669</v>
      </c>
      <c r="G2573" s="389">
        <v>624179836</v>
      </c>
      <c r="H2573" s="389" t="s">
        <v>6180</v>
      </c>
      <c r="K2573" s="389" t="s">
        <v>6181</v>
      </c>
      <c r="L2573" s="537" t="s">
        <v>1285</v>
      </c>
      <c r="N2573" s="389">
        <v>413734739</v>
      </c>
      <c r="O2573" s="536" t="s">
        <v>17182</v>
      </c>
      <c r="R2573" s="536" t="s">
        <v>17186</v>
      </c>
      <c r="S2573" s="536" t="s">
        <v>17187</v>
      </c>
      <c r="T2573" s="389">
        <v>15</v>
      </c>
      <c r="U2573" s="389" t="s">
        <v>1188</v>
      </c>
      <c r="V2573" s="389">
        <v>1</v>
      </c>
      <c r="W2573" s="389">
        <v>104430631</v>
      </c>
      <c r="X2573" s="389" t="s">
        <v>1353</v>
      </c>
      <c r="Z2573" s="389" t="s">
        <v>1172</v>
      </c>
      <c r="AA2573" s="389" t="s">
        <v>1172</v>
      </c>
      <c r="AB2573" s="482"/>
      <c r="AG2573" s="386">
        <v>45603</v>
      </c>
      <c r="AK2573" s="536" t="s">
        <v>17190</v>
      </c>
    </row>
    <row r="2574" spans="1:37" ht="15.5" x14ac:dyDescent="0.35">
      <c r="A2574" s="271">
        <f t="shared" si="40"/>
        <v>2573</v>
      </c>
      <c r="B2574" s="271">
        <v>2573</v>
      </c>
      <c r="C2574" s="389"/>
      <c r="D2574" s="389"/>
      <c r="E2574" s="389"/>
      <c r="F2574" s="389"/>
      <c r="G2574" s="389"/>
      <c r="H2574" s="389"/>
      <c r="K2574" s="389"/>
      <c r="L2574" s="537" t="s">
        <v>1285</v>
      </c>
      <c r="N2574" s="389"/>
      <c r="O2574" s="389"/>
      <c r="R2574" s="536"/>
      <c r="S2574" s="389"/>
      <c r="T2574" s="389"/>
      <c r="U2574" s="389"/>
      <c r="V2574" s="389"/>
      <c r="W2574" s="389">
        <v>353358909</v>
      </c>
      <c r="X2574" s="389" t="s">
        <v>1356</v>
      </c>
      <c r="Z2574" s="389"/>
      <c r="AA2574" s="389"/>
      <c r="AB2574" s="482"/>
      <c r="AG2574" s="386"/>
      <c r="AK2574" s="474"/>
    </row>
    <row r="2575" spans="1:37" ht="46.5" x14ac:dyDescent="0.35">
      <c r="A2575" s="271">
        <f t="shared" si="40"/>
        <v>2574</v>
      </c>
      <c r="B2575" s="271">
        <v>2574</v>
      </c>
      <c r="C2575" s="389">
        <v>129084651</v>
      </c>
      <c r="D2575" s="389" t="s">
        <v>407</v>
      </c>
      <c r="E2575" s="389">
        <v>726699695</v>
      </c>
      <c r="F2575" s="389" t="s">
        <v>3669</v>
      </c>
      <c r="G2575" s="389">
        <v>624179836</v>
      </c>
      <c r="H2575" s="389" t="s">
        <v>6180</v>
      </c>
      <c r="K2575" s="389" t="s">
        <v>6181</v>
      </c>
      <c r="L2575" s="537" t="s">
        <v>1285</v>
      </c>
      <c r="N2575" s="389">
        <v>215525943</v>
      </c>
      <c r="O2575" s="536" t="s">
        <v>17183</v>
      </c>
      <c r="R2575" s="536" t="s">
        <v>17188</v>
      </c>
      <c r="S2575" s="536" t="s">
        <v>17189</v>
      </c>
      <c r="T2575" s="389">
        <v>16</v>
      </c>
      <c r="U2575" s="389" t="s">
        <v>1188</v>
      </c>
      <c r="V2575" s="389">
        <v>1</v>
      </c>
      <c r="W2575" s="389">
        <v>104430631</v>
      </c>
      <c r="X2575" s="389" t="s">
        <v>1353</v>
      </c>
      <c r="Z2575" s="389" t="s">
        <v>1172</v>
      </c>
      <c r="AA2575" s="389" t="s">
        <v>1172</v>
      </c>
      <c r="AB2575" s="482"/>
      <c r="AG2575" s="386">
        <v>45603</v>
      </c>
      <c r="AK2575" s="536" t="s">
        <v>17190</v>
      </c>
    </row>
    <row r="2576" spans="1:37" ht="15.5" x14ac:dyDescent="0.35">
      <c r="A2576" s="271">
        <f t="shared" si="40"/>
        <v>2575</v>
      </c>
      <c r="B2576" s="271">
        <v>2575</v>
      </c>
      <c r="C2576" s="389"/>
      <c r="D2576" s="389"/>
      <c r="E2576" s="389"/>
      <c r="F2576" s="389"/>
      <c r="G2576" s="389"/>
      <c r="H2576" s="389"/>
      <c r="K2576" s="389"/>
      <c r="L2576" s="537" t="s">
        <v>1285</v>
      </c>
      <c r="N2576" s="389"/>
      <c r="O2576" s="389"/>
      <c r="R2576" s="536"/>
      <c r="S2576" s="389"/>
      <c r="T2576" s="389"/>
      <c r="U2576" s="389"/>
      <c r="V2576" s="389"/>
      <c r="W2576" s="389">
        <v>353358909</v>
      </c>
      <c r="X2576" s="389" t="s">
        <v>1356</v>
      </c>
      <c r="Z2576" s="389"/>
      <c r="AA2576" s="389"/>
      <c r="AB2576" s="482"/>
      <c r="AG2576" s="386"/>
      <c r="AK2576" s="474"/>
    </row>
    <row r="2577" spans="1:37" ht="77.5" x14ac:dyDescent="0.35">
      <c r="A2577" s="271">
        <f t="shared" si="40"/>
        <v>2576</v>
      </c>
      <c r="B2577" s="271">
        <v>2576</v>
      </c>
      <c r="C2577" s="272">
        <v>129084651</v>
      </c>
      <c r="D2577" s="272" t="s">
        <v>407</v>
      </c>
      <c r="E2577" s="272">
        <v>726699695</v>
      </c>
      <c r="F2577" s="272" t="s">
        <v>3669</v>
      </c>
      <c r="G2577" s="272">
        <v>624179836</v>
      </c>
      <c r="H2577" s="272" t="s">
        <v>6180</v>
      </c>
      <c r="K2577" s="272" t="s">
        <v>6181</v>
      </c>
      <c r="N2577" s="272">
        <v>118789503</v>
      </c>
      <c r="O2577" s="272" t="s">
        <v>6191</v>
      </c>
      <c r="R2577" s="482" t="s">
        <v>6191</v>
      </c>
      <c r="S2577" s="272" t="s">
        <v>6192</v>
      </c>
      <c r="T2577" s="272">
        <v>3</v>
      </c>
      <c r="U2577" s="272" t="s">
        <v>1188</v>
      </c>
      <c r="V2577" s="272">
        <v>1</v>
      </c>
      <c r="W2577" s="272">
        <v>104430631</v>
      </c>
      <c r="X2577" s="272" t="s">
        <v>1353</v>
      </c>
      <c r="Z2577" s="272" t="s">
        <v>1172</v>
      </c>
      <c r="AA2577" s="272" t="s">
        <v>1172</v>
      </c>
      <c r="AJ2577" s="290" t="s">
        <v>5496</v>
      </c>
    </row>
    <row r="2578" spans="1:37" ht="15.5" x14ac:dyDescent="0.35">
      <c r="A2578" s="271">
        <f t="shared" si="40"/>
        <v>2577</v>
      </c>
      <c r="B2578" s="271">
        <v>2577</v>
      </c>
      <c r="R2578" s="482"/>
      <c r="W2578" s="272">
        <v>353358909</v>
      </c>
      <c r="X2578" s="272" t="s">
        <v>1356</v>
      </c>
    </row>
    <row r="2579" spans="1:37" ht="77.5" x14ac:dyDescent="0.35">
      <c r="A2579" s="271">
        <f t="shared" si="40"/>
        <v>2578</v>
      </c>
      <c r="B2579" s="271">
        <v>2578</v>
      </c>
      <c r="C2579" s="272">
        <v>129084651</v>
      </c>
      <c r="D2579" s="272" t="s">
        <v>407</v>
      </c>
      <c r="E2579" s="272">
        <v>726699695</v>
      </c>
      <c r="F2579" s="272" t="s">
        <v>3669</v>
      </c>
      <c r="G2579" s="272">
        <v>624179836</v>
      </c>
      <c r="H2579" s="272" t="s">
        <v>6180</v>
      </c>
      <c r="K2579" s="272" t="s">
        <v>6181</v>
      </c>
      <c r="N2579" s="272">
        <v>715563991</v>
      </c>
      <c r="O2579" s="272" t="s">
        <v>6193</v>
      </c>
      <c r="R2579" s="272" t="s">
        <v>6194</v>
      </c>
      <c r="S2579" s="272" t="s">
        <v>6195</v>
      </c>
      <c r="T2579" s="272">
        <v>4</v>
      </c>
      <c r="U2579" s="272" t="s">
        <v>1188</v>
      </c>
      <c r="V2579" s="272">
        <v>1</v>
      </c>
      <c r="W2579" s="272">
        <v>104430631</v>
      </c>
      <c r="X2579" s="272" t="s">
        <v>1353</v>
      </c>
      <c r="Z2579" s="272" t="s">
        <v>1172</v>
      </c>
      <c r="AA2579" s="272" t="s">
        <v>1172</v>
      </c>
      <c r="AJ2579" s="290" t="s">
        <v>5496</v>
      </c>
    </row>
    <row r="2580" spans="1:37" ht="15.5" x14ac:dyDescent="0.35">
      <c r="A2580" s="271">
        <f t="shared" si="40"/>
        <v>2579</v>
      </c>
      <c r="B2580" s="271">
        <v>2579</v>
      </c>
      <c r="L2580" s="483"/>
      <c r="R2580" s="482"/>
      <c r="W2580" s="272">
        <v>353358909</v>
      </c>
      <c r="X2580" s="272" t="s">
        <v>1356</v>
      </c>
      <c r="AB2580" s="482"/>
      <c r="AK2580" s="482"/>
    </row>
    <row r="2581" spans="1:37" ht="77.5" x14ac:dyDescent="0.35">
      <c r="A2581" s="271">
        <f t="shared" si="40"/>
        <v>2580</v>
      </c>
      <c r="B2581" s="271">
        <v>2580</v>
      </c>
      <c r="C2581" s="272">
        <v>129084651</v>
      </c>
      <c r="D2581" s="272" t="s">
        <v>407</v>
      </c>
      <c r="E2581" s="272">
        <v>726699695</v>
      </c>
      <c r="F2581" s="272" t="s">
        <v>3669</v>
      </c>
      <c r="G2581" s="272">
        <v>624179836</v>
      </c>
      <c r="H2581" s="272" t="s">
        <v>6180</v>
      </c>
      <c r="K2581" s="272" t="s">
        <v>6181</v>
      </c>
      <c r="N2581" s="272">
        <v>533491176</v>
      </c>
      <c r="O2581" s="272" t="s">
        <v>6196</v>
      </c>
      <c r="R2581" s="482" t="s">
        <v>6197</v>
      </c>
      <c r="S2581" s="272" t="s">
        <v>6198</v>
      </c>
      <c r="T2581" s="272">
        <v>5</v>
      </c>
      <c r="U2581" s="272" t="s">
        <v>1188</v>
      </c>
      <c r="V2581" s="272">
        <v>1</v>
      </c>
      <c r="W2581" s="272">
        <v>104430631</v>
      </c>
      <c r="X2581" s="272" t="s">
        <v>1353</v>
      </c>
      <c r="Z2581" s="272" t="s">
        <v>1172</v>
      </c>
      <c r="AA2581" s="272" t="s">
        <v>1172</v>
      </c>
      <c r="AJ2581" s="290" t="s">
        <v>5496</v>
      </c>
    </row>
    <row r="2582" spans="1:37" ht="15.5" x14ac:dyDescent="0.35">
      <c r="A2582" s="271">
        <f t="shared" si="40"/>
        <v>2581</v>
      </c>
      <c r="B2582" s="271">
        <v>2581</v>
      </c>
      <c r="R2582" s="482"/>
      <c r="W2582" s="272">
        <v>353358909</v>
      </c>
      <c r="X2582" s="272" t="s">
        <v>1356</v>
      </c>
    </row>
    <row r="2583" spans="1:37" ht="77.5" x14ac:dyDescent="0.35">
      <c r="A2583" s="271">
        <f t="shared" si="40"/>
        <v>2582</v>
      </c>
      <c r="B2583" s="271">
        <v>2582</v>
      </c>
      <c r="C2583" s="272">
        <v>129084651</v>
      </c>
      <c r="D2583" s="272" t="s">
        <v>407</v>
      </c>
      <c r="E2583" s="272">
        <v>726699695</v>
      </c>
      <c r="F2583" s="272" t="s">
        <v>3669</v>
      </c>
      <c r="G2583" s="272">
        <v>624179836</v>
      </c>
      <c r="H2583" s="272" t="s">
        <v>6180</v>
      </c>
      <c r="K2583" s="272" t="s">
        <v>6181</v>
      </c>
      <c r="N2583" s="272">
        <v>220755749</v>
      </c>
      <c r="O2583" s="272" t="s">
        <v>6199</v>
      </c>
      <c r="R2583" s="272" t="s">
        <v>6200</v>
      </c>
      <c r="S2583" s="272" t="s">
        <v>6201</v>
      </c>
      <c r="T2583" s="272">
        <v>6</v>
      </c>
      <c r="U2583" s="272" t="s">
        <v>1188</v>
      </c>
      <c r="V2583" s="272">
        <v>1</v>
      </c>
      <c r="W2583" s="272">
        <v>104430631</v>
      </c>
      <c r="X2583" s="272" t="s">
        <v>1353</v>
      </c>
      <c r="Z2583" s="272" t="s">
        <v>1172</v>
      </c>
      <c r="AA2583" s="272" t="s">
        <v>1172</v>
      </c>
      <c r="AJ2583" s="290" t="s">
        <v>5496</v>
      </c>
    </row>
    <row r="2584" spans="1:37" ht="15.5" x14ac:dyDescent="0.35">
      <c r="A2584" s="271">
        <f t="shared" si="40"/>
        <v>2583</v>
      </c>
      <c r="B2584" s="271">
        <v>2583</v>
      </c>
      <c r="W2584" s="272">
        <v>353358909</v>
      </c>
      <c r="X2584" s="272" t="s">
        <v>1356</v>
      </c>
    </row>
    <row r="2585" spans="1:37" ht="77.5" x14ac:dyDescent="0.35">
      <c r="A2585" s="271">
        <f t="shared" si="40"/>
        <v>2584</v>
      </c>
      <c r="B2585" s="271">
        <v>2584</v>
      </c>
      <c r="C2585" s="272">
        <v>129084651</v>
      </c>
      <c r="D2585" s="272" t="s">
        <v>407</v>
      </c>
      <c r="E2585" s="272">
        <v>726699695</v>
      </c>
      <c r="F2585" s="272" t="s">
        <v>3669</v>
      </c>
      <c r="G2585" s="272">
        <v>624179836</v>
      </c>
      <c r="H2585" s="272" t="s">
        <v>6180</v>
      </c>
      <c r="K2585" s="272" t="s">
        <v>6181</v>
      </c>
      <c r="N2585" s="272">
        <v>465318416</v>
      </c>
      <c r="O2585" s="272" t="s">
        <v>6202</v>
      </c>
      <c r="R2585" s="272" t="s">
        <v>6203</v>
      </c>
      <c r="S2585" s="272" t="s">
        <v>6204</v>
      </c>
      <c r="T2585" s="272">
        <v>7</v>
      </c>
      <c r="U2585" s="272" t="s">
        <v>1188</v>
      </c>
      <c r="V2585" s="272">
        <v>1</v>
      </c>
      <c r="W2585" s="272">
        <v>104430631</v>
      </c>
      <c r="X2585" s="272" t="s">
        <v>1353</v>
      </c>
      <c r="Z2585" s="272" t="s">
        <v>1172</v>
      </c>
      <c r="AA2585" s="272" t="s">
        <v>1172</v>
      </c>
      <c r="AJ2585" s="290" t="s">
        <v>5496</v>
      </c>
    </row>
    <row r="2586" spans="1:37" ht="15.5" x14ac:dyDescent="0.35">
      <c r="A2586" s="271">
        <f t="shared" si="40"/>
        <v>2585</v>
      </c>
      <c r="B2586" s="271">
        <v>2585</v>
      </c>
      <c r="L2586" s="483"/>
      <c r="R2586" s="482"/>
      <c r="W2586" s="272">
        <v>353358909</v>
      </c>
      <c r="X2586" s="272" t="s">
        <v>1356</v>
      </c>
      <c r="AB2586" s="482"/>
      <c r="AK2586" s="482"/>
    </row>
    <row r="2587" spans="1:37" ht="77.5" x14ac:dyDescent="0.35">
      <c r="A2587" s="271">
        <f t="shared" si="40"/>
        <v>2586</v>
      </c>
      <c r="B2587" s="271">
        <v>2586</v>
      </c>
      <c r="C2587" s="272">
        <v>129084651</v>
      </c>
      <c r="D2587" s="272" t="s">
        <v>407</v>
      </c>
      <c r="E2587" s="272">
        <v>726699695</v>
      </c>
      <c r="F2587" s="272" t="s">
        <v>3669</v>
      </c>
      <c r="G2587" s="272">
        <v>624179836</v>
      </c>
      <c r="H2587" s="272" t="s">
        <v>6180</v>
      </c>
      <c r="K2587" s="272" t="s">
        <v>6181</v>
      </c>
      <c r="N2587" s="272">
        <v>630100221</v>
      </c>
      <c r="O2587" s="272" t="s">
        <v>6205</v>
      </c>
      <c r="R2587" s="482" t="s">
        <v>6206</v>
      </c>
      <c r="S2587" s="272" t="s">
        <v>6207</v>
      </c>
      <c r="T2587" s="272">
        <v>8</v>
      </c>
      <c r="U2587" s="272" t="s">
        <v>1188</v>
      </c>
      <c r="V2587" s="272">
        <v>1</v>
      </c>
      <c r="W2587" s="272">
        <v>104430631</v>
      </c>
      <c r="X2587" s="272" t="s">
        <v>1353</v>
      </c>
      <c r="Z2587" s="272" t="s">
        <v>1172</v>
      </c>
      <c r="AA2587" s="272" t="s">
        <v>1172</v>
      </c>
      <c r="AJ2587" s="290" t="s">
        <v>5496</v>
      </c>
    </row>
    <row r="2588" spans="1:37" ht="15.5" x14ac:dyDescent="0.35">
      <c r="A2588" s="271">
        <f t="shared" si="40"/>
        <v>2587</v>
      </c>
      <c r="B2588" s="271">
        <v>2587</v>
      </c>
      <c r="R2588" s="482"/>
      <c r="W2588" s="272">
        <v>353358909</v>
      </c>
      <c r="X2588" s="272" t="s">
        <v>1356</v>
      </c>
    </row>
    <row r="2589" spans="1:37" ht="77.5" x14ac:dyDescent="0.35">
      <c r="A2589" s="271">
        <f t="shared" si="40"/>
        <v>2588</v>
      </c>
      <c r="B2589" s="271">
        <v>2588</v>
      </c>
      <c r="C2589" s="272">
        <v>129084651</v>
      </c>
      <c r="D2589" s="272" t="s">
        <v>407</v>
      </c>
      <c r="E2589" s="272">
        <v>726699695</v>
      </c>
      <c r="F2589" s="272" t="s">
        <v>3669</v>
      </c>
      <c r="G2589" s="272">
        <v>624179836</v>
      </c>
      <c r="H2589" s="272" t="s">
        <v>6180</v>
      </c>
      <c r="K2589" s="272" t="s">
        <v>6181</v>
      </c>
      <c r="N2589" s="272">
        <v>692881833</v>
      </c>
      <c r="O2589" s="272" t="s">
        <v>6208</v>
      </c>
      <c r="R2589" s="272" t="s">
        <v>6209</v>
      </c>
      <c r="S2589" s="272" t="s">
        <v>6210</v>
      </c>
      <c r="T2589" s="272">
        <v>9</v>
      </c>
      <c r="U2589" s="272" t="s">
        <v>1188</v>
      </c>
      <c r="V2589" s="272">
        <v>1</v>
      </c>
      <c r="W2589" s="272">
        <v>104430631</v>
      </c>
      <c r="X2589" s="272" t="s">
        <v>1353</v>
      </c>
      <c r="Z2589" s="272" t="s">
        <v>1172</v>
      </c>
      <c r="AA2589" s="272" t="s">
        <v>1172</v>
      </c>
      <c r="AJ2589" s="290" t="s">
        <v>5496</v>
      </c>
    </row>
    <row r="2590" spans="1:37" ht="15.5" x14ac:dyDescent="0.35">
      <c r="A2590" s="271">
        <f t="shared" si="40"/>
        <v>2589</v>
      </c>
      <c r="B2590" s="271">
        <v>2589</v>
      </c>
      <c r="R2590" s="482"/>
      <c r="W2590" s="272">
        <v>353358909</v>
      </c>
      <c r="X2590" s="272" t="s">
        <v>1356</v>
      </c>
    </row>
    <row r="2591" spans="1:37" ht="77.5" x14ac:dyDescent="0.35">
      <c r="A2591" s="271">
        <f t="shared" si="40"/>
        <v>2590</v>
      </c>
      <c r="B2591" s="271">
        <v>2590</v>
      </c>
      <c r="C2591" s="272">
        <v>129084651</v>
      </c>
      <c r="D2591" s="272" t="s">
        <v>407</v>
      </c>
      <c r="E2591" s="272">
        <v>726699695</v>
      </c>
      <c r="F2591" s="272" t="s">
        <v>3669</v>
      </c>
      <c r="G2591" s="272">
        <v>624179836</v>
      </c>
      <c r="H2591" s="272" t="s">
        <v>6180</v>
      </c>
      <c r="K2591" s="272" t="s">
        <v>6181</v>
      </c>
      <c r="N2591" s="272">
        <v>654450030</v>
      </c>
      <c r="O2591" s="272" t="s">
        <v>6211</v>
      </c>
      <c r="R2591" s="272" t="s">
        <v>6211</v>
      </c>
      <c r="S2591" s="272" t="s">
        <v>6212</v>
      </c>
      <c r="T2591" s="272">
        <v>10</v>
      </c>
      <c r="U2591" s="272" t="s">
        <v>1188</v>
      </c>
      <c r="V2591" s="272">
        <v>1</v>
      </c>
      <c r="W2591" s="272">
        <v>104430631</v>
      </c>
      <c r="X2591" s="272" t="s">
        <v>1353</v>
      </c>
      <c r="Z2591" s="272" t="s">
        <v>1172</v>
      </c>
      <c r="AA2591" s="272" t="s">
        <v>1172</v>
      </c>
      <c r="AJ2591" s="290" t="s">
        <v>5496</v>
      </c>
    </row>
    <row r="2592" spans="1:37" ht="15.5" x14ac:dyDescent="0.35">
      <c r="A2592" s="271">
        <f t="shared" si="40"/>
        <v>2591</v>
      </c>
      <c r="B2592" s="271">
        <v>2591</v>
      </c>
      <c r="R2592" s="482"/>
      <c r="W2592" s="272">
        <v>353358909</v>
      </c>
      <c r="X2592" s="272" t="s">
        <v>1356</v>
      </c>
    </row>
    <row r="2593" spans="1:37" ht="77.5" x14ac:dyDescent="0.35">
      <c r="A2593" s="271">
        <f t="shared" si="40"/>
        <v>2592</v>
      </c>
      <c r="B2593" s="271">
        <v>2592</v>
      </c>
      <c r="C2593" s="272">
        <v>129084651</v>
      </c>
      <c r="D2593" s="272" t="s">
        <v>407</v>
      </c>
      <c r="E2593" s="272">
        <v>726699695</v>
      </c>
      <c r="F2593" s="272" t="s">
        <v>3669</v>
      </c>
      <c r="G2593" s="272">
        <v>624179836</v>
      </c>
      <c r="H2593" s="272" t="s">
        <v>6180</v>
      </c>
      <c r="K2593" s="272" t="s">
        <v>6181</v>
      </c>
      <c r="N2593" s="272">
        <v>532603425</v>
      </c>
      <c r="O2593" s="272" t="s">
        <v>6213</v>
      </c>
      <c r="R2593" s="272" t="s">
        <v>6214</v>
      </c>
      <c r="S2593" s="272" t="s">
        <v>6215</v>
      </c>
      <c r="T2593" s="272">
        <v>11</v>
      </c>
      <c r="U2593" s="272" t="s">
        <v>1188</v>
      </c>
      <c r="V2593" s="272">
        <v>1</v>
      </c>
      <c r="W2593" s="272">
        <v>104430631</v>
      </c>
      <c r="X2593" s="272" t="s">
        <v>1353</v>
      </c>
      <c r="Z2593" s="272" t="s">
        <v>1172</v>
      </c>
      <c r="AA2593" s="272" t="s">
        <v>1172</v>
      </c>
      <c r="AJ2593" s="290" t="s">
        <v>5496</v>
      </c>
    </row>
    <row r="2594" spans="1:37" ht="15.5" x14ac:dyDescent="0.35">
      <c r="A2594" s="271">
        <f t="shared" si="40"/>
        <v>2593</v>
      </c>
      <c r="B2594" s="271">
        <v>2593</v>
      </c>
      <c r="W2594" s="272">
        <v>353358909</v>
      </c>
      <c r="X2594" s="272" t="s">
        <v>1356</v>
      </c>
    </row>
    <row r="2595" spans="1:37" ht="77.5" x14ac:dyDescent="0.35">
      <c r="A2595" s="271">
        <f t="shared" si="40"/>
        <v>2594</v>
      </c>
      <c r="B2595" s="271">
        <v>2594</v>
      </c>
      <c r="C2595" s="272">
        <v>129084651</v>
      </c>
      <c r="D2595" s="272" t="s">
        <v>407</v>
      </c>
      <c r="E2595" s="272">
        <v>726699695</v>
      </c>
      <c r="F2595" s="272" t="s">
        <v>3669</v>
      </c>
      <c r="G2595" s="272">
        <v>624179836</v>
      </c>
      <c r="H2595" s="272" t="s">
        <v>6180</v>
      </c>
      <c r="K2595" s="272" t="s">
        <v>6181</v>
      </c>
      <c r="N2595" s="272">
        <v>733236542</v>
      </c>
      <c r="O2595" s="272" t="s">
        <v>6216</v>
      </c>
      <c r="R2595" s="272" t="s">
        <v>6217</v>
      </c>
      <c r="S2595" s="272" t="s">
        <v>6218</v>
      </c>
      <c r="T2595" s="272">
        <v>12</v>
      </c>
      <c r="U2595" s="272" t="s">
        <v>1188</v>
      </c>
      <c r="V2595" s="272">
        <v>1</v>
      </c>
      <c r="W2595" s="272">
        <v>104430631</v>
      </c>
      <c r="X2595" s="272" t="s">
        <v>1353</v>
      </c>
      <c r="Z2595" s="272" t="s">
        <v>1172</v>
      </c>
      <c r="AA2595" s="272" t="s">
        <v>1172</v>
      </c>
      <c r="AJ2595" s="290" t="s">
        <v>5496</v>
      </c>
    </row>
    <row r="2596" spans="1:37" ht="15.5" x14ac:dyDescent="0.35">
      <c r="A2596" s="271">
        <f t="shared" si="40"/>
        <v>2595</v>
      </c>
      <c r="B2596" s="271">
        <v>2595</v>
      </c>
      <c r="R2596" s="482"/>
      <c r="W2596" s="272">
        <v>353358909</v>
      </c>
      <c r="X2596" s="272" t="s">
        <v>1356</v>
      </c>
    </row>
    <row r="2597" spans="1:37" ht="77.5" x14ac:dyDescent="0.35">
      <c r="A2597" s="271">
        <f t="shared" si="40"/>
        <v>2596</v>
      </c>
      <c r="B2597" s="271">
        <v>2596</v>
      </c>
      <c r="C2597" s="272">
        <v>129084651</v>
      </c>
      <c r="D2597" s="272" t="s">
        <v>407</v>
      </c>
      <c r="E2597" s="272">
        <v>726699695</v>
      </c>
      <c r="F2597" s="272" t="s">
        <v>3669</v>
      </c>
      <c r="G2597" s="272">
        <v>624179836</v>
      </c>
      <c r="H2597" s="272" t="s">
        <v>6180</v>
      </c>
      <c r="K2597" s="272" t="s">
        <v>6181</v>
      </c>
      <c r="N2597" s="272">
        <v>961987554</v>
      </c>
      <c r="O2597" s="272" t="s">
        <v>6219</v>
      </c>
      <c r="R2597" s="272" t="s">
        <v>6220</v>
      </c>
      <c r="S2597" s="272" t="s">
        <v>6221</v>
      </c>
      <c r="T2597" s="272">
        <v>13</v>
      </c>
      <c r="U2597" s="272" t="s">
        <v>1188</v>
      </c>
      <c r="V2597" s="272">
        <v>1</v>
      </c>
      <c r="W2597" s="272">
        <v>104430631</v>
      </c>
      <c r="X2597" s="272" t="s">
        <v>1353</v>
      </c>
      <c r="Z2597" s="272" t="s">
        <v>1172</v>
      </c>
      <c r="AA2597" s="272" t="s">
        <v>1172</v>
      </c>
      <c r="AJ2597" s="290" t="s">
        <v>5496</v>
      </c>
    </row>
    <row r="2598" spans="1:37" ht="15.5" x14ac:dyDescent="0.35">
      <c r="A2598" s="271">
        <f t="shared" si="40"/>
        <v>2597</v>
      </c>
      <c r="B2598" s="271">
        <v>2597</v>
      </c>
      <c r="R2598" s="482"/>
      <c r="W2598" s="272">
        <v>353358909</v>
      </c>
      <c r="X2598" s="272" t="s">
        <v>1356</v>
      </c>
    </row>
    <row r="2599" spans="1:37" ht="77.5" x14ac:dyDescent="0.35">
      <c r="A2599" s="271">
        <f t="shared" si="40"/>
        <v>2598</v>
      </c>
      <c r="B2599" s="271">
        <v>2598</v>
      </c>
      <c r="C2599" s="272">
        <v>129084651</v>
      </c>
      <c r="D2599" s="272" t="s">
        <v>407</v>
      </c>
      <c r="E2599" s="272">
        <v>726699695</v>
      </c>
      <c r="F2599" s="272" t="s">
        <v>3669</v>
      </c>
      <c r="G2599" s="272">
        <v>624179836</v>
      </c>
      <c r="H2599" s="272" t="s">
        <v>6180</v>
      </c>
      <c r="K2599" s="272" t="s">
        <v>6181</v>
      </c>
      <c r="N2599" s="272">
        <v>535003378</v>
      </c>
      <c r="O2599" s="272" t="s">
        <v>5524</v>
      </c>
      <c r="R2599" s="272" t="s">
        <v>6222</v>
      </c>
      <c r="S2599" s="272" t="s">
        <v>6223</v>
      </c>
      <c r="T2599" s="272">
        <v>88</v>
      </c>
      <c r="U2599" s="272" t="s">
        <v>1188</v>
      </c>
      <c r="V2599" s="272">
        <v>1</v>
      </c>
      <c r="W2599" s="272">
        <v>104430631</v>
      </c>
      <c r="X2599" s="272" t="s">
        <v>1353</v>
      </c>
      <c r="Z2599" s="272" t="s">
        <v>1172</v>
      </c>
      <c r="AA2599" s="272" t="s">
        <v>1172</v>
      </c>
      <c r="AB2599" s="272" t="s">
        <v>6224</v>
      </c>
      <c r="AG2599" s="275">
        <v>44462</v>
      </c>
      <c r="AJ2599" s="290" t="s">
        <v>5496</v>
      </c>
    </row>
    <row r="2600" spans="1:37" ht="15.5" x14ac:dyDescent="0.35">
      <c r="A2600" s="271">
        <f t="shared" si="40"/>
        <v>2599</v>
      </c>
      <c r="B2600" s="271">
        <v>2599</v>
      </c>
      <c r="R2600" s="482"/>
      <c r="W2600" s="272">
        <v>353358909</v>
      </c>
      <c r="X2600" s="272" t="s">
        <v>1356</v>
      </c>
    </row>
    <row r="2601" spans="1:37" ht="77.5" x14ac:dyDescent="0.35">
      <c r="A2601" s="271">
        <f t="shared" si="40"/>
        <v>2600</v>
      </c>
      <c r="B2601" s="271">
        <v>2600</v>
      </c>
      <c r="C2601" s="272">
        <v>129084651</v>
      </c>
      <c r="D2601" s="272" t="s">
        <v>407</v>
      </c>
      <c r="E2601" s="272">
        <v>726699695</v>
      </c>
      <c r="F2601" s="272" t="s">
        <v>3669</v>
      </c>
      <c r="G2601" s="272">
        <v>367884741</v>
      </c>
      <c r="H2601" s="272" t="s">
        <v>6225</v>
      </c>
      <c r="K2601" s="272" t="s">
        <v>6226</v>
      </c>
      <c r="L2601" s="483" t="s">
        <v>1229</v>
      </c>
      <c r="M2601" s="347">
        <v>45323</v>
      </c>
      <c r="N2601" s="272">
        <v>623218391</v>
      </c>
      <c r="O2601" s="272" t="s">
        <v>6227</v>
      </c>
      <c r="R2601" s="272" t="s">
        <v>6228</v>
      </c>
      <c r="S2601" s="272" t="s">
        <v>6229</v>
      </c>
      <c r="T2601" s="272" t="s">
        <v>6230</v>
      </c>
      <c r="U2601" s="272" t="s">
        <v>1188</v>
      </c>
      <c r="V2601" s="272">
        <v>2</v>
      </c>
      <c r="X2601" s="272" t="s">
        <v>1170</v>
      </c>
      <c r="Z2601" s="272" t="s">
        <v>1172</v>
      </c>
      <c r="AA2601" s="272" t="s">
        <v>1172</v>
      </c>
      <c r="AB2601" s="474" t="s">
        <v>6231</v>
      </c>
      <c r="AG2601" s="473" t="s">
        <v>5138</v>
      </c>
      <c r="AJ2601" s="290" t="s">
        <v>5482</v>
      </c>
      <c r="AK2601" s="540" t="s">
        <v>17248</v>
      </c>
    </row>
    <row r="2602" spans="1:37" ht="93" x14ac:dyDescent="0.35">
      <c r="A2602" s="271">
        <f t="shared" si="40"/>
        <v>2601</v>
      </c>
      <c r="B2602" s="271">
        <v>2601</v>
      </c>
      <c r="C2602" s="272">
        <v>129084651</v>
      </c>
      <c r="D2602" s="272" t="s">
        <v>407</v>
      </c>
      <c r="E2602" s="272">
        <v>726699695</v>
      </c>
      <c r="F2602" s="272" t="s">
        <v>3669</v>
      </c>
      <c r="G2602" s="272">
        <v>367884741</v>
      </c>
      <c r="H2602" s="272" t="s">
        <v>6225</v>
      </c>
      <c r="K2602" s="272" t="s">
        <v>6226</v>
      </c>
      <c r="N2602" s="272">
        <v>802622485</v>
      </c>
      <c r="O2602" s="272" t="s">
        <v>6232</v>
      </c>
      <c r="R2602" s="482" t="s">
        <v>6233</v>
      </c>
      <c r="S2602" s="272" t="s">
        <v>6234</v>
      </c>
      <c r="T2602" s="272" t="s">
        <v>6235</v>
      </c>
      <c r="U2602" s="272" t="s">
        <v>1794</v>
      </c>
      <c r="V2602" s="272">
        <v>4</v>
      </c>
      <c r="X2602" s="272" t="s">
        <v>1170</v>
      </c>
      <c r="Z2602" s="272" t="s">
        <v>1172</v>
      </c>
      <c r="AA2602" s="272" t="s">
        <v>1172</v>
      </c>
      <c r="AB2602" s="536" t="s">
        <v>17235</v>
      </c>
      <c r="AG2602" s="539" t="s">
        <v>17247</v>
      </c>
      <c r="AJ2602" s="290" t="s">
        <v>5482</v>
      </c>
      <c r="AK2602" s="536" t="s">
        <v>17249</v>
      </c>
    </row>
    <row r="2603" spans="1:37" ht="77.5" x14ac:dyDescent="0.35">
      <c r="A2603" s="271">
        <f t="shared" si="40"/>
        <v>2602</v>
      </c>
      <c r="B2603" s="271">
        <v>2602</v>
      </c>
      <c r="C2603" s="272">
        <v>129084651</v>
      </c>
      <c r="D2603" s="272" t="s">
        <v>407</v>
      </c>
      <c r="E2603" s="272">
        <v>726699695</v>
      </c>
      <c r="F2603" s="272" t="s">
        <v>3669</v>
      </c>
      <c r="G2603" s="272">
        <v>178353079</v>
      </c>
      <c r="H2603" s="272" t="s">
        <v>6236</v>
      </c>
      <c r="K2603" s="272" t="s">
        <v>6237</v>
      </c>
      <c r="L2603" s="483" t="s">
        <v>1229</v>
      </c>
      <c r="M2603" s="347">
        <v>45323</v>
      </c>
      <c r="N2603" s="272">
        <v>623218391</v>
      </c>
      <c r="O2603" s="272" t="s">
        <v>6227</v>
      </c>
      <c r="R2603" s="272" t="s">
        <v>6238</v>
      </c>
      <c r="S2603" s="272" t="s">
        <v>6239</v>
      </c>
      <c r="T2603" s="272" t="s">
        <v>6240</v>
      </c>
      <c r="U2603" s="272" t="s">
        <v>1188</v>
      </c>
      <c r="V2603" s="272">
        <v>2</v>
      </c>
      <c r="X2603" s="272" t="s">
        <v>1170</v>
      </c>
      <c r="Z2603" s="272" t="s">
        <v>1172</v>
      </c>
      <c r="AA2603" s="272" t="s">
        <v>1172</v>
      </c>
      <c r="AB2603" s="474" t="s">
        <v>6241</v>
      </c>
      <c r="AG2603" s="473" t="s">
        <v>5138</v>
      </c>
      <c r="AJ2603" s="290" t="s">
        <v>5482</v>
      </c>
      <c r="AK2603" s="493" t="s">
        <v>5483</v>
      </c>
    </row>
    <row r="2604" spans="1:37" ht="93" x14ac:dyDescent="0.35">
      <c r="A2604" s="271">
        <f t="shared" si="40"/>
        <v>2603</v>
      </c>
      <c r="B2604" s="271">
        <v>2603</v>
      </c>
      <c r="C2604" s="272">
        <v>129084651</v>
      </c>
      <c r="D2604" s="272" t="s">
        <v>407</v>
      </c>
      <c r="E2604" s="272">
        <v>726699695</v>
      </c>
      <c r="F2604" s="272" t="s">
        <v>3669</v>
      </c>
      <c r="G2604" s="272">
        <v>178353079</v>
      </c>
      <c r="H2604" s="272" t="s">
        <v>6236</v>
      </c>
      <c r="K2604" s="272" t="s">
        <v>6237</v>
      </c>
      <c r="N2604" s="272">
        <v>802622485</v>
      </c>
      <c r="O2604" s="272" t="s">
        <v>6232</v>
      </c>
      <c r="R2604" s="482" t="s">
        <v>6242</v>
      </c>
      <c r="S2604" s="272" t="s">
        <v>6243</v>
      </c>
      <c r="T2604" s="272" t="s">
        <v>6244</v>
      </c>
      <c r="U2604" s="272" t="s">
        <v>1794</v>
      </c>
      <c r="V2604" s="272">
        <v>4</v>
      </c>
      <c r="X2604" s="272" t="s">
        <v>1170</v>
      </c>
      <c r="Z2604" s="272" t="s">
        <v>1172</v>
      </c>
      <c r="AA2604" s="272" t="s">
        <v>1172</v>
      </c>
      <c r="AB2604" s="536" t="s">
        <v>17236</v>
      </c>
      <c r="AG2604" s="539" t="s">
        <v>17247</v>
      </c>
      <c r="AJ2604" s="290" t="s">
        <v>5482</v>
      </c>
      <c r="AK2604" s="536" t="s">
        <v>17249</v>
      </c>
    </row>
    <row r="2605" spans="1:37" ht="77.5" x14ac:dyDescent="0.35">
      <c r="A2605" s="271">
        <f t="shared" si="40"/>
        <v>2604</v>
      </c>
      <c r="B2605" s="271">
        <v>2604</v>
      </c>
      <c r="C2605" s="272">
        <v>129084651</v>
      </c>
      <c r="D2605" s="272" t="s">
        <v>407</v>
      </c>
      <c r="E2605" s="272">
        <v>726699695</v>
      </c>
      <c r="F2605" s="272" t="s">
        <v>3669</v>
      </c>
      <c r="G2605" s="272">
        <v>550075233</v>
      </c>
      <c r="H2605" s="272" t="s">
        <v>6245</v>
      </c>
      <c r="K2605" s="272" t="s">
        <v>6246</v>
      </c>
      <c r="L2605" s="483" t="s">
        <v>1229</v>
      </c>
      <c r="M2605" s="347">
        <v>45323</v>
      </c>
      <c r="N2605" s="272">
        <v>623218391</v>
      </c>
      <c r="O2605" s="272" t="s">
        <v>6227</v>
      </c>
      <c r="R2605" s="272" t="s">
        <v>6247</v>
      </c>
      <c r="S2605" s="272" t="s">
        <v>6248</v>
      </c>
      <c r="T2605" s="272" t="s">
        <v>6249</v>
      </c>
      <c r="U2605" s="272" t="s">
        <v>1188</v>
      </c>
      <c r="V2605" s="272">
        <v>2</v>
      </c>
      <c r="X2605" s="272" t="s">
        <v>1170</v>
      </c>
      <c r="Z2605" s="272" t="s">
        <v>1172</v>
      </c>
      <c r="AA2605" s="272" t="s">
        <v>1172</v>
      </c>
      <c r="AB2605" s="474" t="s">
        <v>6250</v>
      </c>
      <c r="AG2605" s="473" t="s">
        <v>5138</v>
      </c>
      <c r="AJ2605" s="290" t="s">
        <v>5482</v>
      </c>
      <c r="AK2605" s="493" t="s">
        <v>5483</v>
      </c>
    </row>
    <row r="2606" spans="1:37" ht="93" x14ac:dyDescent="0.35">
      <c r="A2606" s="271">
        <f t="shared" si="40"/>
        <v>2605</v>
      </c>
      <c r="B2606" s="271">
        <v>2605</v>
      </c>
      <c r="C2606" s="272">
        <v>129084651</v>
      </c>
      <c r="D2606" s="272" t="s">
        <v>407</v>
      </c>
      <c r="E2606" s="272">
        <v>726699695</v>
      </c>
      <c r="F2606" s="272" t="s">
        <v>3669</v>
      </c>
      <c r="G2606" s="272">
        <v>550075233</v>
      </c>
      <c r="H2606" s="272" t="s">
        <v>6245</v>
      </c>
      <c r="K2606" s="272" t="s">
        <v>6246</v>
      </c>
      <c r="N2606" s="272">
        <v>802622485</v>
      </c>
      <c r="O2606" s="272" t="s">
        <v>6232</v>
      </c>
      <c r="R2606" s="482" t="s">
        <v>6251</v>
      </c>
      <c r="S2606" s="272" t="s">
        <v>6252</v>
      </c>
      <c r="T2606" s="272" t="s">
        <v>6253</v>
      </c>
      <c r="U2606" s="272" t="s">
        <v>1794</v>
      </c>
      <c r="V2606" s="272">
        <v>4</v>
      </c>
      <c r="X2606" s="272" t="s">
        <v>1170</v>
      </c>
      <c r="Z2606" s="272" t="s">
        <v>1172</v>
      </c>
      <c r="AA2606" s="272" t="s">
        <v>1172</v>
      </c>
      <c r="AB2606" s="536" t="s">
        <v>17237</v>
      </c>
      <c r="AG2606" s="539" t="s">
        <v>17247</v>
      </c>
      <c r="AJ2606" s="290" t="s">
        <v>5482</v>
      </c>
      <c r="AK2606" s="536" t="s">
        <v>17249</v>
      </c>
    </row>
    <row r="2607" spans="1:37" ht="46.5" x14ac:dyDescent="0.35">
      <c r="A2607" s="271">
        <f t="shared" si="40"/>
        <v>2606</v>
      </c>
      <c r="B2607" s="271">
        <v>2606</v>
      </c>
      <c r="C2607" s="389">
        <v>129084651</v>
      </c>
      <c r="D2607" s="389" t="s">
        <v>407</v>
      </c>
      <c r="E2607" s="389">
        <v>726699695</v>
      </c>
      <c r="F2607" s="389" t="s">
        <v>3669</v>
      </c>
      <c r="G2607" s="389">
        <v>927516732</v>
      </c>
      <c r="H2607" s="536" t="s">
        <v>17191</v>
      </c>
      <c r="K2607" s="536" t="s">
        <v>17192</v>
      </c>
      <c r="L2607" s="537" t="s">
        <v>1285</v>
      </c>
      <c r="N2607" s="389">
        <v>623218391</v>
      </c>
      <c r="O2607" s="389" t="s">
        <v>6227</v>
      </c>
      <c r="R2607" s="536" t="s">
        <v>17193</v>
      </c>
      <c r="S2607" s="536" t="s">
        <v>17228</v>
      </c>
      <c r="T2607" s="536" t="s">
        <v>17206</v>
      </c>
      <c r="U2607" s="389" t="s">
        <v>1188</v>
      </c>
      <c r="V2607" s="389">
        <v>2</v>
      </c>
      <c r="W2607" s="389"/>
      <c r="X2607" s="389" t="s">
        <v>1170</v>
      </c>
      <c r="AB2607" s="536" t="s">
        <v>17238</v>
      </c>
      <c r="AG2607" s="539">
        <v>45603</v>
      </c>
      <c r="AK2607" s="536" t="s">
        <v>17250</v>
      </c>
    </row>
    <row r="2608" spans="1:37" ht="46.5" x14ac:dyDescent="0.35">
      <c r="A2608" s="271">
        <f t="shared" si="40"/>
        <v>2607</v>
      </c>
      <c r="B2608" s="271">
        <v>2607</v>
      </c>
      <c r="C2608" s="389">
        <v>129084651</v>
      </c>
      <c r="D2608" s="389" t="s">
        <v>407</v>
      </c>
      <c r="E2608" s="389">
        <v>726699695</v>
      </c>
      <c r="F2608" s="389" t="s">
        <v>3669</v>
      </c>
      <c r="G2608" s="389">
        <v>927516732</v>
      </c>
      <c r="H2608" s="536" t="s">
        <v>17191</v>
      </c>
      <c r="K2608" s="536" t="s">
        <v>17192</v>
      </c>
      <c r="L2608" s="537" t="s">
        <v>1285</v>
      </c>
      <c r="N2608" s="389">
        <v>802622485</v>
      </c>
      <c r="O2608" s="389" t="s">
        <v>6232</v>
      </c>
      <c r="R2608" s="536" t="s">
        <v>17194</v>
      </c>
      <c r="S2608" s="536" t="s">
        <v>17229</v>
      </c>
      <c r="T2608" s="536" t="s">
        <v>17207</v>
      </c>
      <c r="U2608" s="389" t="s">
        <v>1794</v>
      </c>
      <c r="V2608" s="389">
        <v>4</v>
      </c>
      <c r="W2608" s="389"/>
      <c r="X2608" s="389" t="s">
        <v>1170</v>
      </c>
      <c r="AB2608" s="536" t="s">
        <v>17239</v>
      </c>
      <c r="AG2608" s="539">
        <v>45603</v>
      </c>
      <c r="AK2608" s="536" t="s">
        <v>17250</v>
      </c>
    </row>
    <row r="2609" spans="1:37" ht="46.5" x14ac:dyDescent="0.35">
      <c r="A2609" s="271">
        <f t="shared" si="40"/>
        <v>2608</v>
      </c>
      <c r="B2609" s="271">
        <v>2608</v>
      </c>
      <c r="C2609" s="389">
        <v>129084651</v>
      </c>
      <c r="D2609" s="389" t="s">
        <v>407</v>
      </c>
      <c r="E2609" s="389">
        <v>726699695</v>
      </c>
      <c r="F2609" s="389" t="s">
        <v>3669</v>
      </c>
      <c r="G2609" s="389">
        <v>552788665</v>
      </c>
      <c r="H2609" s="536" t="s">
        <v>17195</v>
      </c>
      <c r="K2609" s="536" t="s">
        <v>17196</v>
      </c>
      <c r="L2609" s="537" t="s">
        <v>1285</v>
      </c>
      <c r="N2609" s="389">
        <v>623218391</v>
      </c>
      <c r="O2609" s="389" t="s">
        <v>6227</v>
      </c>
      <c r="R2609" s="536" t="s">
        <v>17197</v>
      </c>
      <c r="S2609" s="536" t="s">
        <v>17230</v>
      </c>
      <c r="T2609" s="536" t="s">
        <v>17208</v>
      </c>
      <c r="U2609" s="389" t="s">
        <v>1188</v>
      </c>
      <c r="V2609" s="389">
        <v>2</v>
      </c>
      <c r="W2609" s="389"/>
      <c r="X2609" s="389" t="s">
        <v>1170</v>
      </c>
      <c r="AB2609" s="536" t="s">
        <v>17240</v>
      </c>
      <c r="AG2609" s="539">
        <v>45603</v>
      </c>
      <c r="AK2609" s="536" t="s">
        <v>17250</v>
      </c>
    </row>
    <row r="2610" spans="1:37" ht="46.5" x14ac:dyDescent="0.35">
      <c r="A2610" s="271">
        <f t="shared" si="40"/>
        <v>2609</v>
      </c>
      <c r="B2610" s="271">
        <v>2609</v>
      </c>
      <c r="C2610" s="389">
        <v>129084651</v>
      </c>
      <c r="D2610" s="389" t="s">
        <v>407</v>
      </c>
      <c r="E2610" s="389">
        <v>726699695</v>
      </c>
      <c r="F2610" s="389" t="s">
        <v>3669</v>
      </c>
      <c r="G2610" s="389">
        <v>552788665</v>
      </c>
      <c r="H2610" s="536" t="s">
        <v>17195</v>
      </c>
      <c r="K2610" s="536" t="s">
        <v>17196</v>
      </c>
      <c r="L2610" s="537" t="s">
        <v>1285</v>
      </c>
      <c r="N2610" s="389">
        <v>802622485</v>
      </c>
      <c r="O2610" s="389" t="s">
        <v>6232</v>
      </c>
      <c r="R2610" s="536" t="s">
        <v>17198</v>
      </c>
      <c r="S2610" s="536" t="s">
        <v>17231</v>
      </c>
      <c r="T2610" s="536" t="s">
        <v>17209</v>
      </c>
      <c r="U2610" s="389" t="s">
        <v>1794</v>
      </c>
      <c r="V2610" s="389">
        <v>4</v>
      </c>
      <c r="W2610" s="389"/>
      <c r="X2610" s="389" t="s">
        <v>1170</v>
      </c>
      <c r="AB2610" s="536" t="s">
        <v>17241</v>
      </c>
      <c r="AG2610" s="539">
        <v>45603</v>
      </c>
      <c r="AK2610" s="536" t="s">
        <v>17250</v>
      </c>
    </row>
    <row r="2611" spans="1:37" ht="46.5" x14ac:dyDescent="0.35">
      <c r="A2611" s="271">
        <f t="shared" si="40"/>
        <v>2610</v>
      </c>
      <c r="B2611" s="271">
        <v>2610</v>
      </c>
      <c r="C2611" s="389">
        <v>129084651</v>
      </c>
      <c r="D2611" s="389" t="s">
        <v>407</v>
      </c>
      <c r="E2611" s="389">
        <v>726699695</v>
      </c>
      <c r="F2611" s="389" t="s">
        <v>3669</v>
      </c>
      <c r="H2611" s="276"/>
      <c r="L2611" s="537" t="s">
        <v>1285</v>
      </c>
      <c r="N2611" s="389">
        <v>439736294</v>
      </c>
      <c r="O2611" s="536" t="s">
        <v>17199</v>
      </c>
      <c r="R2611" s="536" t="s">
        <v>17226</v>
      </c>
      <c r="S2611" s="536" t="s">
        <v>17232</v>
      </c>
      <c r="T2611" s="536" t="s">
        <v>17227</v>
      </c>
      <c r="U2611" s="536" t="s">
        <v>1188</v>
      </c>
      <c r="V2611" s="389">
        <v>2</v>
      </c>
      <c r="W2611" s="389">
        <v>113771607</v>
      </c>
      <c r="X2611" s="536" t="s">
        <v>17200</v>
      </c>
      <c r="AB2611" s="536" t="s">
        <v>17242</v>
      </c>
      <c r="AG2611" s="539">
        <v>45603</v>
      </c>
      <c r="AK2611" s="536" t="s">
        <v>17250</v>
      </c>
    </row>
    <row r="2612" spans="1:37" ht="46.5" x14ac:dyDescent="0.35">
      <c r="A2612" s="271">
        <f t="shared" si="40"/>
        <v>2611</v>
      </c>
      <c r="B2612" s="271">
        <v>2611</v>
      </c>
      <c r="C2612" s="389"/>
      <c r="D2612" s="389"/>
      <c r="E2612" s="389"/>
      <c r="F2612" s="389"/>
      <c r="L2612" s="537" t="s">
        <v>1285</v>
      </c>
      <c r="R2612" s="538"/>
      <c r="U2612" s="536" t="s">
        <v>1188</v>
      </c>
      <c r="V2612" s="389">
        <v>2</v>
      </c>
      <c r="W2612" s="389">
        <v>668256654</v>
      </c>
      <c r="X2612" s="536" t="s">
        <v>17201</v>
      </c>
      <c r="AB2612" s="536"/>
      <c r="AG2612" s="539">
        <v>45603</v>
      </c>
      <c r="AK2612" s="536" t="s">
        <v>17250</v>
      </c>
    </row>
    <row r="2613" spans="1:37" ht="46.5" x14ac:dyDescent="0.35">
      <c r="A2613" s="271">
        <f t="shared" si="40"/>
        <v>2612</v>
      </c>
      <c r="B2613" s="271">
        <v>2612</v>
      </c>
      <c r="C2613" s="389"/>
      <c r="D2613" s="389"/>
      <c r="E2613" s="389"/>
      <c r="F2613" s="389"/>
      <c r="L2613" s="537" t="s">
        <v>1285</v>
      </c>
      <c r="R2613" s="538"/>
      <c r="U2613" s="536" t="s">
        <v>1188</v>
      </c>
      <c r="V2613" s="389">
        <v>2</v>
      </c>
      <c r="W2613" s="389">
        <v>535003378</v>
      </c>
      <c r="X2613" s="536" t="s">
        <v>6420</v>
      </c>
      <c r="AB2613" s="536"/>
      <c r="AG2613" s="539">
        <v>45603</v>
      </c>
      <c r="AK2613" s="536" t="s">
        <v>17250</v>
      </c>
    </row>
    <row r="2614" spans="1:37" ht="93" x14ac:dyDescent="0.35">
      <c r="A2614" s="271">
        <f t="shared" si="40"/>
        <v>2613</v>
      </c>
      <c r="B2614" s="271">
        <v>2613</v>
      </c>
      <c r="C2614" s="389">
        <v>129084651</v>
      </c>
      <c r="D2614" s="389" t="s">
        <v>407</v>
      </c>
      <c r="E2614" s="389">
        <v>726699695</v>
      </c>
      <c r="F2614" s="389" t="s">
        <v>3669</v>
      </c>
      <c r="G2614" s="389">
        <v>216506024</v>
      </c>
      <c r="H2614" s="536" t="s">
        <v>17202</v>
      </c>
      <c r="K2614" s="536" t="s">
        <v>17203</v>
      </c>
      <c r="L2614" s="537" t="s">
        <v>1285</v>
      </c>
      <c r="N2614" s="389">
        <v>623218391</v>
      </c>
      <c r="O2614" s="389" t="s">
        <v>6227</v>
      </c>
      <c r="R2614" s="536" t="s">
        <v>17204</v>
      </c>
      <c r="S2614" s="536" t="s">
        <v>17233</v>
      </c>
      <c r="T2614" s="536" t="s">
        <v>17210</v>
      </c>
      <c r="U2614" s="389" t="s">
        <v>1188</v>
      </c>
      <c r="V2614" s="389">
        <v>2</v>
      </c>
      <c r="W2614" s="389"/>
      <c r="X2614" s="389" t="s">
        <v>1170</v>
      </c>
      <c r="AB2614" s="536" t="s">
        <v>17243</v>
      </c>
      <c r="AG2614" s="539">
        <v>45603</v>
      </c>
      <c r="AK2614" s="536" t="s">
        <v>17250</v>
      </c>
    </row>
    <row r="2615" spans="1:37" ht="93" x14ac:dyDescent="0.35">
      <c r="A2615" s="271">
        <f t="shared" si="40"/>
        <v>2614</v>
      </c>
      <c r="B2615" s="271">
        <v>2614</v>
      </c>
      <c r="C2615" s="389">
        <v>129084651</v>
      </c>
      <c r="D2615" s="389" t="s">
        <v>407</v>
      </c>
      <c r="E2615" s="389">
        <v>726699695</v>
      </c>
      <c r="F2615" s="389" t="s">
        <v>3669</v>
      </c>
      <c r="G2615" s="389">
        <v>216506024</v>
      </c>
      <c r="H2615" s="536" t="s">
        <v>17202</v>
      </c>
      <c r="K2615" s="536" t="s">
        <v>17203</v>
      </c>
      <c r="L2615" s="537" t="s">
        <v>1285</v>
      </c>
      <c r="N2615" s="389">
        <v>802622485</v>
      </c>
      <c r="O2615" s="389" t="s">
        <v>6232</v>
      </c>
      <c r="R2615" s="536" t="s">
        <v>17205</v>
      </c>
      <c r="S2615" s="536" t="s">
        <v>17234</v>
      </c>
      <c r="T2615" s="536" t="s">
        <v>17211</v>
      </c>
      <c r="U2615" s="389" t="s">
        <v>1794</v>
      </c>
      <c r="V2615" s="389">
        <v>4</v>
      </c>
      <c r="W2615" s="389"/>
      <c r="X2615" s="389" t="s">
        <v>1170</v>
      </c>
      <c r="AB2615" s="536" t="s">
        <v>17244</v>
      </c>
      <c r="AG2615" s="539">
        <v>45603</v>
      </c>
      <c r="AK2615" s="536" t="s">
        <v>17250</v>
      </c>
    </row>
    <row r="2616" spans="1:37" ht="77.5" x14ac:dyDescent="0.35">
      <c r="A2616" s="271">
        <f t="shared" si="40"/>
        <v>2615</v>
      </c>
      <c r="B2616" s="271">
        <v>2615</v>
      </c>
      <c r="C2616" s="272">
        <v>129084651</v>
      </c>
      <c r="D2616" s="272" t="s">
        <v>407</v>
      </c>
      <c r="E2616" s="272">
        <v>726699695</v>
      </c>
      <c r="F2616" s="272" t="s">
        <v>3669</v>
      </c>
      <c r="G2616" s="272">
        <v>860920332</v>
      </c>
      <c r="H2616" s="272" t="s">
        <v>6254</v>
      </c>
      <c r="K2616" s="272" t="s">
        <v>6255</v>
      </c>
      <c r="L2616" s="483" t="s">
        <v>1229</v>
      </c>
      <c r="M2616" s="347">
        <v>45323</v>
      </c>
      <c r="N2616" s="272">
        <v>623218391</v>
      </c>
      <c r="O2616" s="272" t="s">
        <v>6227</v>
      </c>
      <c r="R2616" s="272" t="s">
        <v>6256</v>
      </c>
      <c r="S2616" s="272" t="s">
        <v>6257</v>
      </c>
      <c r="T2616" s="272" t="s">
        <v>6258</v>
      </c>
      <c r="U2616" s="272" t="s">
        <v>1188</v>
      </c>
      <c r="V2616" s="272">
        <v>2</v>
      </c>
      <c r="X2616" s="272" t="s">
        <v>1170</v>
      </c>
      <c r="Z2616" s="272" t="s">
        <v>1172</v>
      </c>
      <c r="AA2616" s="272" t="s">
        <v>1172</v>
      </c>
      <c r="AB2616" s="474" t="s">
        <v>6259</v>
      </c>
      <c r="AG2616" s="473" t="s">
        <v>5138</v>
      </c>
      <c r="AJ2616" s="290" t="s">
        <v>5482</v>
      </c>
      <c r="AK2616" s="493" t="s">
        <v>5483</v>
      </c>
    </row>
    <row r="2617" spans="1:37" ht="93" x14ac:dyDescent="0.35">
      <c r="A2617" s="271">
        <f t="shared" si="40"/>
        <v>2616</v>
      </c>
      <c r="B2617" s="271">
        <v>2616</v>
      </c>
      <c r="C2617" s="272">
        <v>129084651</v>
      </c>
      <c r="D2617" s="272" t="s">
        <v>407</v>
      </c>
      <c r="E2617" s="272">
        <v>726699695</v>
      </c>
      <c r="F2617" s="272" t="s">
        <v>3669</v>
      </c>
      <c r="G2617" s="272">
        <v>860920332</v>
      </c>
      <c r="H2617" s="272" t="s">
        <v>6254</v>
      </c>
      <c r="K2617" s="272" t="s">
        <v>6255</v>
      </c>
      <c r="N2617" s="272">
        <v>802622485</v>
      </c>
      <c r="O2617" s="272" t="s">
        <v>6232</v>
      </c>
      <c r="R2617" s="272" t="s">
        <v>6260</v>
      </c>
      <c r="S2617" s="272" t="s">
        <v>6261</v>
      </c>
      <c r="T2617" s="272" t="s">
        <v>6262</v>
      </c>
      <c r="U2617" s="272" t="s">
        <v>1794</v>
      </c>
      <c r="V2617" s="272">
        <v>4</v>
      </c>
      <c r="X2617" s="272" t="s">
        <v>1170</v>
      </c>
      <c r="Z2617" s="272" t="s">
        <v>1172</v>
      </c>
      <c r="AA2617" s="272" t="s">
        <v>1172</v>
      </c>
      <c r="AB2617" s="536" t="s">
        <v>17245</v>
      </c>
      <c r="AG2617" s="539" t="s">
        <v>17247</v>
      </c>
      <c r="AJ2617" s="290" t="s">
        <v>5482</v>
      </c>
      <c r="AK2617" s="536" t="s">
        <v>17249</v>
      </c>
    </row>
    <row r="2618" spans="1:37" ht="77.5" x14ac:dyDescent="0.35">
      <c r="A2618" s="271">
        <f t="shared" si="40"/>
        <v>2617</v>
      </c>
      <c r="B2618" s="271">
        <v>2617</v>
      </c>
      <c r="C2618" s="272">
        <v>129084651</v>
      </c>
      <c r="D2618" s="272" t="s">
        <v>407</v>
      </c>
      <c r="E2618" s="272">
        <v>726699695</v>
      </c>
      <c r="F2618" s="272" t="s">
        <v>3669</v>
      </c>
      <c r="G2618" s="272">
        <v>986613440</v>
      </c>
      <c r="H2618" s="272" t="s">
        <v>6263</v>
      </c>
      <c r="K2618" s="272" t="s">
        <v>6264</v>
      </c>
      <c r="L2618" s="483" t="s">
        <v>1229</v>
      </c>
      <c r="M2618" s="347">
        <v>45323</v>
      </c>
      <c r="N2618" s="272">
        <v>623218391</v>
      </c>
      <c r="O2618" s="272" t="s">
        <v>6227</v>
      </c>
      <c r="R2618" s="272" t="s">
        <v>6265</v>
      </c>
      <c r="S2618" s="272" t="s">
        <v>6266</v>
      </c>
      <c r="T2618" s="272" t="s">
        <v>6267</v>
      </c>
      <c r="U2618" s="272" t="s">
        <v>1188</v>
      </c>
      <c r="V2618" s="272">
        <v>2</v>
      </c>
      <c r="X2618" s="272" t="s">
        <v>1170</v>
      </c>
      <c r="Z2618" s="272" t="s">
        <v>1172</v>
      </c>
      <c r="AA2618" s="272" t="s">
        <v>1172</v>
      </c>
      <c r="AB2618" s="474" t="s">
        <v>6268</v>
      </c>
      <c r="AG2618" s="473" t="s">
        <v>5138</v>
      </c>
      <c r="AJ2618" s="290" t="s">
        <v>5482</v>
      </c>
      <c r="AK2618" s="493" t="s">
        <v>5483</v>
      </c>
    </row>
    <row r="2619" spans="1:37" ht="93" x14ac:dyDescent="0.35">
      <c r="A2619" s="271">
        <f t="shared" si="40"/>
        <v>2618</v>
      </c>
      <c r="B2619" s="271">
        <v>2618</v>
      </c>
      <c r="C2619" s="272">
        <v>129084651</v>
      </c>
      <c r="D2619" s="272" t="s">
        <v>407</v>
      </c>
      <c r="E2619" s="272">
        <v>726699695</v>
      </c>
      <c r="F2619" s="272" t="s">
        <v>3669</v>
      </c>
      <c r="G2619" s="272">
        <v>986613440</v>
      </c>
      <c r="H2619" s="272" t="s">
        <v>6263</v>
      </c>
      <c r="K2619" s="272" t="s">
        <v>6264</v>
      </c>
      <c r="N2619" s="272">
        <v>802622485</v>
      </c>
      <c r="O2619" s="272" t="s">
        <v>6232</v>
      </c>
      <c r="R2619" s="482" t="s">
        <v>6269</v>
      </c>
      <c r="S2619" s="272" t="s">
        <v>6270</v>
      </c>
      <c r="T2619" s="272" t="s">
        <v>6271</v>
      </c>
      <c r="U2619" s="272" t="s">
        <v>1794</v>
      </c>
      <c r="V2619" s="272">
        <v>4</v>
      </c>
      <c r="X2619" s="272" t="s">
        <v>1170</v>
      </c>
      <c r="Z2619" s="272" t="s">
        <v>1172</v>
      </c>
      <c r="AA2619" s="272" t="s">
        <v>1172</v>
      </c>
      <c r="AB2619" s="536" t="s">
        <v>17246</v>
      </c>
      <c r="AG2619" s="539" t="s">
        <v>17247</v>
      </c>
      <c r="AJ2619" s="290" t="s">
        <v>5482</v>
      </c>
      <c r="AK2619" s="536" t="s">
        <v>17249</v>
      </c>
    </row>
    <row r="2620" spans="1:37" ht="62" x14ac:dyDescent="0.35">
      <c r="A2620" s="271">
        <f t="shared" si="40"/>
        <v>2619</v>
      </c>
      <c r="B2620" s="271">
        <v>2619</v>
      </c>
      <c r="C2620" s="272">
        <v>129084651</v>
      </c>
      <c r="D2620" s="272" t="s">
        <v>407</v>
      </c>
      <c r="E2620" s="272">
        <v>726699695</v>
      </c>
      <c r="F2620" s="272" t="s">
        <v>3669</v>
      </c>
      <c r="G2620" s="272">
        <v>517307064</v>
      </c>
      <c r="H2620" s="272" t="s">
        <v>6272</v>
      </c>
      <c r="K2620" s="272" t="s">
        <v>6273</v>
      </c>
      <c r="N2620" s="272">
        <v>752953170</v>
      </c>
      <c r="O2620" s="272" t="s">
        <v>6274</v>
      </c>
      <c r="R2620" s="272" t="s">
        <v>6275</v>
      </c>
      <c r="S2620" s="272" t="s">
        <v>6276</v>
      </c>
      <c r="T2620" s="272">
        <v>0</v>
      </c>
      <c r="U2620" s="272" t="s">
        <v>1188</v>
      </c>
      <c r="V2620" s="272">
        <v>1</v>
      </c>
      <c r="W2620" s="272">
        <v>104430631</v>
      </c>
      <c r="X2620" s="272" t="s">
        <v>1659</v>
      </c>
      <c r="Z2620" s="272" t="s">
        <v>1172</v>
      </c>
      <c r="AA2620" s="272" t="s">
        <v>1172</v>
      </c>
      <c r="AB2620" s="272" t="s">
        <v>6277</v>
      </c>
      <c r="AG2620" s="275">
        <v>44417</v>
      </c>
      <c r="AJ2620" s="290" t="s">
        <v>5102</v>
      </c>
    </row>
    <row r="2621" spans="1:37" ht="15.5" x14ac:dyDescent="0.35">
      <c r="A2621" s="271">
        <f t="shared" si="40"/>
        <v>2620</v>
      </c>
      <c r="B2621" s="271">
        <v>2620</v>
      </c>
      <c r="R2621" s="482"/>
      <c r="W2621" s="272">
        <v>353358909</v>
      </c>
      <c r="X2621" s="272" t="s">
        <v>1661</v>
      </c>
    </row>
    <row r="2622" spans="1:37" ht="62" x14ac:dyDescent="0.35">
      <c r="A2622" s="271">
        <f t="shared" si="40"/>
        <v>2621</v>
      </c>
      <c r="B2622" s="271">
        <v>2621</v>
      </c>
      <c r="C2622" s="272">
        <v>129084651</v>
      </c>
      <c r="D2622" s="272" t="s">
        <v>407</v>
      </c>
      <c r="E2622" s="272">
        <v>726699695</v>
      </c>
      <c r="F2622" s="272" t="s">
        <v>3669</v>
      </c>
      <c r="G2622" s="272">
        <v>517307064</v>
      </c>
      <c r="H2622" s="272" t="s">
        <v>6272</v>
      </c>
      <c r="K2622" s="272" t="s">
        <v>6273</v>
      </c>
      <c r="N2622" s="272">
        <v>325506683</v>
      </c>
      <c r="O2622" s="272" t="s">
        <v>6278</v>
      </c>
      <c r="R2622" s="272" t="s">
        <v>6279</v>
      </c>
      <c r="S2622" s="272" t="s">
        <v>6280</v>
      </c>
      <c r="T2622" s="272">
        <v>1</v>
      </c>
      <c r="U2622" s="272" t="s">
        <v>1188</v>
      </c>
      <c r="V2622" s="272">
        <v>1</v>
      </c>
      <c r="W2622" s="272">
        <v>104430631</v>
      </c>
      <c r="X2622" s="272" t="s">
        <v>1659</v>
      </c>
      <c r="Z2622" s="272" t="s">
        <v>1172</v>
      </c>
      <c r="AA2622" s="272" t="s">
        <v>1172</v>
      </c>
      <c r="AB2622" s="272" t="s">
        <v>6277</v>
      </c>
      <c r="AG2622" s="275">
        <v>44417</v>
      </c>
      <c r="AJ2622" s="290" t="s">
        <v>5102</v>
      </c>
    </row>
    <row r="2623" spans="1:37" ht="15.5" x14ac:dyDescent="0.35">
      <c r="A2623" s="271">
        <f t="shared" si="40"/>
        <v>2622</v>
      </c>
      <c r="B2623" s="271">
        <v>2622</v>
      </c>
      <c r="R2623" s="482"/>
      <c r="W2623" s="272">
        <v>353358909</v>
      </c>
      <c r="X2623" s="272" t="s">
        <v>1661</v>
      </c>
    </row>
    <row r="2624" spans="1:37" ht="62" x14ac:dyDescent="0.35">
      <c r="A2624" s="271">
        <f t="shared" si="40"/>
        <v>2623</v>
      </c>
      <c r="B2624" s="271">
        <v>2623</v>
      </c>
      <c r="C2624" s="272">
        <v>129084651</v>
      </c>
      <c r="D2624" s="272" t="s">
        <v>407</v>
      </c>
      <c r="E2624" s="272">
        <v>726699695</v>
      </c>
      <c r="F2624" s="272" t="s">
        <v>3669</v>
      </c>
      <c r="G2624" s="272">
        <v>517307064</v>
      </c>
      <c r="H2624" s="272" t="s">
        <v>6272</v>
      </c>
      <c r="K2624" s="272" t="s">
        <v>6273</v>
      </c>
      <c r="N2624" s="272">
        <v>335563082</v>
      </c>
      <c r="O2624" s="272" t="s">
        <v>6281</v>
      </c>
      <c r="R2624" s="272" t="s">
        <v>6282</v>
      </c>
      <c r="S2624" s="272" t="s">
        <v>6283</v>
      </c>
      <c r="T2624" s="272">
        <v>2</v>
      </c>
      <c r="U2624" s="272" t="s">
        <v>1188</v>
      </c>
      <c r="V2624" s="272">
        <v>1</v>
      </c>
      <c r="W2624" s="272">
        <v>104430631</v>
      </c>
      <c r="X2624" s="272" t="s">
        <v>1659</v>
      </c>
      <c r="Z2624" s="272" t="s">
        <v>1172</v>
      </c>
      <c r="AA2624" s="272" t="s">
        <v>1172</v>
      </c>
      <c r="AB2624" s="272" t="s">
        <v>6277</v>
      </c>
      <c r="AG2624" s="275">
        <v>44417</v>
      </c>
      <c r="AJ2624" s="290" t="s">
        <v>5102</v>
      </c>
    </row>
    <row r="2625" spans="1:37" ht="15.5" x14ac:dyDescent="0.35">
      <c r="A2625" s="271">
        <f t="shared" si="40"/>
        <v>2624</v>
      </c>
      <c r="B2625" s="271">
        <v>2624</v>
      </c>
      <c r="R2625" s="482"/>
      <c r="W2625" s="272">
        <v>353358909</v>
      </c>
      <c r="X2625" s="272" t="s">
        <v>1661</v>
      </c>
    </row>
    <row r="2626" spans="1:37" ht="62" x14ac:dyDescent="0.35">
      <c r="A2626" s="271">
        <f t="shared" si="40"/>
        <v>2625</v>
      </c>
      <c r="B2626" s="271">
        <v>2625</v>
      </c>
      <c r="C2626" s="272">
        <v>129084651</v>
      </c>
      <c r="D2626" s="272" t="s">
        <v>407</v>
      </c>
      <c r="E2626" s="272">
        <v>726699695</v>
      </c>
      <c r="F2626" s="272" t="s">
        <v>3669</v>
      </c>
      <c r="G2626" s="272">
        <v>517307064</v>
      </c>
      <c r="H2626" s="272" t="s">
        <v>6272</v>
      </c>
      <c r="K2626" s="272" t="s">
        <v>6273</v>
      </c>
      <c r="N2626" s="272">
        <v>955881350</v>
      </c>
      <c r="O2626" s="272" t="s">
        <v>6284</v>
      </c>
      <c r="R2626" s="272" t="s">
        <v>6285</v>
      </c>
      <c r="S2626" s="272" t="s">
        <v>6286</v>
      </c>
      <c r="T2626" s="272">
        <v>3</v>
      </c>
      <c r="U2626" s="272" t="s">
        <v>1188</v>
      </c>
      <c r="V2626" s="272">
        <v>1</v>
      </c>
      <c r="W2626" s="272">
        <v>104430631</v>
      </c>
      <c r="X2626" s="272" t="s">
        <v>1659</v>
      </c>
      <c r="Z2626" s="272" t="s">
        <v>1172</v>
      </c>
      <c r="AA2626" s="272" t="s">
        <v>1172</v>
      </c>
      <c r="AB2626" s="272" t="s">
        <v>6277</v>
      </c>
      <c r="AG2626" s="275">
        <v>44417</v>
      </c>
      <c r="AJ2626" s="290" t="s">
        <v>5102</v>
      </c>
    </row>
    <row r="2627" spans="1:37" ht="15.5" x14ac:dyDescent="0.35">
      <c r="A2627" s="271">
        <f t="shared" si="40"/>
        <v>2626</v>
      </c>
      <c r="B2627" s="271">
        <v>2626</v>
      </c>
      <c r="L2627" s="483"/>
      <c r="R2627" s="482"/>
      <c r="W2627" s="272">
        <v>353358909</v>
      </c>
      <c r="X2627" s="272" t="s">
        <v>1661</v>
      </c>
      <c r="AB2627" s="482"/>
      <c r="AK2627" s="482"/>
    </row>
    <row r="2628" spans="1:37" ht="77.5" x14ac:dyDescent="0.35">
      <c r="A2628" s="271">
        <f t="shared" ref="A2628:A2691" si="41">A2627+1</f>
        <v>2627</v>
      </c>
      <c r="B2628" s="271">
        <v>2627</v>
      </c>
      <c r="C2628" s="272">
        <v>129084651</v>
      </c>
      <c r="D2628" s="272" t="s">
        <v>407</v>
      </c>
      <c r="E2628" s="272">
        <v>726699695</v>
      </c>
      <c r="F2628" s="272" t="s">
        <v>3669</v>
      </c>
      <c r="G2628" s="272">
        <v>517307064</v>
      </c>
      <c r="H2628" s="272" t="s">
        <v>6272</v>
      </c>
      <c r="K2628" s="272" t="s">
        <v>6273</v>
      </c>
      <c r="N2628" s="272">
        <v>492902023</v>
      </c>
      <c r="O2628" s="272" t="s">
        <v>6287</v>
      </c>
      <c r="R2628" s="482" t="s">
        <v>6288</v>
      </c>
      <c r="S2628" s="272" t="s">
        <v>6289</v>
      </c>
      <c r="T2628" s="272">
        <v>4</v>
      </c>
      <c r="U2628" s="272" t="s">
        <v>1188</v>
      </c>
      <c r="V2628" s="272">
        <v>1</v>
      </c>
      <c r="W2628" s="272">
        <v>104430631</v>
      </c>
      <c r="X2628" s="272" t="s">
        <v>1659</v>
      </c>
      <c r="Z2628" s="272" t="s">
        <v>1172</v>
      </c>
      <c r="AA2628" s="272" t="s">
        <v>1172</v>
      </c>
      <c r="AB2628" s="272" t="s">
        <v>6277</v>
      </c>
      <c r="AJ2628" s="290" t="s">
        <v>5102</v>
      </c>
    </row>
    <row r="2629" spans="1:37" ht="15.5" x14ac:dyDescent="0.35">
      <c r="A2629" s="271">
        <f t="shared" si="41"/>
        <v>2628</v>
      </c>
      <c r="B2629" s="271">
        <v>2628</v>
      </c>
      <c r="L2629" s="483"/>
      <c r="R2629" s="482"/>
      <c r="W2629" s="272">
        <v>353358909</v>
      </c>
      <c r="X2629" s="272" t="s">
        <v>1661</v>
      </c>
      <c r="AB2629" s="482"/>
      <c r="AK2629" s="482"/>
    </row>
    <row r="2630" spans="1:37" ht="62" x14ac:dyDescent="0.35">
      <c r="A2630" s="271">
        <f t="shared" si="41"/>
        <v>2629</v>
      </c>
      <c r="B2630" s="271">
        <v>2629</v>
      </c>
      <c r="C2630" s="272">
        <v>129084651</v>
      </c>
      <c r="D2630" s="272" t="s">
        <v>407</v>
      </c>
      <c r="E2630" s="272">
        <v>726699695</v>
      </c>
      <c r="F2630" s="272" t="s">
        <v>3669</v>
      </c>
      <c r="G2630" s="272">
        <v>517307064</v>
      </c>
      <c r="H2630" s="272" t="s">
        <v>6272</v>
      </c>
      <c r="K2630" s="272" t="s">
        <v>6273</v>
      </c>
      <c r="N2630" s="272">
        <v>256196714</v>
      </c>
      <c r="O2630" s="272" t="s">
        <v>6290</v>
      </c>
      <c r="R2630" s="482" t="s">
        <v>6291</v>
      </c>
      <c r="S2630" s="272" t="s">
        <v>6292</v>
      </c>
      <c r="T2630" s="272">
        <v>5</v>
      </c>
      <c r="U2630" s="272" t="s">
        <v>1188</v>
      </c>
      <c r="V2630" s="272">
        <v>1</v>
      </c>
      <c r="W2630" s="272">
        <v>104430631</v>
      </c>
      <c r="X2630" s="272" t="s">
        <v>1659</v>
      </c>
      <c r="Z2630" s="272" t="s">
        <v>1172</v>
      </c>
      <c r="AA2630" s="272" t="s">
        <v>1172</v>
      </c>
      <c r="AB2630" s="272" t="s">
        <v>6277</v>
      </c>
      <c r="AJ2630" s="290" t="s">
        <v>5102</v>
      </c>
    </row>
    <row r="2631" spans="1:37" ht="15.5" x14ac:dyDescent="0.35">
      <c r="A2631" s="271">
        <f t="shared" si="41"/>
        <v>2630</v>
      </c>
      <c r="B2631" s="271">
        <v>2630</v>
      </c>
      <c r="L2631" s="483"/>
      <c r="R2631" s="482"/>
      <c r="W2631" s="272">
        <v>353358909</v>
      </c>
      <c r="X2631" s="272" t="s">
        <v>1661</v>
      </c>
      <c r="AB2631" s="482"/>
      <c r="AK2631" s="482"/>
    </row>
    <row r="2632" spans="1:37" ht="62" x14ac:dyDescent="0.35">
      <c r="A2632" s="271">
        <f t="shared" si="41"/>
        <v>2631</v>
      </c>
      <c r="B2632" s="271">
        <v>2631</v>
      </c>
      <c r="C2632" s="272">
        <v>129084651</v>
      </c>
      <c r="D2632" s="272" t="s">
        <v>407</v>
      </c>
      <c r="E2632" s="272">
        <v>726699695</v>
      </c>
      <c r="F2632" s="272" t="s">
        <v>3669</v>
      </c>
      <c r="G2632" s="272">
        <v>517307064</v>
      </c>
      <c r="H2632" s="272" t="s">
        <v>6272</v>
      </c>
      <c r="K2632" s="272" t="s">
        <v>6273</v>
      </c>
      <c r="N2632" s="272">
        <v>802859122</v>
      </c>
      <c r="O2632" s="272" t="s">
        <v>6293</v>
      </c>
      <c r="R2632" s="482" t="s">
        <v>6294</v>
      </c>
      <c r="S2632" s="272" t="s">
        <v>6295</v>
      </c>
      <c r="T2632" s="272">
        <v>6</v>
      </c>
      <c r="U2632" s="272" t="s">
        <v>1188</v>
      </c>
      <c r="V2632" s="272">
        <v>1</v>
      </c>
      <c r="W2632" s="272">
        <v>104430631</v>
      </c>
      <c r="X2632" s="272" t="s">
        <v>1353</v>
      </c>
      <c r="Z2632" s="272" t="s">
        <v>1172</v>
      </c>
      <c r="AA2632" s="272" t="s">
        <v>1172</v>
      </c>
      <c r="AB2632" s="272" t="s">
        <v>6277</v>
      </c>
      <c r="AG2632" s="275">
        <v>44453</v>
      </c>
      <c r="AJ2632" s="290" t="s">
        <v>5102</v>
      </c>
    </row>
    <row r="2633" spans="1:37" ht="15.5" x14ac:dyDescent="0.35">
      <c r="A2633" s="271">
        <f t="shared" si="41"/>
        <v>2632</v>
      </c>
      <c r="B2633" s="271">
        <v>2632</v>
      </c>
      <c r="L2633" s="483"/>
      <c r="R2633" s="482"/>
      <c r="W2633" s="272">
        <v>353358909</v>
      </c>
      <c r="X2633" s="272" t="s">
        <v>1356</v>
      </c>
      <c r="AB2633" s="482"/>
      <c r="AK2633" s="482"/>
    </row>
    <row r="2634" spans="1:37" ht="62" x14ac:dyDescent="0.35">
      <c r="A2634" s="271">
        <f t="shared" si="41"/>
        <v>2633</v>
      </c>
      <c r="B2634" s="271">
        <v>2633</v>
      </c>
      <c r="C2634" s="272">
        <v>129084651</v>
      </c>
      <c r="D2634" s="272" t="s">
        <v>407</v>
      </c>
      <c r="E2634" s="272">
        <v>726699695</v>
      </c>
      <c r="F2634" s="272" t="s">
        <v>3669</v>
      </c>
      <c r="G2634" s="272">
        <v>517307064</v>
      </c>
      <c r="H2634" s="272" t="s">
        <v>6272</v>
      </c>
      <c r="K2634" s="272" t="s">
        <v>6273</v>
      </c>
      <c r="N2634" s="272">
        <v>520432394</v>
      </c>
      <c r="O2634" s="272" t="s">
        <v>6296</v>
      </c>
      <c r="R2634" s="482" t="s">
        <v>6297</v>
      </c>
      <c r="S2634" s="272" t="s">
        <v>6298</v>
      </c>
      <c r="T2634" s="272">
        <v>7</v>
      </c>
      <c r="U2634" s="272" t="s">
        <v>1188</v>
      </c>
      <c r="V2634" s="272">
        <v>1</v>
      </c>
      <c r="W2634" s="272">
        <v>104430631</v>
      </c>
      <c r="X2634" s="272" t="s">
        <v>1353</v>
      </c>
      <c r="Z2634" s="272" t="s">
        <v>1172</v>
      </c>
      <c r="AA2634" s="272" t="s">
        <v>1172</v>
      </c>
      <c r="AB2634" s="272" t="s">
        <v>6277</v>
      </c>
      <c r="AG2634" s="275">
        <v>44453</v>
      </c>
      <c r="AJ2634" s="290" t="s">
        <v>5102</v>
      </c>
    </row>
    <row r="2635" spans="1:37" ht="15.5" x14ac:dyDescent="0.35">
      <c r="A2635" s="271">
        <f t="shared" si="41"/>
        <v>2634</v>
      </c>
      <c r="B2635" s="271">
        <v>2634</v>
      </c>
      <c r="L2635" s="483"/>
      <c r="R2635" s="482"/>
      <c r="W2635" s="272">
        <v>353358909</v>
      </c>
      <c r="X2635" s="272" t="s">
        <v>1356</v>
      </c>
      <c r="AB2635" s="482"/>
      <c r="AK2635" s="482"/>
    </row>
    <row r="2636" spans="1:37" ht="62" x14ac:dyDescent="0.35">
      <c r="A2636" s="271">
        <f t="shared" si="41"/>
        <v>2635</v>
      </c>
      <c r="B2636" s="271">
        <v>2635</v>
      </c>
      <c r="C2636" s="272">
        <v>129084651</v>
      </c>
      <c r="D2636" s="272" t="s">
        <v>407</v>
      </c>
      <c r="E2636" s="272">
        <v>726699695</v>
      </c>
      <c r="F2636" s="272" t="s">
        <v>3669</v>
      </c>
      <c r="G2636" s="272">
        <v>517307064</v>
      </c>
      <c r="H2636" s="272" t="s">
        <v>6272</v>
      </c>
      <c r="K2636" s="272" t="s">
        <v>6273</v>
      </c>
      <c r="N2636" s="272">
        <v>667901971</v>
      </c>
      <c r="O2636" s="272" t="s">
        <v>6299</v>
      </c>
      <c r="R2636" s="482" t="s">
        <v>6300</v>
      </c>
      <c r="S2636" s="272" t="s">
        <v>6301</v>
      </c>
      <c r="T2636" s="272">
        <v>8</v>
      </c>
      <c r="U2636" s="272" t="s">
        <v>1188</v>
      </c>
      <c r="V2636" s="272">
        <v>1</v>
      </c>
      <c r="W2636" s="272">
        <v>104430631</v>
      </c>
      <c r="X2636" s="272" t="s">
        <v>1353</v>
      </c>
      <c r="Z2636" s="272" t="s">
        <v>1172</v>
      </c>
      <c r="AA2636" s="272" t="s">
        <v>1172</v>
      </c>
      <c r="AB2636" s="272" t="s">
        <v>6277</v>
      </c>
      <c r="AG2636" s="275">
        <v>44453</v>
      </c>
      <c r="AJ2636" s="290" t="s">
        <v>5102</v>
      </c>
    </row>
    <row r="2637" spans="1:37" ht="15.5" x14ac:dyDescent="0.35">
      <c r="A2637" s="271">
        <f t="shared" si="41"/>
        <v>2636</v>
      </c>
      <c r="B2637" s="271">
        <v>2636</v>
      </c>
      <c r="R2637" s="482"/>
      <c r="W2637" s="272">
        <v>353358909</v>
      </c>
      <c r="X2637" s="272" t="s">
        <v>1356</v>
      </c>
    </row>
    <row r="2638" spans="1:37" ht="62" x14ac:dyDescent="0.35">
      <c r="A2638" s="271">
        <f t="shared" si="41"/>
        <v>2637</v>
      </c>
      <c r="B2638" s="271">
        <v>2637</v>
      </c>
      <c r="C2638" s="272">
        <v>129084651</v>
      </c>
      <c r="D2638" s="272" t="s">
        <v>407</v>
      </c>
      <c r="E2638" s="272">
        <v>726699695</v>
      </c>
      <c r="F2638" s="272" t="s">
        <v>3669</v>
      </c>
      <c r="G2638" s="272">
        <v>517307064</v>
      </c>
      <c r="H2638" s="272" t="s">
        <v>6272</v>
      </c>
      <c r="K2638" s="272" t="s">
        <v>6273</v>
      </c>
      <c r="N2638" s="272">
        <v>807835037</v>
      </c>
      <c r="O2638" s="272" t="s">
        <v>5122</v>
      </c>
      <c r="R2638" s="272" t="s">
        <v>1387</v>
      </c>
      <c r="S2638" s="272" t="s">
        <v>6302</v>
      </c>
      <c r="T2638" s="272">
        <v>55</v>
      </c>
      <c r="U2638" s="272" t="s">
        <v>1188</v>
      </c>
      <c r="V2638" s="272">
        <v>1</v>
      </c>
      <c r="W2638" s="272">
        <v>104430631</v>
      </c>
      <c r="X2638" s="272" t="s">
        <v>1353</v>
      </c>
      <c r="Z2638" s="272" t="s">
        <v>1172</v>
      </c>
      <c r="AA2638" s="272" t="s">
        <v>1172</v>
      </c>
      <c r="AB2638" s="272" t="s">
        <v>6277</v>
      </c>
      <c r="AG2638" s="275">
        <v>44462</v>
      </c>
      <c r="AJ2638" s="290" t="s">
        <v>5102</v>
      </c>
    </row>
    <row r="2639" spans="1:37" ht="15.5" x14ac:dyDescent="0.35">
      <c r="A2639" s="271">
        <f t="shared" si="41"/>
        <v>2638</v>
      </c>
      <c r="B2639" s="271">
        <v>2638</v>
      </c>
      <c r="R2639" s="482"/>
      <c r="W2639" s="272">
        <v>353358909</v>
      </c>
      <c r="X2639" s="272" t="s">
        <v>1356</v>
      </c>
    </row>
    <row r="2640" spans="1:37" ht="62" x14ac:dyDescent="0.35">
      <c r="A2640" s="271">
        <f t="shared" si="41"/>
        <v>2639</v>
      </c>
      <c r="B2640" s="271">
        <v>2639</v>
      </c>
      <c r="C2640" s="272">
        <v>129084651</v>
      </c>
      <c r="D2640" s="272" t="s">
        <v>407</v>
      </c>
      <c r="E2640" s="272">
        <v>726699695</v>
      </c>
      <c r="F2640" s="272" t="s">
        <v>3669</v>
      </c>
      <c r="G2640" s="272">
        <v>517307064</v>
      </c>
      <c r="H2640" s="272" t="s">
        <v>6272</v>
      </c>
      <c r="K2640" s="272" t="s">
        <v>6273</v>
      </c>
      <c r="N2640" s="272">
        <v>942347130</v>
      </c>
      <c r="O2640" s="272" t="s">
        <v>6303</v>
      </c>
      <c r="R2640" s="272" t="s">
        <v>6304</v>
      </c>
      <c r="S2640" s="272" t="s">
        <v>6305</v>
      </c>
      <c r="T2640" s="272" t="s">
        <v>6306</v>
      </c>
      <c r="U2640" s="272" t="s">
        <v>1168</v>
      </c>
      <c r="V2640" s="272">
        <v>300</v>
      </c>
      <c r="X2640" s="272" t="s">
        <v>1170</v>
      </c>
      <c r="Z2640" s="272" t="s">
        <v>1172</v>
      </c>
      <c r="AA2640" s="272" t="s">
        <v>1172</v>
      </c>
      <c r="AB2640" s="272" t="s">
        <v>6277</v>
      </c>
      <c r="AJ2640" s="290" t="s">
        <v>5102</v>
      </c>
    </row>
    <row r="2641" spans="1:37" ht="62" x14ac:dyDescent="0.35">
      <c r="A2641" s="271">
        <f t="shared" si="41"/>
        <v>2640</v>
      </c>
      <c r="B2641" s="271">
        <v>2640</v>
      </c>
      <c r="C2641" s="272">
        <v>129084651</v>
      </c>
      <c r="D2641" s="272" t="s">
        <v>407</v>
      </c>
      <c r="E2641" s="272">
        <v>726699695</v>
      </c>
      <c r="F2641" s="272" t="s">
        <v>3669</v>
      </c>
      <c r="G2641" s="272">
        <v>517307064</v>
      </c>
      <c r="H2641" s="272" t="s">
        <v>6272</v>
      </c>
      <c r="K2641" s="272" t="s">
        <v>6273</v>
      </c>
      <c r="N2641" s="272">
        <v>535003378</v>
      </c>
      <c r="O2641" s="272" t="s">
        <v>5524</v>
      </c>
      <c r="R2641" s="482" t="s">
        <v>6307</v>
      </c>
      <c r="S2641" s="272" t="s">
        <v>6308</v>
      </c>
      <c r="T2641" s="272">
        <v>88</v>
      </c>
      <c r="U2641" s="272" t="s">
        <v>1188</v>
      </c>
      <c r="V2641" s="272">
        <v>1</v>
      </c>
      <c r="W2641" s="272">
        <v>104430631</v>
      </c>
      <c r="X2641" s="272" t="s">
        <v>1659</v>
      </c>
      <c r="Z2641" s="272" t="s">
        <v>1172</v>
      </c>
      <c r="AA2641" s="272" t="s">
        <v>1172</v>
      </c>
      <c r="AG2641" s="275">
        <v>44462</v>
      </c>
      <c r="AJ2641" s="290" t="s">
        <v>5102</v>
      </c>
    </row>
    <row r="2642" spans="1:37" ht="15.5" x14ac:dyDescent="0.35">
      <c r="A2642" s="271">
        <f t="shared" si="41"/>
        <v>2641</v>
      </c>
      <c r="B2642" s="271">
        <v>2641</v>
      </c>
      <c r="W2642" s="272">
        <v>353358909</v>
      </c>
      <c r="X2642" s="272" t="s">
        <v>1661</v>
      </c>
    </row>
    <row r="2643" spans="1:37" ht="77.5" x14ac:dyDescent="0.35">
      <c r="A2643" s="271">
        <f t="shared" si="41"/>
        <v>2642</v>
      </c>
      <c r="B2643" s="271">
        <v>2642</v>
      </c>
      <c r="C2643" s="272">
        <v>129084651</v>
      </c>
      <c r="D2643" s="272" t="s">
        <v>407</v>
      </c>
      <c r="E2643" s="272">
        <v>726699695</v>
      </c>
      <c r="F2643" s="272" t="s">
        <v>3669</v>
      </c>
      <c r="G2643" s="272">
        <v>477690298</v>
      </c>
      <c r="H2643" s="272" t="s">
        <v>6309</v>
      </c>
      <c r="K2643" s="272" t="s">
        <v>6310</v>
      </c>
      <c r="L2643" s="273" t="s">
        <v>1229</v>
      </c>
      <c r="M2643" s="347">
        <v>45323</v>
      </c>
      <c r="N2643" s="272">
        <v>623218391</v>
      </c>
      <c r="O2643" s="272" t="s">
        <v>6227</v>
      </c>
      <c r="R2643" s="482" t="s">
        <v>6311</v>
      </c>
      <c r="S2643" s="272" t="s">
        <v>6312</v>
      </c>
      <c r="T2643" s="272" t="s">
        <v>6313</v>
      </c>
      <c r="U2643" s="272" t="s">
        <v>1188</v>
      </c>
      <c r="V2643" s="272">
        <v>2</v>
      </c>
      <c r="X2643" s="272" t="s">
        <v>1170</v>
      </c>
      <c r="Z2643" s="272" t="s">
        <v>1172</v>
      </c>
      <c r="AA2643" s="272" t="s">
        <v>1172</v>
      </c>
      <c r="AB2643" s="474" t="s">
        <v>6314</v>
      </c>
      <c r="AG2643" s="473" t="s">
        <v>5138</v>
      </c>
      <c r="AJ2643" s="290" t="s">
        <v>5482</v>
      </c>
      <c r="AK2643" s="493" t="s">
        <v>5483</v>
      </c>
    </row>
    <row r="2644" spans="1:37" ht="77.5" x14ac:dyDescent="0.35">
      <c r="A2644" s="271">
        <f t="shared" si="41"/>
        <v>2643</v>
      </c>
      <c r="B2644" s="271">
        <v>2643</v>
      </c>
      <c r="C2644" s="272">
        <v>129084651</v>
      </c>
      <c r="D2644" s="272" t="s">
        <v>407</v>
      </c>
      <c r="E2644" s="272">
        <v>726699695</v>
      </c>
      <c r="F2644" s="272" t="s">
        <v>3669</v>
      </c>
      <c r="G2644" s="272">
        <v>477690298</v>
      </c>
      <c r="H2644" s="272" t="s">
        <v>6309</v>
      </c>
      <c r="K2644" s="272" t="s">
        <v>6310</v>
      </c>
      <c r="L2644" s="273" t="s">
        <v>1285</v>
      </c>
      <c r="M2644" s="274">
        <v>44722</v>
      </c>
      <c r="N2644" s="272">
        <v>802622485</v>
      </c>
      <c r="O2644" s="272" t="s">
        <v>6232</v>
      </c>
      <c r="R2644" s="272" t="s">
        <v>6315</v>
      </c>
      <c r="S2644" s="272" t="s">
        <v>6316</v>
      </c>
      <c r="T2644" s="272" t="s">
        <v>6317</v>
      </c>
      <c r="U2644" s="272" t="s">
        <v>1794</v>
      </c>
      <c r="V2644" s="272">
        <v>4</v>
      </c>
      <c r="X2644" s="272" t="s">
        <v>1170</v>
      </c>
      <c r="Z2644" s="272" t="s">
        <v>1172</v>
      </c>
      <c r="AA2644" s="272" t="s">
        <v>1172</v>
      </c>
      <c r="AB2644" s="474" t="s">
        <v>6318</v>
      </c>
      <c r="AG2644" s="473" t="s">
        <v>5489</v>
      </c>
      <c r="AJ2644" s="290" t="s">
        <v>5482</v>
      </c>
      <c r="AK2644" s="272" t="s">
        <v>5490</v>
      </c>
    </row>
    <row r="2645" spans="1:37" ht="77.5" x14ac:dyDescent="0.35">
      <c r="A2645" s="271">
        <f t="shared" si="41"/>
        <v>2644</v>
      </c>
      <c r="B2645" s="271">
        <v>2644</v>
      </c>
      <c r="C2645" s="272">
        <v>129084651</v>
      </c>
      <c r="D2645" s="272" t="s">
        <v>407</v>
      </c>
      <c r="E2645" s="272">
        <v>726699695</v>
      </c>
      <c r="F2645" s="272" t="s">
        <v>3669</v>
      </c>
      <c r="G2645" s="272">
        <v>176453768</v>
      </c>
      <c r="H2645" s="272" t="s">
        <v>6319</v>
      </c>
      <c r="K2645" s="272" t="s">
        <v>6320</v>
      </c>
      <c r="L2645" s="273" t="s">
        <v>1229</v>
      </c>
      <c r="M2645" s="347">
        <v>45323</v>
      </c>
      <c r="N2645" s="272">
        <v>623218391</v>
      </c>
      <c r="O2645" s="272" t="s">
        <v>6227</v>
      </c>
      <c r="R2645" s="482" t="s">
        <v>6321</v>
      </c>
      <c r="S2645" s="272" t="s">
        <v>6322</v>
      </c>
      <c r="T2645" s="272" t="s">
        <v>6323</v>
      </c>
      <c r="U2645" s="272" t="s">
        <v>1188</v>
      </c>
      <c r="V2645" s="272">
        <v>2</v>
      </c>
      <c r="X2645" s="272" t="s">
        <v>1170</v>
      </c>
      <c r="Z2645" s="272" t="s">
        <v>1172</v>
      </c>
      <c r="AA2645" s="272" t="s">
        <v>1172</v>
      </c>
      <c r="AB2645" s="474" t="s">
        <v>6314</v>
      </c>
      <c r="AG2645" s="473" t="s">
        <v>5138</v>
      </c>
      <c r="AJ2645" s="290" t="s">
        <v>5482</v>
      </c>
      <c r="AK2645" s="493" t="s">
        <v>5483</v>
      </c>
    </row>
    <row r="2646" spans="1:37" ht="77.5" x14ac:dyDescent="0.35">
      <c r="A2646" s="271">
        <f t="shared" si="41"/>
        <v>2645</v>
      </c>
      <c r="B2646" s="271">
        <v>2645</v>
      </c>
      <c r="C2646" s="272">
        <v>129084651</v>
      </c>
      <c r="D2646" s="272" t="s">
        <v>407</v>
      </c>
      <c r="E2646" s="272">
        <v>726699695</v>
      </c>
      <c r="F2646" s="272" t="s">
        <v>3669</v>
      </c>
      <c r="G2646" s="272">
        <v>176453768</v>
      </c>
      <c r="H2646" s="272" t="s">
        <v>6319</v>
      </c>
      <c r="K2646" s="272" t="s">
        <v>6320</v>
      </c>
      <c r="L2646" s="273" t="s">
        <v>1285</v>
      </c>
      <c r="M2646" s="274">
        <v>44722</v>
      </c>
      <c r="N2646" s="272">
        <v>802622485</v>
      </c>
      <c r="O2646" s="272" t="s">
        <v>6232</v>
      </c>
      <c r="R2646" s="272" t="s">
        <v>6324</v>
      </c>
      <c r="S2646" s="272" t="s">
        <v>6325</v>
      </c>
      <c r="T2646" s="272" t="s">
        <v>6326</v>
      </c>
      <c r="U2646" s="272" t="s">
        <v>1794</v>
      </c>
      <c r="V2646" s="272">
        <v>4</v>
      </c>
      <c r="X2646" s="272" t="s">
        <v>1170</v>
      </c>
      <c r="Z2646" s="272" t="s">
        <v>1172</v>
      </c>
      <c r="AA2646" s="272" t="s">
        <v>1172</v>
      </c>
      <c r="AB2646" s="474" t="s">
        <v>6318</v>
      </c>
      <c r="AG2646" s="473" t="s">
        <v>5489</v>
      </c>
      <c r="AJ2646" s="290" t="s">
        <v>5482</v>
      </c>
      <c r="AK2646" s="272" t="s">
        <v>5490</v>
      </c>
    </row>
    <row r="2647" spans="1:37" ht="77.5" x14ac:dyDescent="0.35">
      <c r="A2647" s="271">
        <f t="shared" si="41"/>
        <v>2646</v>
      </c>
      <c r="B2647" s="271">
        <v>2646</v>
      </c>
      <c r="C2647" s="272">
        <v>129084651</v>
      </c>
      <c r="D2647" s="272" t="s">
        <v>407</v>
      </c>
      <c r="E2647" s="272">
        <v>726699695</v>
      </c>
      <c r="F2647" s="272" t="s">
        <v>3669</v>
      </c>
      <c r="G2647" s="272">
        <v>145786416</v>
      </c>
      <c r="H2647" s="272" t="s">
        <v>6327</v>
      </c>
      <c r="J2647" s="272" t="s">
        <v>6328</v>
      </c>
      <c r="K2647" s="272" t="s">
        <v>6329</v>
      </c>
      <c r="L2647" s="273" t="s">
        <v>1229</v>
      </c>
      <c r="M2647" s="347">
        <v>45323</v>
      </c>
      <c r="N2647" s="272">
        <v>623218391</v>
      </c>
      <c r="O2647" s="272" t="s">
        <v>6227</v>
      </c>
      <c r="R2647" s="482" t="s">
        <v>6330</v>
      </c>
      <c r="S2647" s="272" t="s">
        <v>6331</v>
      </c>
      <c r="T2647" s="272" t="s">
        <v>6332</v>
      </c>
      <c r="U2647" s="272" t="s">
        <v>1188</v>
      </c>
      <c r="V2647" s="272">
        <v>2</v>
      </c>
      <c r="X2647" s="272" t="s">
        <v>1170</v>
      </c>
      <c r="Z2647" s="272" t="s">
        <v>1172</v>
      </c>
      <c r="AA2647" s="272" t="s">
        <v>1172</v>
      </c>
      <c r="AB2647" s="474" t="s">
        <v>6333</v>
      </c>
      <c r="AG2647" s="473" t="s">
        <v>5138</v>
      </c>
      <c r="AJ2647" s="290" t="s">
        <v>5482</v>
      </c>
      <c r="AK2647" s="493" t="s">
        <v>5483</v>
      </c>
    </row>
    <row r="2648" spans="1:37" ht="77.5" x14ac:dyDescent="0.35">
      <c r="A2648" s="271">
        <f t="shared" si="41"/>
        <v>2647</v>
      </c>
      <c r="B2648" s="271">
        <v>2647</v>
      </c>
      <c r="C2648" s="272">
        <v>129084651</v>
      </c>
      <c r="D2648" s="272" t="s">
        <v>407</v>
      </c>
      <c r="E2648" s="272">
        <v>726699695</v>
      </c>
      <c r="F2648" s="272" t="s">
        <v>3669</v>
      </c>
      <c r="G2648" s="272">
        <v>145786416</v>
      </c>
      <c r="H2648" s="272" t="s">
        <v>6327</v>
      </c>
      <c r="J2648" s="272" t="s">
        <v>6328</v>
      </c>
      <c r="K2648" s="272" t="s">
        <v>6329</v>
      </c>
      <c r="L2648" s="273" t="s">
        <v>1229</v>
      </c>
      <c r="M2648" s="274">
        <v>44722</v>
      </c>
      <c r="N2648" s="272">
        <v>802622485</v>
      </c>
      <c r="O2648" s="272" t="s">
        <v>6232</v>
      </c>
      <c r="R2648" s="272" t="s">
        <v>6334</v>
      </c>
      <c r="S2648" s="272" t="s">
        <v>6335</v>
      </c>
      <c r="T2648" s="272" t="s">
        <v>6336</v>
      </c>
      <c r="U2648" s="272" t="s">
        <v>1794</v>
      </c>
      <c r="V2648" s="272">
        <v>4</v>
      </c>
      <c r="X2648" s="272" t="s">
        <v>1170</v>
      </c>
      <c r="Z2648" s="272" t="s">
        <v>1172</v>
      </c>
      <c r="AA2648" s="272" t="s">
        <v>1172</v>
      </c>
      <c r="AB2648" s="474" t="s">
        <v>6318</v>
      </c>
      <c r="AG2648" s="473" t="s">
        <v>5489</v>
      </c>
      <c r="AJ2648" s="290" t="s">
        <v>5482</v>
      </c>
      <c r="AK2648" s="272" t="s">
        <v>5490</v>
      </c>
    </row>
    <row r="2649" spans="1:37" ht="77.5" x14ac:dyDescent="0.35">
      <c r="A2649" s="271">
        <f t="shared" si="41"/>
        <v>2648</v>
      </c>
      <c r="B2649" s="271">
        <v>2648</v>
      </c>
      <c r="C2649" s="272">
        <v>129084651</v>
      </c>
      <c r="D2649" s="272" t="s">
        <v>407</v>
      </c>
      <c r="E2649" s="272">
        <v>726699695</v>
      </c>
      <c r="F2649" s="272" t="s">
        <v>3669</v>
      </c>
      <c r="G2649" s="272">
        <v>287605131</v>
      </c>
      <c r="H2649" s="272" t="s">
        <v>6337</v>
      </c>
      <c r="K2649" s="272" t="s">
        <v>6338</v>
      </c>
      <c r="L2649" s="273" t="s">
        <v>1229</v>
      </c>
      <c r="M2649" s="347">
        <v>45323</v>
      </c>
      <c r="N2649" s="272">
        <v>623218391</v>
      </c>
      <c r="O2649" s="272" t="s">
        <v>6227</v>
      </c>
      <c r="R2649" s="482" t="s">
        <v>6339</v>
      </c>
      <c r="S2649" s="272" t="s">
        <v>6340</v>
      </c>
      <c r="T2649" s="272" t="s">
        <v>6341</v>
      </c>
      <c r="U2649" s="272" t="s">
        <v>1188</v>
      </c>
      <c r="V2649" s="272">
        <v>2</v>
      </c>
      <c r="X2649" s="272" t="s">
        <v>1170</v>
      </c>
      <c r="Z2649" s="272" t="s">
        <v>1172</v>
      </c>
      <c r="AA2649" s="272" t="s">
        <v>1172</v>
      </c>
      <c r="AB2649" s="474" t="s">
        <v>6314</v>
      </c>
      <c r="AG2649" s="473" t="s">
        <v>5138</v>
      </c>
      <c r="AJ2649" s="290" t="s">
        <v>5482</v>
      </c>
      <c r="AK2649" s="493" t="s">
        <v>5483</v>
      </c>
    </row>
    <row r="2650" spans="1:37" ht="77.5" x14ac:dyDescent="0.35">
      <c r="A2650" s="271">
        <f t="shared" si="41"/>
        <v>2649</v>
      </c>
      <c r="B2650" s="271">
        <v>2649</v>
      </c>
      <c r="C2650" s="272">
        <v>129084651</v>
      </c>
      <c r="D2650" s="272" t="s">
        <v>407</v>
      </c>
      <c r="E2650" s="272">
        <v>726699695</v>
      </c>
      <c r="F2650" s="272" t="s">
        <v>3669</v>
      </c>
      <c r="G2650" s="272">
        <v>287605131</v>
      </c>
      <c r="H2650" s="272" t="s">
        <v>6337</v>
      </c>
      <c r="K2650" s="272" t="s">
        <v>6338</v>
      </c>
      <c r="L2650" s="273" t="s">
        <v>1285</v>
      </c>
      <c r="M2650" s="274">
        <v>44722</v>
      </c>
      <c r="N2650" s="272">
        <v>802622485</v>
      </c>
      <c r="O2650" s="272" t="s">
        <v>6232</v>
      </c>
      <c r="R2650" s="272" t="s">
        <v>6342</v>
      </c>
      <c r="S2650" s="272" t="s">
        <v>6343</v>
      </c>
      <c r="T2650" s="272" t="s">
        <v>6344</v>
      </c>
      <c r="U2650" s="272" t="s">
        <v>1794</v>
      </c>
      <c r="V2650" s="272">
        <v>4</v>
      </c>
      <c r="X2650" s="272" t="s">
        <v>1170</v>
      </c>
      <c r="Z2650" s="272" t="s">
        <v>1172</v>
      </c>
      <c r="AA2650" s="272" t="s">
        <v>1172</v>
      </c>
      <c r="AB2650" s="474" t="s">
        <v>6318</v>
      </c>
      <c r="AG2650" s="473" t="s">
        <v>5489</v>
      </c>
      <c r="AJ2650" s="290" t="s">
        <v>5482</v>
      </c>
      <c r="AK2650" s="272" t="s">
        <v>5490</v>
      </c>
    </row>
    <row r="2651" spans="1:37" ht="93" x14ac:dyDescent="0.35">
      <c r="A2651" s="271">
        <f t="shared" si="41"/>
        <v>2650</v>
      </c>
      <c r="B2651" s="271">
        <v>2650</v>
      </c>
      <c r="C2651" s="272">
        <v>129084651</v>
      </c>
      <c r="D2651" s="272" t="s">
        <v>407</v>
      </c>
      <c r="E2651" s="272">
        <v>726699695</v>
      </c>
      <c r="F2651" s="272" t="s">
        <v>3669</v>
      </c>
      <c r="G2651" s="272">
        <v>701157499</v>
      </c>
      <c r="H2651" s="272" t="s">
        <v>6345</v>
      </c>
      <c r="K2651" s="272" t="s">
        <v>6346</v>
      </c>
      <c r="L2651" s="273" t="s">
        <v>1229</v>
      </c>
      <c r="M2651" s="347">
        <v>45323</v>
      </c>
      <c r="N2651" s="272">
        <v>623218391</v>
      </c>
      <c r="O2651" s="272" t="s">
        <v>6227</v>
      </c>
      <c r="R2651" s="482" t="s">
        <v>6347</v>
      </c>
      <c r="S2651" s="272" t="s">
        <v>6348</v>
      </c>
      <c r="T2651" s="272" t="s">
        <v>6349</v>
      </c>
      <c r="U2651" s="272" t="s">
        <v>1188</v>
      </c>
      <c r="V2651" s="272">
        <v>2</v>
      </c>
      <c r="X2651" s="272" t="s">
        <v>1170</v>
      </c>
      <c r="Z2651" s="272" t="s">
        <v>1172</v>
      </c>
      <c r="AA2651" s="272" t="s">
        <v>1172</v>
      </c>
      <c r="AB2651" s="474" t="s">
        <v>6314</v>
      </c>
      <c r="AG2651" s="473" t="s">
        <v>5138</v>
      </c>
      <c r="AJ2651" s="290" t="s">
        <v>5482</v>
      </c>
      <c r="AK2651" s="493" t="s">
        <v>5483</v>
      </c>
    </row>
    <row r="2652" spans="1:37" ht="93" x14ac:dyDescent="0.35">
      <c r="A2652" s="271">
        <f t="shared" si="41"/>
        <v>2651</v>
      </c>
      <c r="B2652" s="271">
        <v>2651</v>
      </c>
      <c r="C2652" s="272">
        <v>129084651</v>
      </c>
      <c r="D2652" s="272" t="s">
        <v>407</v>
      </c>
      <c r="E2652" s="272">
        <v>726699695</v>
      </c>
      <c r="F2652" s="272" t="s">
        <v>3669</v>
      </c>
      <c r="G2652" s="272">
        <v>701157499</v>
      </c>
      <c r="H2652" s="272" t="s">
        <v>6345</v>
      </c>
      <c r="K2652" s="272" t="s">
        <v>6346</v>
      </c>
      <c r="L2652" s="273" t="s">
        <v>1285</v>
      </c>
      <c r="M2652" s="274">
        <v>44722</v>
      </c>
      <c r="N2652" s="272">
        <v>802622485</v>
      </c>
      <c r="O2652" s="272" t="s">
        <v>6232</v>
      </c>
      <c r="R2652" s="272" t="s">
        <v>6350</v>
      </c>
      <c r="S2652" s="272" t="s">
        <v>6351</v>
      </c>
      <c r="T2652" s="272" t="s">
        <v>6352</v>
      </c>
      <c r="U2652" s="272" t="s">
        <v>1794</v>
      </c>
      <c r="V2652" s="272">
        <v>4</v>
      </c>
      <c r="X2652" s="272" t="s">
        <v>1170</v>
      </c>
      <c r="Z2652" s="272" t="s">
        <v>1172</v>
      </c>
      <c r="AA2652" s="272" t="s">
        <v>1172</v>
      </c>
      <c r="AB2652" s="474" t="s">
        <v>6318</v>
      </c>
      <c r="AG2652" s="473" t="s">
        <v>5489</v>
      </c>
      <c r="AJ2652" s="290" t="s">
        <v>5482</v>
      </c>
      <c r="AK2652" s="272" t="s">
        <v>5490</v>
      </c>
    </row>
    <row r="2653" spans="1:37" ht="77.5" x14ac:dyDescent="0.35">
      <c r="A2653" s="271">
        <f t="shared" si="41"/>
        <v>2652</v>
      </c>
      <c r="B2653" s="271">
        <v>2652</v>
      </c>
      <c r="C2653" s="272">
        <v>129084651</v>
      </c>
      <c r="D2653" s="272" t="s">
        <v>407</v>
      </c>
      <c r="E2653" s="272">
        <v>726699695</v>
      </c>
      <c r="F2653" s="272" t="s">
        <v>3669</v>
      </c>
      <c r="G2653" s="272">
        <v>428639167</v>
      </c>
      <c r="H2653" s="272" t="s">
        <v>6353</v>
      </c>
      <c r="K2653" s="272" t="s">
        <v>6354</v>
      </c>
      <c r="L2653" s="273" t="s">
        <v>1229</v>
      </c>
      <c r="M2653" s="347">
        <v>45323</v>
      </c>
      <c r="N2653" s="272">
        <v>623218391</v>
      </c>
      <c r="O2653" s="272" t="s">
        <v>6227</v>
      </c>
      <c r="R2653" s="482" t="s">
        <v>6355</v>
      </c>
      <c r="S2653" s="272" t="s">
        <v>6356</v>
      </c>
      <c r="T2653" s="272" t="s">
        <v>6357</v>
      </c>
      <c r="U2653" s="272" t="s">
        <v>1188</v>
      </c>
      <c r="V2653" s="272">
        <v>2</v>
      </c>
      <c r="X2653" s="272" t="s">
        <v>1170</v>
      </c>
      <c r="Z2653" s="272" t="s">
        <v>1172</v>
      </c>
      <c r="AA2653" s="272" t="s">
        <v>1172</v>
      </c>
      <c r="AB2653" s="474" t="s">
        <v>6314</v>
      </c>
      <c r="AG2653" s="473" t="s">
        <v>5138</v>
      </c>
      <c r="AJ2653" s="290" t="s">
        <v>5482</v>
      </c>
      <c r="AK2653" s="493" t="s">
        <v>5483</v>
      </c>
    </row>
    <row r="2654" spans="1:37" ht="77.5" x14ac:dyDescent="0.35">
      <c r="A2654" s="271">
        <f t="shared" si="41"/>
        <v>2653</v>
      </c>
      <c r="B2654" s="271">
        <v>2653</v>
      </c>
      <c r="C2654" s="272">
        <v>129084651</v>
      </c>
      <c r="D2654" s="272" t="s">
        <v>407</v>
      </c>
      <c r="E2654" s="272">
        <v>726699695</v>
      </c>
      <c r="F2654" s="272" t="s">
        <v>3669</v>
      </c>
      <c r="G2654" s="272">
        <v>428639167</v>
      </c>
      <c r="H2654" s="272" t="s">
        <v>6353</v>
      </c>
      <c r="K2654" s="272" t="s">
        <v>6354</v>
      </c>
      <c r="L2654" s="273" t="s">
        <v>1285</v>
      </c>
      <c r="M2654" s="274">
        <v>44722</v>
      </c>
      <c r="N2654" s="272">
        <v>802622485</v>
      </c>
      <c r="O2654" s="272" t="s">
        <v>6232</v>
      </c>
      <c r="R2654" s="272" t="s">
        <v>6358</v>
      </c>
      <c r="S2654" s="272" t="s">
        <v>6359</v>
      </c>
      <c r="T2654" s="272" t="s">
        <v>6360</v>
      </c>
      <c r="U2654" s="272" t="s">
        <v>1794</v>
      </c>
      <c r="V2654" s="272">
        <v>4</v>
      </c>
      <c r="X2654" s="272" t="s">
        <v>1170</v>
      </c>
      <c r="Z2654" s="272" t="s">
        <v>1172</v>
      </c>
      <c r="AA2654" s="272" t="s">
        <v>1172</v>
      </c>
      <c r="AB2654" s="474" t="s">
        <v>6318</v>
      </c>
      <c r="AG2654" s="473" t="s">
        <v>5489</v>
      </c>
      <c r="AJ2654" s="290" t="s">
        <v>5482</v>
      </c>
      <c r="AK2654" s="272" t="s">
        <v>5490</v>
      </c>
    </row>
    <row r="2655" spans="1:37" ht="77.5" x14ac:dyDescent="0.35">
      <c r="A2655" s="271">
        <f t="shared" si="41"/>
        <v>2654</v>
      </c>
      <c r="B2655" s="271">
        <v>2654</v>
      </c>
      <c r="C2655" s="272">
        <v>129084651</v>
      </c>
      <c r="D2655" s="272" t="s">
        <v>407</v>
      </c>
      <c r="E2655" s="272">
        <v>726699695</v>
      </c>
      <c r="F2655" s="272" t="s">
        <v>3669</v>
      </c>
      <c r="G2655" s="272">
        <v>282355641</v>
      </c>
      <c r="H2655" s="272" t="s">
        <v>6361</v>
      </c>
      <c r="K2655" s="272" t="s">
        <v>6362</v>
      </c>
      <c r="L2655" s="273" t="s">
        <v>1229</v>
      </c>
      <c r="M2655" s="347">
        <v>45323</v>
      </c>
      <c r="N2655" s="272">
        <v>623218391</v>
      </c>
      <c r="O2655" s="272" t="s">
        <v>6227</v>
      </c>
      <c r="R2655" s="482" t="s">
        <v>6363</v>
      </c>
      <c r="S2655" s="272" t="s">
        <v>6364</v>
      </c>
      <c r="T2655" s="272" t="s">
        <v>6365</v>
      </c>
      <c r="U2655" s="272" t="s">
        <v>1188</v>
      </c>
      <c r="V2655" s="272">
        <v>2</v>
      </c>
      <c r="X2655" s="272" t="s">
        <v>1170</v>
      </c>
      <c r="Z2655" s="272" t="s">
        <v>1172</v>
      </c>
      <c r="AA2655" s="272" t="s">
        <v>1172</v>
      </c>
      <c r="AB2655" s="474" t="s">
        <v>6314</v>
      </c>
      <c r="AG2655" s="473" t="s">
        <v>5138</v>
      </c>
      <c r="AJ2655" s="290" t="s">
        <v>5482</v>
      </c>
      <c r="AK2655" s="493" t="s">
        <v>5483</v>
      </c>
    </row>
    <row r="2656" spans="1:37" ht="77.5" x14ac:dyDescent="0.35">
      <c r="A2656" s="271">
        <f t="shared" si="41"/>
        <v>2655</v>
      </c>
      <c r="B2656" s="271">
        <v>2655</v>
      </c>
      <c r="C2656" s="272">
        <v>129084651</v>
      </c>
      <c r="D2656" s="272" t="s">
        <v>407</v>
      </c>
      <c r="E2656" s="272">
        <v>726699695</v>
      </c>
      <c r="F2656" s="272" t="s">
        <v>3669</v>
      </c>
      <c r="G2656" s="272">
        <v>282355641</v>
      </c>
      <c r="H2656" s="272" t="s">
        <v>6361</v>
      </c>
      <c r="K2656" s="272" t="s">
        <v>6362</v>
      </c>
      <c r="L2656" s="273" t="s">
        <v>1285</v>
      </c>
      <c r="M2656" s="274">
        <v>44722</v>
      </c>
      <c r="N2656" s="272">
        <v>802622485</v>
      </c>
      <c r="O2656" s="272" t="s">
        <v>6232</v>
      </c>
      <c r="R2656" s="272" t="s">
        <v>6366</v>
      </c>
      <c r="S2656" s="272" t="s">
        <v>6367</v>
      </c>
      <c r="T2656" s="272" t="s">
        <v>6368</v>
      </c>
      <c r="U2656" s="272" t="s">
        <v>1794</v>
      </c>
      <c r="V2656" s="272">
        <v>4</v>
      </c>
      <c r="X2656" s="272" t="s">
        <v>1170</v>
      </c>
      <c r="Z2656" s="272" t="s">
        <v>1172</v>
      </c>
      <c r="AA2656" s="272" t="s">
        <v>1172</v>
      </c>
      <c r="AB2656" s="474" t="s">
        <v>6318</v>
      </c>
      <c r="AG2656" s="473" t="s">
        <v>5489</v>
      </c>
      <c r="AJ2656" s="290" t="s">
        <v>5482</v>
      </c>
      <c r="AK2656" s="272" t="s">
        <v>5490</v>
      </c>
    </row>
    <row r="2657" spans="1:37" ht="77.5" x14ac:dyDescent="0.35">
      <c r="A2657" s="271">
        <f t="shared" si="41"/>
        <v>2656</v>
      </c>
      <c r="B2657" s="271">
        <v>2656</v>
      </c>
      <c r="C2657" s="272">
        <v>129084651</v>
      </c>
      <c r="D2657" s="272" t="s">
        <v>407</v>
      </c>
      <c r="E2657" s="272">
        <v>726699695</v>
      </c>
      <c r="F2657" s="272" t="s">
        <v>3669</v>
      </c>
      <c r="G2657" s="272">
        <v>539301647</v>
      </c>
      <c r="H2657" s="272" t="s">
        <v>6369</v>
      </c>
      <c r="K2657" s="272" t="s">
        <v>6370</v>
      </c>
      <c r="L2657" s="273" t="s">
        <v>1229</v>
      </c>
      <c r="M2657" s="347">
        <v>45323</v>
      </c>
      <c r="N2657" s="272">
        <v>623218391</v>
      </c>
      <c r="O2657" s="272" t="s">
        <v>6227</v>
      </c>
      <c r="R2657" s="482" t="s">
        <v>6371</v>
      </c>
      <c r="S2657" s="272" t="s">
        <v>6372</v>
      </c>
      <c r="T2657" s="272" t="s">
        <v>6373</v>
      </c>
      <c r="U2657" s="272" t="s">
        <v>1188</v>
      </c>
      <c r="V2657" s="272">
        <v>2</v>
      </c>
      <c r="X2657" s="272" t="s">
        <v>1170</v>
      </c>
      <c r="Z2657" s="272" t="s">
        <v>1172</v>
      </c>
      <c r="AA2657" s="272" t="s">
        <v>1172</v>
      </c>
      <c r="AB2657" s="474" t="s">
        <v>6314</v>
      </c>
      <c r="AG2657" s="473" t="s">
        <v>5138</v>
      </c>
      <c r="AJ2657" s="290" t="s">
        <v>5482</v>
      </c>
      <c r="AK2657" s="493" t="s">
        <v>5483</v>
      </c>
    </row>
    <row r="2658" spans="1:37" ht="77.5" x14ac:dyDescent="0.35">
      <c r="A2658" s="271">
        <f t="shared" si="41"/>
        <v>2657</v>
      </c>
      <c r="B2658" s="271">
        <v>2657</v>
      </c>
      <c r="C2658" s="272">
        <v>129084651</v>
      </c>
      <c r="D2658" s="272" t="s">
        <v>407</v>
      </c>
      <c r="E2658" s="272">
        <v>726699695</v>
      </c>
      <c r="F2658" s="272" t="s">
        <v>3669</v>
      </c>
      <c r="G2658" s="272">
        <v>539301647</v>
      </c>
      <c r="H2658" s="272" t="s">
        <v>6369</v>
      </c>
      <c r="K2658" s="272" t="s">
        <v>6370</v>
      </c>
      <c r="L2658" s="273" t="s">
        <v>1285</v>
      </c>
      <c r="M2658" s="274">
        <v>44722</v>
      </c>
      <c r="N2658" s="272">
        <v>802622485</v>
      </c>
      <c r="O2658" s="272" t="s">
        <v>6232</v>
      </c>
      <c r="R2658" s="482" t="s">
        <v>6374</v>
      </c>
      <c r="S2658" s="272" t="s">
        <v>6375</v>
      </c>
      <c r="T2658" s="272" t="s">
        <v>6376</v>
      </c>
      <c r="U2658" s="272" t="s">
        <v>1794</v>
      </c>
      <c r="V2658" s="272">
        <v>4</v>
      </c>
      <c r="X2658" s="272" t="s">
        <v>1170</v>
      </c>
      <c r="Z2658" s="272" t="s">
        <v>1172</v>
      </c>
      <c r="AA2658" s="272" t="s">
        <v>1172</v>
      </c>
      <c r="AB2658" s="474" t="s">
        <v>6318</v>
      </c>
      <c r="AG2658" s="473" t="s">
        <v>5489</v>
      </c>
      <c r="AJ2658" s="290" t="s">
        <v>5482</v>
      </c>
      <c r="AK2658" s="272" t="s">
        <v>5490</v>
      </c>
    </row>
    <row r="2659" spans="1:37" ht="77.5" x14ac:dyDescent="0.35">
      <c r="A2659" s="271">
        <f t="shared" si="41"/>
        <v>2658</v>
      </c>
      <c r="B2659" s="271">
        <v>2658</v>
      </c>
      <c r="C2659" s="272">
        <v>129084651</v>
      </c>
      <c r="D2659" s="272" t="s">
        <v>407</v>
      </c>
      <c r="E2659" s="272">
        <v>726699695</v>
      </c>
      <c r="F2659" s="272" t="s">
        <v>3669</v>
      </c>
      <c r="G2659" s="272">
        <v>579225381</v>
      </c>
      <c r="H2659" s="272" t="s">
        <v>6377</v>
      </c>
      <c r="K2659" s="272" t="s">
        <v>6378</v>
      </c>
      <c r="L2659" s="273" t="s">
        <v>1229</v>
      </c>
      <c r="M2659" s="347">
        <v>45323</v>
      </c>
      <c r="N2659" s="272">
        <v>623218391</v>
      </c>
      <c r="O2659" s="272" t="s">
        <v>6227</v>
      </c>
      <c r="R2659" s="272" t="s">
        <v>6379</v>
      </c>
      <c r="S2659" s="272" t="s">
        <v>6380</v>
      </c>
      <c r="T2659" s="272" t="s">
        <v>6381</v>
      </c>
      <c r="U2659" s="272" t="s">
        <v>1188</v>
      </c>
      <c r="V2659" s="272">
        <v>2</v>
      </c>
      <c r="X2659" s="272" t="s">
        <v>1170</v>
      </c>
      <c r="Z2659" s="272" t="s">
        <v>1172</v>
      </c>
      <c r="AA2659" s="272" t="s">
        <v>1172</v>
      </c>
      <c r="AB2659" s="474" t="s">
        <v>6314</v>
      </c>
      <c r="AG2659" s="473" t="s">
        <v>5138</v>
      </c>
      <c r="AJ2659" s="290" t="s">
        <v>5482</v>
      </c>
      <c r="AK2659" s="493" t="s">
        <v>5483</v>
      </c>
    </row>
    <row r="2660" spans="1:37" ht="77.5" x14ac:dyDescent="0.35">
      <c r="A2660" s="271">
        <f t="shared" si="41"/>
        <v>2659</v>
      </c>
      <c r="B2660" s="271">
        <v>2659</v>
      </c>
      <c r="C2660" s="272">
        <v>129084651</v>
      </c>
      <c r="D2660" s="272" t="s">
        <v>407</v>
      </c>
      <c r="E2660" s="272">
        <v>726699695</v>
      </c>
      <c r="F2660" s="272" t="s">
        <v>3669</v>
      </c>
      <c r="G2660" s="272">
        <v>579225381</v>
      </c>
      <c r="H2660" s="272" t="s">
        <v>6377</v>
      </c>
      <c r="K2660" s="272" t="s">
        <v>6378</v>
      </c>
      <c r="L2660" s="483" t="s">
        <v>1285</v>
      </c>
      <c r="M2660" s="274">
        <v>44722</v>
      </c>
      <c r="N2660" s="272">
        <v>802622485</v>
      </c>
      <c r="O2660" s="272" t="s">
        <v>6232</v>
      </c>
      <c r="R2660" s="482" t="s">
        <v>6382</v>
      </c>
      <c r="S2660" s="272" t="s">
        <v>6383</v>
      </c>
      <c r="T2660" s="272" t="s">
        <v>6384</v>
      </c>
      <c r="U2660" s="272" t="s">
        <v>1794</v>
      </c>
      <c r="V2660" s="272">
        <v>4</v>
      </c>
      <c r="X2660" s="272" t="s">
        <v>1170</v>
      </c>
      <c r="Z2660" s="272" t="s">
        <v>1172</v>
      </c>
      <c r="AA2660" s="272" t="s">
        <v>1172</v>
      </c>
      <c r="AB2660" s="474" t="s">
        <v>6318</v>
      </c>
      <c r="AG2660" s="473" t="s">
        <v>5489</v>
      </c>
      <c r="AJ2660" s="290" t="s">
        <v>5482</v>
      </c>
      <c r="AK2660" s="482" t="s">
        <v>5490</v>
      </c>
    </row>
    <row r="2661" spans="1:37" ht="77.5" x14ac:dyDescent="0.35">
      <c r="A2661" s="271">
        <f t="shared" si="41"/>
        <v>2660</v>
      </c>
      <c r="B2661" s="271">
        <v>2660</v>
      </c>
      <c r="C2661" s="272">
        <v>129084651</v>
      </c>
      <c r="D2661" s="272" t="s">
        <v>407</v>
      </c>
      <c r="E2661" s="272">
        <v>726699695</v>
      </c>
      <c r="F2661" s="272" t="s">
        <v>3669</v>
      </c>
      <c r="G2661" s="272">
        <v>891214661</v>
      </c>
      <c r="H2661" s="272" t="s">
        <v>6385</v>
      </c>
      <c r="K2661" s="272" t="s">
        <v>6386</v>
      </c>
      <c r="L2661" s="273" t="s">
        <v>1229</v>
      </c>
      <c r="M2661" s="347">
        <v>45323</v>
      </c>
      <c r="N2661" s="272">
        <v>623218391</v>
      </c>
      <c r="O2661" s="272" t="s">
        <v>6227</v>
      </c>
      <c r="R2661" s="482" t="s">
        <v>6387</v>
      </c>
      <c r="S2661" s="272" t="s">
        <v>6388</v>
      </c>
      <c r="T2661" s="272" t="s">
        <v>6389</v>
      </c>
      <c r="U2661" s="272" t="s">
        <v>1188</v>
      </c>
      <c r="V2661" s="272">
        <v>2</v>
      </c>
      <c r="X2661" s="272" t="s">
        <v>1170</v>
      </c>
      <c r="Z2661" s="272" t="s">
        <v>1172</v>
      </c>
      <c r="AA2661" s="272" t="s">
        <v>1172</v>
      </c>
      <c r="AB2661" s="474" t="s">
        <v>6314</v>
      </c>
      <c r="AG2661" s="473" t="s">
        <v>5138</v>
      </c>
      <c r="AJ2661" s="290" t="s">
        <v>5482</v>
      </c>
      <c r="AK2661" s="493" t="s">
        <v>5483</v>
      </c>
    </row>
    <row r="2662" spans="1:37" ht="77.5" x14ac:dyDescent="0.35">
      <c r="A2662" s="271">
        <f t="shared" si="41"/>
        <v>2661</v>
      </c>
      <c r="B2662" s="271">
        <v>2661</v>
      </c>
      <c r="C2662" s="272">
        <v>129084651</v>
      </c>
      <c r="D2662" s="272" t="s">
        <v>407</v>
      </c>
      <c r="E2662" s="272">
        <v>726699695</v>
      </c>
      <c r="F2662" s="272" t="s">
        <v>3669</v>
      </c>
      <c r="G2662" s="272">
        <v>891214661</v>
      </c>
      <c r="H2662" s="272" t="s">
        <v>6385</v>
      </c>
      <c r="K2662" s="272" t="s">
        <v>6386</v>
      </c>
      <c r="L2662" s="483" t="s">
        <v>1285</v>
      </c>
      <c r="M2662" s="274">
        <v>44722</v>
      </c>
      <c r="N2662" s="272">
        <v>802622485</v>
      </c>
      <c r="O2662" s="272" t="s">
        <v>6232</v>
      </c>
      <c r="R2662" s="482" t="s">
        <v>6390</v>
      </c>
      <c r="S2662" s="272" t="s">
        <v>6391</v>
      </c>
      <c r="T2662" s="272" t="s">
        <v>6392</v>
      </c>
      <c r="U2662" s="272" t="s">
        <v>1794</v>
      </c>
      <c r="V2662" s="272">
        <v>4</v>
      </c>
      <c r="X2662" s="272" t="s">
        <v>1170</v>
      </c>
      <c r="Z2662" s="272" t="s">
        <v>1172</v>
      </c>
      <c r="AA2662" s="272" t="s">
        <v>1172</v>
      </c>
      <c r="AB2662" s="474" t="s">
        <v>6318</v>
      </c>
      <c r="AG2662" s="473" t="s">
        <v>5489</v>
      </c>
      <c r="AJ2662" s="290" t="s">
        <v>5482</v>
      </c>
      <c r="AK2662" s="482" t="s">
        <v>5490</v>
      </c>
    </row>
    <row r="2663" spans="1:37" ht="77.5" x14ac:dyDescent="0.35">
      <c r="A2663" s="271">
        <f t="shared" si="41"/>
        <v>2662</v>
      </c>
      <c r="B2663" s="271">
        <v>2662</v>
      </c>
      <c r="C2663" s="272">
        <v>129084651</v>
      </c>
      <c r="D2663" s="272" t="s">
        <v>407</v>
      </c>
      <c r="E2663" s="272">
        <v>726699695</v>
      </c>
      <c r="F2663" s="272" t="s">
        <v>3669</v>
      </c>
      <c r="G2663" s="272">
        <v>150352141</v>
      </c>
      <c r="H2663" s="272" t="s">
        <v>6393</v>
      </c>
      <c r="K2663" s="272" t="s">
        <v>6394</v>
      </c>
      <c r="L2663" s="273" t="s">
        <v>1229</v>
      </c>
      <c r="M2663" s="347">
        <v>45323</v>
      </c>
      <c r="N2663" s="272">
        <v>623218391</v>
      </c>
      <c r="O2663" s="272" t="s">
        <v>6227</v>
      </c>
      <c r="R2663" s="482" t="s">
        <v>6395</v>
      </c>
      <c r="S2663" s="272" t="s">
        <v>6396</v>
      </c>
      <c r="T2663" s="272" t="s">
        <v>6397</v>
      </c>
      <c r="U2663" s="272" t="s">
        <v>1188</v>
      </c>
      <c r="V2663" s="272">
        <v>2</v>
      </c>
      <c r="X2663" s="272" t="s">
        <v>1170</v>
      </c>
      <c r="Z2663" s="272" t="s">
        <v>1172</v>
      </c>
      <c r="AA2663" s="272" t="s">
        <v>1172</v>
      </c>
      <c r="AB2663" s="474" t="s">
        <v>6398</v>
      </c>
      <c r="AG2663" s="473" t="s">
        <v>5138</v>
      </c>
      <c r="AJ2663" s="290" t="s">
        <v>5482</v>
      </c>
      <c r="AK2663" s="493" t="s">
        <v>5483</v>
      </c>
    </row>
    <row r="2664" spans="1:37" ht="93" x14ac:dyDescent="0.35">
      <c r="A2664" s="271">
        <f t="shared" si="41"/>
        <v>2663</v>
      </c>
      <c r="B2664" s="271">
        <v>2663</v>
      </c>
      <c r="C2664" s="272">
        <v>129084651</v>
      </c>
      <c r="D2664" s="272" t="s">
        <v>407</v>
      </c>
      <c r="E2664" s="272">
        <v>726699695</v>
      </c>
      <c r="F2664" s="272" t="s">
        <v>3669</v>
      </c>
      <c r="G2664" s="272">
        <v>150352141</v>
      </c>
      <c r="H2664" s="272" t="s">
        <v>6393</v>
      </c>
      <c r="K2664" s="272" t="s">
        <v>6394</v>
      </c>
      <c r="L2664" s="483"/>
      <c r="N2664" s="272">
        <v>802622485</v>
      </c>
      <c r="O2664" s="272" t="s">
        <v>6232</v>
      </c>
      <c r="R2664" s="482" t="s">
        <v>6399</v>
      </c>
      <c r="S2664" s="272" t="s">
        <v>6400</v>
      </c>
      <c r="T2664" s="272" t="s">
        <v>6401</v>
      </c>
      <c r="U2664" s="272" t="s">
        <v>1794</v>
      </c>
      <c r="V2664" s="272">
        <v>4</v>
      </c>
      <c r="X2664" s="272" t="s">
        <v>1170</v>
      </c>
      <c r="Z2664" s="272" t="s">
        <v>1172</v>
      </c>
      <c r="AA2664" s="272" t="s">
        <v>1172</v>
      </c>
      <c r="AB2664" s="474" t="s">
        <v>6402</v>
      </c>
      <c r="AG2664" s="473" t="s">
        <v>5489</v>
      </c>
      <c r="AJ2664" s="290" t="s">
        <v>5482</v>
      </c>
      <c r="AK2664" s="482" t="s">
        <v>5490</v>
      </c>
    </row>
    <row r="2665" spans="1:37" ht="77.5" x14ac:dyDescent="0.35">
      <c r="A2665" s="271">
        <f t="shared" si="41"/>
        <v>2664</v>
      </c>
      <c r="B2665" s="271">
        <v>2664</v>
      </c>
      <c r="C2665" s="272">
        <v>129084651</v>
      </c>
      <c r="D2665" s="272" t="s">
        <v>407</v>
      </c>
      <c r="E2665" s="272">
        <v>726699695</v>
      </c>
      <c r="F2665" s="272" t="s">
        <v>3669</v>
      </c>
      <c r="G2665" s="272">
        <v>122887481</v>
      </c>
      <c r="H2665" s="272" t="s">
        <v>6403</v>
      </c>
      <c r="K2665" s="272" t="s">
        <v>6404</v>
      </c>
      <c r="L2665" s="273" t="s">
        <v>1229</v>
      </c>
      <c r="M2665" s="347">
        <v>45323</v>
      </c>
      <c r="N2665" s="272">
        <v>623218391</v>
      </c>
      <c r="O2665" s="272" t="s">
        <v>6227</v>
      </c>
      <c r="R2665" s="482" t="s">
        <v>6405</v>
      </c>
      <c r="S2665" s="272" t="s">
        <v>6406</v>
      </c>
      <c r="T2665" s="272" t="s">
        <v>6407</v>
      </c>
      <c r="U2665" s="272" t="s">
        <v>1188</v>
      </c>
      <c r="V2665" s="272">
        <v>2</v>
      </c>
      <c r="X2665" s="272" t="s">
        <v>1170</v>
      </c>
      <c r="Z2665" s="272" t="s">
        <v>1172</v>
      </c>
      <c r="AA2665" s="272" t="s">
        <v>1172</v>
      </c>
      <c r="AB2665" s="474" t="s">
        <v>6408</v>
      </c>
      <c r="AG2665" s="473" t="s">
        <v>5138</v>
      </c>
      <c r="AJ2665" s="290" t="s">
        <v>5482</v>
      </c>
      <c r="AK2665" s="493" t="s">
        <v>5483</v>
      </c>
    </row>
    <row r="2666" spans="1:37" ht="93" x14ac:dyDescent="0.35">
      <c r="A2666" s="271">
        <f t="shared" si="41"/>
        <v>2665</v>
      </c>
      <c r="B2666" s="271">
        <v>2665</v>
      </c>
      <c r="C2666" s="272">
        <v>129084651</v>
      </c>
      <c r="D2666" s="272" t="s">
        <v>407</v>
      </c>
      <c r="E2666" s="272">
        <v>726699695</v>
      </c>
      <c r="F2666" s="272" t="s">
        <v>3669</v>
      </c>
      <c r="G2666" s="272">
        <v>122887481</v>
      </c>
      <c r="H2666" s="272" t="s">
        <v>6403</v>
      </c>
      <c r="K2666" s="272" t="s">
        <v>6404</v>
      </c>
      <c r="L2666" s="483"/>
      <c r="N2666" s="272">
        <v>802622485</v>
      </c>
      <c r="O2666" s="272" t="s">
        <v>6232</v>
      </c>
      <c r="R2666" s="482" t="s">
        <v>6409</v>
      </c>
      <c r="S2666" s="272" t="s">
        <v>6410</v>
      </c>
      <c r="T2666" s="272" t="s">
        <v>6411</v>
      </c>
      <c r="U2666" s="272" t="s">
        <v>1794</v>
      </c>
      <c r="V2666" s="272">
        <v>4</v>
      </c>
      <c r="X2666" s="272" t="s">
        <v>1170</v>
      </c>
      <c r="Z2666" s="272" t="s">
        <v>1172</v>
      </c>
      <c r="AA2666" s="272" t="s">
        <v>1172</v>
      </c>
      <c r="AB2666" s="474" t="s">
        <v>6412</v>
      </c>
      <c r="AG2666" s="473" t="s">
        <v>5489</v>
      </c>
      <c r="AJ2666" s="290" t="s">
        <v>5482</v>
      </c>
      <c r="AK2666" s="482" t="s">
        <v>5490</v>
      </c>
    </row>
    <row r="2667" spans="1:37" ht="46.5" x14ac:dyDescent="0.35">
      <c r="A2667" s="271">
        <f t="shared" si="41"/>
        <v>2666</v>
      </c>
      <c r="B2667" s="271">
        <v>2666</v>
      </c>
      <c r="C2667" s="272">
        <v>129084651</v>
      </c>
      <c r="D2667" s="272" t="s">
        <v>407</v>
      </c>
      <c r="E2667" s="272">
        <v>726699695</v>
      </c>
      <c r="F2667" s="272" t="s">
        <v>3669</v>
      </c>
      <c r="N2667" s="272">
        <v>378892977</v>
      </c>
      <c r="O2667" s="272" t="s">
        <v>6413</v>
      </c>
      <c r="R2667" s="482" t="s">
        <v>6414</v>
      </c>
      <c r="S2667" s="272" t="s">
        <v>6415</v>
      </c>
      <c r="T2667" s="272" t="s">
        <v>6416</v>
      </c>
      <c r="U2667" s="272" t="s">
        <v>1188</v>
      </c>
      <c r="V2667" s="272">
        <v>2</v>
      </c>
      <c r="W2667" s="272">
        <v>333647143</v>
      </c>
      <c r="X2667" s="272" t="s">
        <v>6417</v>
      </c>
      <c r="Z2667" s="272" t="s">
        <v>1172</v>
      </c>
      <c r="AA2667" s="272" t="s">
        <v>1172</v>
      </c>
      <c r="AB2667" s="272" t="s">
        <v>6418</v>
      </c>
      <c r="AG2667" s="275">
        <v>44453</v>
      </c>
      <c r="AJ2667" s="290" t="s">
        <v>5089</v>
      </c>
    </row>
    <row r="2668" spans="1:37" ht="31" x14ac:dyDescent="0.35">
      <c r="A2668" s="271">
        <f t="shared" si="41"/>
        <v>2667</v>
      </c>
      <c r="B2668" s="271">
        <v>2667</v>
      </c>
      <c r="L2668" s="483"/>
      <c r="R2668" s="482"/>
      <c r="W2668" s="272">
        <v>109972911</v>
      </c>
      <c r="X2668" s="272" t="s">
        <v>6419</v>
      </c>
      <c r="AB2668" s="482"/>
      <c r="AK2668" s="482"/>
    </row>
    <row r="2669" spans="1:37" ht="15.5" x14ac:dyDescent="0.35">
      <c r="A2669" s="271">
        <f t="shared" si="41"/>
        <v>2668</v>
      </c>
      <c r="B2669" s="271">
        <v>2668</v>
      </c>
      <c r="R2669" s="482"/>
      <c r="W2669" s="272">
        <v>535003378</v>
      </c>
      <c r="X2669" s="272" t="s">
        <v>6420</v>
      </c>
    </row>
    <row r="2670" spans="1:37" ht="93" x14ac:dyDescent="0.35">
      <c r="A2670" s="271">
        <f t="shared" si="41"/>
        <v>2669</v>
      </c>
      <c r="B2670" s="271">
        <v>2669</v>
      </c>
      <c r="C2670" s="272">
        <v>129084651</v>
      </c>
      <c r="D2670" s="272" t="s">
        <v>407</v>
      </c>
      <c r="E2670" s="272">
        <v>726699695</v>
      </c>
      <c r="F2670" s="272" t="s">
        <v>3669</v>
      </c>
      <c r="G2670" s="272">
        <v>534007917</v>
      </c>
      <c r="H2670" s="272" t="s">
        <v>6421</v>
      </c>
      <c r="K2670" s="272" t="s">
        <v>6422</v>
      </c>
      <c r="L2670" s="483" t="s">
        <v>1229</v>
      </c>
      <c r="M2670" s="347">
        <v>45323</v>
      </c>
      <c r="N2670" s="272">
        <v>623218391</v>
      </c>
      <c r="O2670" s="272" t="s">
        <v>6227</v>
      </c>
      <c r="R2670" s="482" t="s">
        <v>6423</v>
      </c>
      <c r="S2670" s="272" t="s">
        <v>6424</v>
      </c>
      <c r="T2670" s="272" t="s">
        <v>6425</v>
      </c>
      <c r="U2670" s="272" t="s">
        <v>1188</v>
      </c>
      <c r="V2670" s="272">
        <v>2</v>
      </c>
      <c r="X2670" s="272" t="s">
        <v>1170</v>
      </c>
      <c r="Z2670" s="272" t="s">
        <v>1172</v>
      </c>
      <c r="AA2670" s="272" t="s">
        <v>1172</v>
      </c>
      <c r="AB2670" s="474" t="s">
        <v>6426</v>
      </c>
      <c r="AG2670" s="473" t="s">
        <v>5138</v>
      </c>
      <c r="AJ2670" s="290" t="s">
        <v>5482</v>
      </c>
      <c r="AK2670" s="493" t="s">
        <v>5483</v>
      </c>
    </row>
    <row r="2671" spans="1:37" ht="93" x14ac:dyDescent="0.35">
      <c r="A2671" s="271">
        <f t="shared" si="41"/>
        <v>2670</v>
      </c>
      <c r="B2671" s="271">
        <v>2670</v>
      </c>
      <c r="C2671" s="272">
        <v>129084651</v>
      </c>
      <c r="D2671" s="272" t="s">
        <v>407</v>
      </c>
      <c r="E2671" s="272">
        <v>726699695</v>
      </c>
      <c r="F2671" s="272" t="s">
        <v>3669</v>
      </c>
      <c r="G2671" s="272">
        <v>534007917</v>
      </c>
      <c r="H2671" s="272" t="s">
        <v>6421</v>
      </c>
      <c r="K2671" s="272" t="s">
        <v>6422</v>
      </c>
      <c r="N2671" s="272">
        <v>802622485</v>
      </c>
      <c r="O2671" s="272" t="s">
        <v>6232</v>
      </c>
      <c r="R2671" s="482" t="s">
        <v>6427</v>
      </c>
      <c r="S2671" s="272" t="s">
        <v>6428</v>
      </c>
      <c r="T2671" s="272" t="s">
        <v>6429</v>
      </c>
      <c r="U2671" s="272" t="s">
        <v>1794</v>
      </c>
      <c r="V2671" s="272">
        <v>4</v>
      </c>
      <c r="X2671" s="272" t="s">
        <v>1170</v>
      </c>
      <c r="Z2671" s="272" t="s">
        <v>1172</v>
      </c>
      <c r="AA2671" s="272" t="s">
        <v>1172</v>
      </c>
      <c r="AB2671" s="474" t="s">
        <v>6430</v>
      </c>
      <c r="AG2671" s="473" t="s">
        <v>5489</v>
      </c>
      <c r="AJ2671" s="290" t="s">
        <v>5482</v>
      </c>
      <c r="AK2671" s="272" t="s">
        <v>5490</v>
      </c>
    </row>
    <row r="2672" spans="1:37" ht="46.5" x14ac:dyDescent="0.35">
      <c r="A2672" s="271">
        <f t="shared" si="41"/>
        <v>2671</v>
      </c>
      <c r="B2672" s="271">
        <v>2671</v>
      </c>
      <c r="C2672" s="272">
        <v>129084651</v>
      </c>
      <c r="D2672" s="272" t="s">
        <v>407</v>
      </c>
      <c r="E2672" s="272">
        <v>726699695</v>
      </c>
      <c r="F2672" s="272" t="s">
        <v>3669</v>
      </c>
      <c r="L2672" s="483"/>
      <c r="N2672" s="272">
        <v>224791140</v>
      </c>
      <c r="O2672" s="272" t="s">
        <v>6431</v>
      </c>
      <c r="R2672" s="482" t="s">
        <v>6432</v>
      </c>
      <c r="S2672" s="272" t="s">
        <v>6433</v>
      </c>
      <c r="T2672" s="272" t="s">
        <v>6434</v>
      </c>
      <c r="U2672" s="272" t="s">
        <v>1188</v>
      </c>
      <c r="V2672" s="272">
        <v>2</v>
      </c>
      <c r="W2672" s="272">
        <v>448068764</v>
      </c>
      <c r="X2672" s="272" t="s">
        <v>6435</v>
      </c>
      <c r="Z2672" s="272" t="s">
        <v>1172</v>
      </c>
      <c r="AA2672" s="272" t="s">
        <v>1172</v>
      </c>
      <c r="AB2672" s="482" t="s">
        <v>6436</v>
      </c>
      <c r="AG2672" s="275">
        <v>44453</v>
      </c>
      <c r="AJ2672" s="290" t="s">
        <v>5089</v>
      </c>
      <c r="AK2672" s="482"/>
    </row>
    <row r="2673" spans="1:37" ht="31" x14ac:dyDescent="0.35">
      <c r="A2673" s="271">
        <f t="shared" si="41"/>
        <v>2672</v>
      </c>
      <c r="B2673" s="271">
        <v>2672</v>
      </c>
      <c r="R2673" s="482"/>
      <c r="W2673" s="272">
        <v>537173119</v>
      </c>
      <c r="X2673" s="272" t="s">
        <v>6437</v>
      </c>
    </row>
    <row r="2674" spans="1:37" ht="15.5" x14ac:dyDescent="0.35">
      <c r="A2674" s="271">
        <f t="shared" si="41"/>
        <v>2673</v>
      </c>
      <c r="B2674" s="271">
        <v>2673</v>
      </c>
      <c r="L2674" s="483"/>
      <c r="R2674" s="482"/>
      <c r="W2674" s="272">
        <v>535003378</v>
      </c>
      <c r="X2674" s="272" t="s">
        <v>6420</v>
      </c>
      <c r="AB2674" s="482"/>
      <c r="AK2674" s="482"/>
    </row>
    <row r="2675" spans="1:37" ht="93" x14ac:dyDescent="0.35">
      <c r="A2675" s="271">
        <f t="shared" si="41"/>
        <v>2674</v>
      </c>
      <c r="B2675" s="271">
        <v>2674</v>
      </c>
      <c r="C2675" s="272">
        <v>129084651</v>
      </c>
      <c r="D2675" s="272" t="s">
        <v>407</v>
      </c>
      <c r="E2675" s="272">
        <v>726699695</v>
      </c>
      <c r="F2675" s="272" t="s">
        <v>3669</v>
      </c>
      <c r="G2675" s="272">
        <v>752636038</v>
      </c>
      <c r="H2675" s="272" t="s">
        <v>6438</v>
      </c>
      <c r="K2675" s="272" t="s">
        <v>6439</v>
      </c>
      <c r="L2675" s="273" t="s">
        <v>1229</v>
      </c>
      <c r="M2675" s="347">
        <v>45323</v>
      </c>
      <c r="N2675" s="272">
        <v>623218391</v>
      </c>
      <c r="O2675" s="272" t="s">
        <v>6227</v>
      </c>
      <c r="R2675" s="482" t="s">
        <v>6440</v>
      </c>
      <c r="S2675" s="272" t="s">
        <v>6441</v>
      </c>
      <c r="T2675" s="272" t="s">
        <v>6442</v>
      </c>
      <c r="U2675" s="272" t="s">
        <v>1188</v>
      </c>
      <c r="V2675" s="272">
        <v>2</v>
      </c>
      <c r="X2675" s="272" t="s">
        <v>1170</v>
      </c>
      <c r="Z2675" s="272" t="s">
        <v>1172</v>
      </c>
      <c r="AA2675" s="272" t="s">
        <v>1172</v>
      </c>
      <c r="AB2675" s="474" t="s">
        <v>6443</v>
      </c>
      <c r="AG2675" s="473" t="s">
        <v>5138</v>
      </c>
      <c r="AJ2675" s="290" t="s">
        <v>5482</v>
      </c>
      <c r="AK2675" s="493" t="s">
        <v>5483</v>
      </c>
    </row>
    <row r="2676" spans="1:37" ht="93" x14ac:dyDescent="0.35">
      <c r="A2676" s="271">
        <f t="shared" si="41"/>
        <v>2675</v>
      </c>
      <c r="B2676" s="271">
        <v>2675</v>
      </c>
      <c r="C2676" s="272">
        <v>129084651</v>
      </c>
      <c r="D2676" s="272" t="s">
        <v>407</v>
      </c>
      <c r="E2676" s="272">
        <v>726699695</v>
      </c>
      <c r="F2676" s="272" t="s">
        <v>3669</v>
      </c>
      <c r="G2676" s="272">
        <v>752636038</v>
      </c>
      <c r="H2676" s="272" t="s">
        <v>6438</v>
      </c>
      <c r="K2676" s="272" t="s">
        <v>6439</v>
      </c>
      <c r="L2676" s="483"/>
      <c r="N2676" s="272">
        <v>802622485</v>
      </c>
      <c r="O2676" s="272" t="s">
        <v>6232</v>
      </c>
      <c r="R2676" s="482" t="s">
        <v>6444</v>
      </c>
      <c r="S2676" s="272" t="s">
        <v>6445</v>
      </c>
      <c r="T2676" s="272" t="s">
        <v>6446</v>
      </c>
      <c r="U2676" s="272" t="s">
        <v>1794</v>
      </c>
      <c r="V2676" s="272">
        <v>4</v>
      </c>
      <c r="X2676" s="272" t="s">
        <v>1170</v>
      </c>
      <c r="Z2676" s="272" t="s">
        <v>1172</v>
      </c>
      <c r="AA2676" s="272" t="s">
        <v>1172</v>
      </c>
      <c r="AB2676" s="474" t="s">
        <v>6447</v>
      </c>
      <c r="AG2676" s="473" t="s">
        <v>5489</v>
      </c>
      <c r="AJ2676" s="290" t="s">
        <v>5482</v>
      </c>
      <c r="AK2676" s="482" t="s">
        <v>5490</v>
      </c>
    </row>
    <row r="2677" spans="1:37" ht="77.5" x14ac:dyDescent="0.35">
      <c r="A2677" s="271">
        <f t="shared" si="41"/>
        <v>2676</v>
      </c>
      <c r="B2677" s="271">
        <v>2676</v>
      </c>
      <c r="C2677" s="272">
        <v>129084651</v>
      </c>
      <c r="D2677" s="272" t="s">
        <v>407</v>
      </c>
      <c r="E2677" s="272">
        <v>726699695</v>
      </c>
      <c r="F2677" s="272" t="s">
        <v>3669</v>
      </c>
      <c r="G2677" s="272">
        <v>518750011</v>
      </c>
      <c r="H2677" s="272" t="s">
        <v>6448</v>
      </c>
      <c r="K2677" s="272" t="s">
        <v>6449</v>
      </c>
      <c r="L2677" s="273" t="s">
        <v>1229</v>
      </c>
      <c r="M2677" s="347">
        <v>45323</v>
      </c>
      <c r="N2677" s="272">
        <v>623218391</v>
      </c>
      <c r="O2677" s="272" t="s">
        <v>6227</v>
      </c>
      <c r="R2677" s="482" t="s">
        <v>6450</v>
      </c>
      <c r="S2677" s="272" t="s">
        <v>6451</v>
      </c>
      <c r="T2677" s="272" t="s">
        <v>6452</v>
      </c>
      <c r="U2677" s="272" t="s">
        <v>1188</v>
      </c>
      <c r="V2677" s="272">
        <v>2</v>
      </c>
      <c r="X2677" s="272" t="s">
        <v>1170</v>
      </c>
      <c r="Z2677" s="272" t="s">
        <v>1172</v>
      </c>
      <c r="AA2677" s="272" t="s">
        <v>1172</v>
      </c>
      <c r="AB2677" s="474" t="s">
        <v>6453</v>
      </c>
      <c r="AG2677" s="473" t="s">
        <v>5138</v>
      </c>
      <c r="AJ2677" s="290" t="s">
        <v>5482</v>
      </c>
      <c r="AK2677" s="493" t="s">
        <v>5483</v>
      </c>
    </row>
    <row r="2678" spans="1:37" ht="93" x14ac:dyDescent="0.35">
      <c r="A2678" s="271">
        <f t="shared" si="41"/>
        <v>2677</v>
      </c>
      <c r="B2678" s="271">
        <v>2677</v>
      </c>
      <c r="C2678" s="272">
        <v>129084651</v>
      </c>
      <c r="D2678" s="272" t="s">
        <v>407</v>
      </c>
      <c r="E2678" s="272">
        <v>726699695</v>
      </c>
      <c r="F2678" s="272" t="s">
        <v>3669</v>
      </c>
      <c r="G2678" s="272">
        <v>518750011</v>
      </c>
      <c r="H2678" s="272" t="s">
        <v>6448</v>
      </c>
      <c r="K2678" s="272" t="s">
        <v>6449</v>
      </c>
      <c r="L2678" s="483"/>
      <c r="N2678" s="272">
        <v>802622485</v>
      </c>
      <c r="O2678" s="272" t="s">
        <v>6232</v>
      </c>
      <c r="R2678" s="482" t="s">
        <v>6454</v>
      </c>
      <c r="S2678" s="272" t="s">
        <v>6455</v>
      </c>
      <c r="T2678" s="272" t="s">
        <v>6456</v>
      </c>
      <c r="U2678" s="272" t="s">
        <v>1794</v>
      </c>
      <c r="V2678" s="272">
        <v>4</v>
      </c>
      <c r="X2678" s="272" t="s">
        <v>1170</v>
      </c>
      <c r="Z2678" s="272" t="s">
        <v>1172</v>
      </c>
      <c r="AA2678" s="272" t="s">
        <v>1172</v>
      </c>
      <c r="AB2678" s="474" t="s">
        <v>6457</v>
      </c>
      <c r="AG2678" s="473" t="s">
        <v>5489</v>
      </c>
      <c r="AJ2678" s="290" t="s">
        <v>5482</v>
      </c>
      <c r="AK2678" s="482" t="s">
        <v>5490</v>
      </c>
    </row>
    <row r="2679" spans="1:37" ht="46.5" x14ac:dyDescent="0.35">
      <c r="A2679" s="271">
        <f t="shared" si="41"/>
        <v>2678</v>
      </c>
      <c r="B2679" s="271">
        <v>2678</v>
      </c>
      <c r="C2679" s="272">
        <v>129084651</v>
      </c>
      <c r="D2679" s="272" t="s">
        <v>407</v>
      </c>
      <c r="E2679" s="272">
        <v>726699695</v>
      </c>
      <c r="F2679" s="272" t="s">
        <v>3669</v>
      </c>
      <c r="N2679" s="272">
        <v>946504570</v>
      </c>
      <c r="O2679" s="272" t="s">
        <v>6458</v>
      </c>
      <c r="R2679" s="482" t="s">
        <v>6459</v>
      </c>
      <c r="S2679" s="272" t="s">
        <v>6460</v>
      </c>
      <c r="T2679" s="272" t="s">
        <v>6461</v>
      </c>
      <c r="U2679" s="272" t="s">
        <v>1188</v>
      </c>
      <c r="V2679" s="272">
        <v>2</v>
      </c>
      <c r="W2679" s="272">
        <v>770550588</v>
      </c>
      <c r="X2679" s="272" t="s">
        <v>6462</v>
      </c>
      <c r="Z2679" s="272" t="s">
        <v>1172</v>
      </c>
      <c r="AA2679" s="272" t="s">
        <v>1172</v>
      </c>
      <c r="AB2679" s="272" t="s">
        <v>6463</v>
      </c>
      <c r="AG2679" s="275">
        <v>44467</v>
      </c>
      <c r="AJ2679" s="290" t="s">
        <v>5089</v>
      </c>
    </row>
    <row r="2680" spans="1:37" ht="31" x14ac:dyDescent="0.35">
      <c r="A2680" s="271">
        <f t="shared" si="41"/>
        <v>2679</v>
      </c>
      <c r="B2680" s="271">
        <v>2679</v>
      </c>
      <c r="L2680" s="483"/>
      <c r="R2680" s="482"/>
      <c r="W2680" s="272">
        <v>970716952</v>
      </c>
      <c r="X2680" s="272" t="s">
        <v>6464</v>
      </c>
      <c r="AB2680" s="482"/>
      <c r="AK2680" s="482"/>
    </row>
    <row r="2681" spans="1:37" ht="15.5" x14ac:dyDescent="0.35">
      <c r="A2681" s="271">
        <f t="shared" si="41"/>
        <v>2680</v>
      </c>
      <c r="B2681" s="271">
        <v>2680</v>
      </c>
      <c r="R2681" s="482"/>
      <c r="W2681" s="272">
        <v>535003378</v>
      </c>
      <c r="X2681" s="272" t="s">
        <v>6420</v>
      </c>
    </row>
    <row r="2682" spans="1:37" ht="108.5" x14ac:dyDescent="0.35">
      <c r="A2682" s="271">
        <f t="shared" si="41"/>
        <v>2681</v>
      </c>
      <c r="B2682" s="271">
        <v>2681</v>
      </c>
      <c r="C2682" s="272">
        <v>129084651</v>
      </c>
      <c r="D2682" s="272" t="s">
        <v>407</v>
      </c>
      <c r="E2682" s="272">
        <v>726699695</v>
      </c>
      <c r="F2682" s="272" t="s">
        <v>3669</v>
      </c>
      <c r="G2682" s="272">
        <v>275770221</v>
      </c>
      <c r="H2682" s="272" t="s">
        <v>6465</v>
      </c>
      <c r="K2682" s="272" t="s">
        <v>6466</v>
      </c>
      <c r="L2682" s="483" t="s">
        <v>1229</v>
      </c>
      <c r="M2682" s="347">
        <v>45323</v>
      </c>
      <c r="N2682" s="272">
        <v>623218391</v>
      </c>
      <c r="O2682" s="272" t="s">
        <v>6227</v>
      </c>
      <c r="R2682" s="482" t="s">
        <v>6467</v>
      </c>
      <c r="S2682" s="272" t="s">
        <v>6468</v>
      </c>
      <c r="T2682" s="272" t="s">
        <v>6469</v>
      </c>
      <c r="U2682" s="272" t="s">
        <v>1188</v>
      </c>
      <c r="V2682" s="272">
        <v>2</v>
      </c>
      <c r="X2682" s="272" t="s">
        <v>1170</v>
      </c>
      <c r="Z2682" s="272" t="s">
        <v>1172</v>
      </c>
      <c r="AA2682" s="272" t="s">
        <v>1172</v>
      </c>
      <c r="AB2682" s="474" t="s">
        <v>6470</v>
      </c>
      <c r="AG2682" s="473" t="s">
        <v>5138</v>
      </c>
      <c r="AJ2682" s="290" t="s">
        <v>5482</v>
      </c>
      <c r="AK2682" s="493" t="s">
        <v>5483</v>
      </c>
    </row>
    <row r="2683" spans="1:37" ht="108.5" x14ac:dyDescent="0.35">
      <c r="A2683" s="271">
        <f t="shared" si="41"/>
        <v>2682</v>
      </c>
      <c r="B2683" s="271">
        <v>2682</v>
      </c>
      <c r="C2683" s="272">
        <v>129084651</v>
      </c>
      <c r="D2683" s="272" t="s">
        <v>407</v>
      </c>
      <c r="E2683" s="272">
        <v>726699695</v>
      </c>
      <c r="F2683" s="272" t="s">
        <v>3669</v>
      </c>
      <c r="G2683" s="272">
        <v>275770221</v>
      </c>
      <c r="H2683" s="272" t="s">
        <v>6465</v>
      </c>
      <c r="K2683" s="272" t="s">
        <v>6466</v>
      </c>
      <c r="N2683" s="362">
        <v>802622485</v>
      </c>
      <c r="O2683" s="362" t="s">
        <v>6232</v>
      </c>
      <c r="P2683" s="362"/>
      <c r="Q2683" s="362"/>
      <c r="R2683" s="482" t="s">
        <v>6471</v>
      </c>
      <c r="S2683" s="272" t="s">
        <v>6472</v>
      </c>
      <c r="T2683" s="272" t="s">
        <v>6473</v>
      </c>
      <c r="U2683" s="272" t="s">
        <v>1794</v>
      </c>
      <c r="V2683" s="272">
        <v>4</v>
      </c>
      <c r="X2683" s="272" t="s">
        <v>1170</v>
      </c>
      <c r="Z2683" s="272" t="s">
        <v>1172</v>
      </c>
      <c r="AA2683" s="272" t="s">
        <v>1172</v>
      </c>
      <c r="AB2683" s="474" t="s">
        <v>6474</v>
      </c>
      <c r="AG2683" s="473" t="s">
        <v>5489</v>
      </c>
      <c r="AJ2683" s="290" t="s">
        <v>5482</v>
      </c>
      <c r="AK2683" s="272" t="s">
        <v>5490</v>
      </c>
    </row>
    <row r="2684" spans="1:37" ht="46.5" x14ac:dyDescent="0.35">
      <c r="A2684" s="271">
        <f t="shared" si="41"/>
        <v>2683</v>
      </c>
      <c r="B2684" s="271">
        <v>2683</v>
      </c>
      <c r="C2684" s="272">
        <v>129084651</v>
      </c>
      <c r="D2684" s="272" t="s">
        <v>407</v>
      </c>
      <c r="E2684" s="272">
        <v>726699695</v>
      </c>
      <c r="F2684" s="272" t="s">
        <v>3669</v>
      </c>
      <c r="N2684" s="363">
        <v>107060069</v>
      </c>
      <c r="O2684" s="363" t="s">
        <v>6475</v>
      </c>
      <c r="P2684" s="362"/>
      <c r="Q2684" s="362"/>
      <c r="R2684" s="482" t="s">
        <v>6476</v>
      </c>
      <c r="S2684" s="272" t="s">
        <v>6477</v>
      </c>
      <c r="T2684" s="272" t="s">
        <v>6478</v>
      </c>
      <c r="U2684" s="272" t="s">
        <v>1188</v>
      </c>
      <c r="V2684" s="272">
        <v>2</v>
      </c>
      <c r="W2684" s="272">
        <v>524029283</v>
      </c>
      <c r="X2684" s="272" t="s">
        <v>6479</v>
      </c>
      <c r="Z2684" s="272" t="s">
        <v>1172</v>
      </c>
      <c r="AA2684" s="272" t="s">
        <v>1172</v>
      </c>
      <c r="AB2684" s="272" t="s">
        <v>6480</v>
      </c>
      <c r="AG2684" s="275">
        <v>44453</v>
      </c>
      <c r="AJ2684" s="290" t="s">
        <v>5089</v>
      </c>
    </row>
    <row r="2685" spans="1:37" ht="46.5" x14ac:dyDescent="0.35">
      <c r="A2685" s="271">
        <f t="shared" si="41"/>
        <v>2684</v>
      </c>
      <c r="B2685" s="271">
        <v>2684</v>
      </c>
      <c r="N2685" s="362"/>
      <c r="O2685" s="362"/>
      <c r="P2685" s="362"/>
      <c r="Q2685" s="362"/>
      <c r="W2685" s="272">
        <v>500023550</v>
      </c>
      <c r="X2685" s="272" t="s">
        <v>6481</v>
      </c>
    </row>
    <row r="2686" spans="1:37" ht="15.5" x14ac:dyDescent="0.35">
      <c r="A2686" s="271">
        <f t="shared" si="41"/>
        <v>2685</v>
      </c>
      <c r="B2686" s="271">
        <v>2685</v>
      </c>
      <c r="N2686" s="363"/>
      <c r="O2686" s="363"/>
      <c r="P2686" s="362"/>
      <c r="Q2686" s="362"/>
      <c r="W2686" s="272">
        <v>535003378</v>
      </c>
      <c r="X2686" s="272" t="s">
        <v>6420</v>
      </c>
    </row>
    <row r="2687" spans="1:37" ht="93" x14ac:dyDescent="0.35">
      <c r="A2687" s="271">
        <f t="shared" si="41"/>
        <v>2686</v>
      </c>
      <c r="B2687" s="271">
        <v>2686</v>
      </c>
      <c r="C2687" s="272">
        <v>129084651</v>
      </c>
      <c r="D2687" s="272" t="s">
        <v>407</v>
      </c>
      <c r="E2687" s="272">
        <v>726699695</v>
      </c>
      <c r="F2687" s="272" t="s">
        <v>3669</v>
      </c>
      <c r="G2687" s="272">
        <v>882152987</v>
      </c>
      <c r="H2687" s="272" t="s">
        <v>6482</v>
      </c>
      <c r="K2687" s="272" t="s">
        <v>6483</v>
      </c>
      <c r="L2687" s="483" t="s">
        <v>1229</v>
      </c>
      <c r="M2687" s="347">
        <v>45323</v>
      </c>
      <c r="N2687" s="272">
        <v>623218391</v>
      </c>
      <c r="O2687" s="272" t="s">
        <v>6227</v>
      </c>
      <c r="R2687" s="482" t="s">
        <v>6484</v>
      </c>
      <c r="S2687" s="272" t="s">
        <v>6485</v>
      </c>
      <c r="T2687" s="272" t="s">
        <v>6486</v>
      </c>
      <c r="U2687" s="272" t="s">
        <v>1188</v>
      </c>
      <c r="V2687" s="272">
        <v>2</v>
      </c>
      <c r="X2687" s="272" t="s">
        <v>1170</v>
      </c>
      <c r="Z2687" s="272" t="s">
        <v>1172</v>
      </c>
      <c r="AA2687" s="272" t="s">
        <v>1172</v>
      </c>
      <c r="AB2687" s="474" t="s">
        <v>6487</v>
      </c>
      <c r="AG2687" s="473" t="s">
        <v>5138</v>
      </c>
      <c r="AJ2687" s="290" t="s">
        <v>5482</v>
      </c>
      <c r="AK2687" s="493" t="s">
        <v>5483</v>
      </c>
    </row>
    <row r="2688" spans="1:37" ht="93" x14ac:dyDescent="0.35">
      <c r="A2688" s="271">
        <f t="shared" si="41"/>
        <v>2687</v>
      </c>
      <c r="B2688" s="271">
        <v>2687</v>
      </c>
      <c r="C2688" s="272">
        <v>129084651</v>
      </c>
      <c r="D2688" s="272" t="s">
        <v>407</v>
      </c>
      <c r="E2688" s="272">
        <v>726699695</v>
      </c>
      <c r="F2688" s="272" t="s">
        <v>3669</v>
      </c>
      <c r="G2688" s="272">
        <v>882152987</v>
      </c>
      <c r="H2688" s="272" t="s">
        <v>6482</v>
      </c>
      <c r="K2688" s="272" t="s">
        <v>6483</v>
      </c>
      <c r="N2688" s="272">
        <v>802622485</v>
      </c>
      <c r="O2688" s="272" t="s">
        <v>6232</v>
      </c>
      <c r="R2688" s="482" t="s">
        <v>6488</v>
      </c>
      <c r="S2688" s="272" t="s">
        <v>6489</v>
      </c>
      <c r="T2688" s="272" t="s">
        <v>6490</v>
      </c>
      <c r="U2688" s="272" t="s">
        <v>1794</v>
      </c>
      <c r="V2688" s="272">
        <v>4</v>
      </c>
      <c r="X2688" s="272" t="s">
        <v>1170</v>
      </c>
      <c r="Z2688" s="272" t="s">
        <v>1172</v>
      </c>
      <c r="AA2688" s="272" t="s">
        <v>1172</v>
      </c>
      <c r="AB2688" s="474" t="s">
        <v>6491</v>
      </c>
      <c r="AG2688" s="473" t="s">
        <v>5489</v>
      </c>
      <c r="AJ2688" s="290" t="s">
        <v>5482</v>
      </c>
      <c r="AK2688" s="272" t="s">
        <v>5490</v>
      </c>
    </row>
    <row r="2689" spans="1:37" ht="77.5" x14ac:dyDescent="0.35">
      <c r="A2689" s="271">
        <f t="shared" si="41"/>
        <v>2688</v>
      </c>
      <c r="B2689" s="271">
        <v>2688</v>
      </c>
      <c r="C2689" s="272">
        <v>129084651</v>
      </c>
      <c r="D2689" s="272" t="s">
        <v>407</v>
      </c>
      <c r="E2689" s="272">
        <v>726699695</v>
      </c>
      <c r="F2689" s="272" t="s">
        <v>3669</v>
      </c>
      <c r="G2689" s="272">
        <v>527057404</v>
      </c>
      <c r="H2689" s="272" t="s">
        <v>6492</v>
      </c>
      <c r="K2689" s="272" t="s">
        <v>6493</v>
      </c>
      <c r="L2689" s="273" t="s">
        <v>1229</v>
      </c>
      <c r="M2689" s="347">
        <v>45323</v>
      </c>
      <c r="N2689" s="272">
        <v>623218391</v>
      </c>
      <c r="O2689" s="272" t="s">
        <v>6227</v>
      </c>
      <c r="R2689" s="482" t="s">
        <v>6494</v>
      </c>
      <c r="S2689" s="272" t="s">
        <v>6495</v>
      </c>
      <c r="T2689" s="272" t="s">
        <v>6496</v>
      </c>
      <c r="U2689" s="272" t="s">
        <v>1188</v>
      </c>
      <c r="V2689" s="272">
        <v>2</v>
      </c>
      <c r="X2689" s="272" t="s">
        <v>1170</v>
      </c>
      <c r="Z2689" s="272" t="s">
        <v>1172</v>
      </c>
      <c r="AA2689" s="272" t="s">
        <v>1172</v>
      </c>
      <c r="AB2689" s="474" t="s">
        <v>6497</v>
      </c>
      <c r="AG2689" s="473" t="s">
        <v>5138</v>
      </c>
      <c r="AJ2689" s="290" t="s">
        <v>5482</v>
      </c>
      <c r="AK2689" s="493" t="s">
        <v>5483</v>
      </c>
    </row>
    <row r="2690" spans="1:37" ht="93" x14ac:dyDescent="0.35">
      <c r="A2690" s="271">
        <f t="shared" si="41"/>
        <v>2689</v>
      </c>
      <c r="B2690" s="271">
        <v>2689</v>
      </c>
      <c r="C2690" s="272">
        <v>129084651</v>
      </c>
      <c r="D2690" s="272" t="s">
        <v>407</v>
      </c>
      <c r="E2690" s="272">
        <v>726699695</v>
      </c>
      <c r="F2690" s="272" t="s">
        <v>3669</v>
      </c>
      <c r="G2690" s="272">
        <v>527057404</v>
      </c>
      <c r="H2690" s="272" t="s">
        <v>6492</v>
      </c>
      <c r="K2690" s="272" t="s">
        <v>6493</v>
      </c>
      <c r="N2690" s="272">
        <v>802622485</v>
      </c>
      <c r="O2690" s="272" t="s">
        <v>6232</v>
      </c>
      <c r="R2690" s="272" t="s">
        <v>6498</v>
      </c>
      <c r="S2690" s="272" t="s">
        <v>6499</v>
      </c>
      <c r="T2690" s="272" t="s">
        <v>6500</v>
      </c>
      <c r="U2690" s="272" t="s">
        <v>1794</v>
      </c>
      <c r="V2690" s="272">
        <v>4</v>
      </c>
      <c r="X2690" s="272" t="s">
        <v>1170</v>
      </c>
      <c r="Z2690" s="272" t="s">
        <v>1172</v>
      </c>
      <c r="AA2690" s="272" t="s">
        <v>1172</v>
      </c>
      <c r="AB2690" s="474" t="s">
        <v>6501</v>
      </c>
      <c r="AG2690" s="473" t="s">
        <v>5489</v>
      </c>
      <c r="AJ2690" s="290" t="s">
        <v>5482</v>
      </c>
      <c r="AK2690" s="272" t="s">
        <v>5490</v>
      </c>
    </row>
    <row r="2691" spans="1:37" ht="31" x14ac:dyDescent="0.35">
      <c r="A2691" s="271">
        <f t="shared" si="41"/>
        <v>2690</v>
      </c>
      <c r="B2691" s="271">
        <v>2690</v>
      </c>
      <c r="C2691" s="272">
        <v>129084651</v>
      </c>
      <c r="D2691" s="272" t="s">
        <v>407</v>
      </c>
      <c r="E2691" s="272">
        <v>726699695</v>
      </c>
      <c r="F2691" s="272" t="s">
        <v>3669</v>
      </c>
      <c r="N2691" s="272">
        <v>453252072</v>
      </c>
      <c r="O2691" s="272" t="s">
        <v>6502</v>
      </c>
      <c r="R2691" s="272" t="s">
        <v>6503</v>
      </c>
      <c r="S2691" s="272" t="s">
        <v>6504</v>
      </c>
      <c r="T2691" s="272" t="s">
        <v>6505</v>
      </c>
      <c r="U2691" s="272" t="s">
        <v>1188</v>
      </c>
      <c r="W2691" s="272">
        <v>104430631</v>
      </c>
      <c r="X2691" s="272" t="s">
        <v>1353</v>
      </c>
      <c r="Z2691" s="272" t="s">
        <v>1172</v>
      </c>
      <c r="AA2691" s="272" t="s">
        <v>1172</v>
      </c>
      <c r="AJ2691" s="290" t="s">
        <v>5089</v>
      </c>
    </row>
    <row r="2692" spans="1:37" ht="15.5" x14ac:dyDescent="0.35">
      <c r="A2692" s="271">
        <f t="shared" ref="A2692:A2755" si="42">A2691+1</f>
        <v>2691</v>
      </c>
      <c r="B2692" s="271">
        <v>2691</v>
      </c>
      <c r="L2692" s="483"/>
      <c r="R2692" s="482"/>
      <c r="W2692" s="272">
        <v>353358909</v>
      </c>
      <c r="X2692" s="272" t="s">
        <v>1356</v>
      </c>
      <c r="AB2692" s="482"/>
      <c r="AK2692" s="482"/>
    </row>
    <row r="2693" spans="1:37" ht="31" x14ac:dyDescent="0.35">
      <c r="A2693" s="271">
        <f t="shared" si="42"/>
        <v>2692</v>
      </c>
      <c r="B2693" s="271">
        <v>2692</v>
      </c>
      <c r="C2693" s="272">
        <v>129084651</v>
      </c>
      <c r="D2693" s="272" t="s">
        <v>407</v>
      </c>
      <c r="E2693" s="272">
        <v>726699695</v>
      </c>
      <c r="F2693" s="272" t="s">
        <v>3669</v>
      </c>
      <c r="N2693" s="272">
        <v>795940097</v>
      </c>
      <c r="O2693" s="272" t="s">
        <v>6506</v>
      </c>
      <c r="R2693" s="482" t="s">
        <v>6507</v>
      </c>
      <c r="S2693" s="272" t="s">
        <v>6508</v>
      </c>
      <c r="T2693" s="272" t="s">
        <v>6509</v>
      </c>
      <c r="U2693" s="272" t="s">
        <v>1188</v>
      </c>
      <c r="X2693" s="272" t="s">
        <v>1170</v>
      </c>
      <c r="Z2693" s="272" t="s">
        <v>1172</v>
      </c>
      <c r="AA2693" s="272" t="s">
        <v>1172</v>
      </c>
      <c r="AB2693" s="272" t="s">
        <v>6510</v>
      </c>
      <c r="AG2693" s="275">
        <v>45166</v>
      </c>
      <c r="AJ2693" s="290" t="s">
        <v>5082</v>
      </c>
      <c r="AK2693" s="272" t="s">
        <v>6511</v>
      </c>
    </row>
    <row r="2694" spans="1:37" ht="77.5" x14ac:dyDescent="0.35">
      <c r="A2694" s="271">
        <f t="shared" si="42"/>
        <v>2693</v>
      </c>
      <c r="B2694" s="271">
        <v>2693</v>
      </c>
      <c r="C2694" s="272">
        <v>129084651</v>
      </c>
      <c r="D2694" s="272" t="s">
        <v>407</v>
      </c>
      <c r="E2694" s="272">
        <v>726699695</v>
      </c>
      <c r="F2694" s="272" t="s">
        <v>3669</v>
      </c>
      <c r="G2694" s="272">
        <v>406011084</v>
      </c>
      <c r="H2694" s="272" t="s">
        <v>6512</v>
      </c>
      <c r="K2694" s="272" t="s">
        <v>6513</v>
      </c>
      <c r="L2694" s="483" t="s">
        <v>1229</v>
      </c>
      <c r="M2694" s="347">
        <v>45323</v>
      </c>
      <c r="N2694" s="272">
        <v>380275309</v>
      </c>
      <c r="O2694" s="272" t="s">
        <v>6514</v>
      </c>
      <c r="R2694" s="482" t="s">
        <v>6515</v>
      </c>
      <c r="S2694" s="272" t="s">
        <v>6516</v>
      </c>
      <c r="T2694" s="272" t="s">
        <v>6517</v>
      </c>
      <c r="U2694" s="272" t="s">
        <v>1188</v>
      </c>
      <c r="V2694" s="272">
        <v>2</v>
      </c>
      <c r="X2694" s="272" t="s">
        <v>1170</v>
      </c>
      <c r="Z2694" s="272" t="s">
        <v>1172</v>
      </c>
      <c r="AA2694" s="272" t="s">
        <v>1172</v>
      </c>
      <c r="AB2694" s="474" t="s">
        <v>6518</v>
      </c>
      <c r="AG2694" s="473" t="s">
        <v>5138</v>
      </c>
      <c r="AJ2694" s="290" t="s">
        <v>5482</v>
      </c>
      <c r="AK2694" s="493" t="s">
        <v>5483</v>
      </c>
    </row>
    <row r="2695" spans="1:37" ht="77.5" x14ac:dyDescent="0.35">
      <c r="A2695" s="271">
        <f t="shared" si="42"/>
        <v>2694</v>
      </c>
      <c r="B2695" s="271">
        <v>2694</v>
      </c>
      <c r="C2695" s="272">
        <v>129084651</v>
      </c>
      <c r="D2695" s="272" t="s">
        <v>407</v>
      </c>
      <c r="E2695" s="272">
        <v>726699695</v>
      </c>
      <c r="F2695" s="272" t="s">
        <v>3669</v>
      </c>
      <c r="G2695" s="272">
        <v>406011084</v>
      </c>
      <c r="H2695" s="272" t="s">
        <v>6512</v>
      </c>
      <c r="K2695" s="272" t="s">
        <v>6513</v>
      </c>
      <c r="N2695" s="272">
        <v>197994844</v>
      </c>
      <c r="O2695" s="272" t="s">
        <v>6519</v>
      </c>
      <c r="R2695" s="482" t="s">
        <v>6520</v>
      </c>
      <c r="S2695" s="272" t="s">
        <v>6521</v>
      </c>
      <c r="T2695" s="272" t="s">
        <v>6522</v>
      </c>
      <c r="U2695" s="272" t="s">
        <v>1794</v>
      </c>
      <c r="V2695" s="272">
        <v>4</v>
      </c>
      <c r="X2695" s="272" t="s">
        <v>1170</v>
      </c>
      <c r="Z2695" s="272" t="s">
        <v>1172</v>
      </c>
      <c r="AA2695" s="272" t="s">
        <v>1172</v>
      </c>
      <c r="AB2695" s="474" t="s">
        <v>6523</v>
      </c>
      <c r="AG2695" s="473" t="s">
        <v>5489</v>
      </c>
      <c r="AJ2695" s="290" t="s">
        <v>5482</v>
      </c>
      <c r="AK2695" s="272" t="s">
        <v>5490</v>
      </c>
    </row>
    <row r="2696" spans="1:37" ht="77.5" x14ac:dyDescent="0.35">
      <c r="A2696" s="271">
        <f t="shared" si="42"/>
        <v>2695</v>
      </c>
      <c r="B2696" s="271">
        <v>2695</v>
      </c>
      <c r="C2696" s="272">
        <v>129084651</v>
      </c>
      <c r="D2696" s="272" t="s">
        <v>407</v>
      </c>
      <c r="E2696" s="272">
        <v>726699695</v>
      </c>
      <c r="F2696" s="272" t="s">
        <v>3669</v>
      </c>
      <c r="G2696" s="272">
        <v>593017220</v>
      </c>
      <c r="H2696" s="272" t="s">
        <v>6524</v>
      </c>
      <c r="K2696" s="272" t="s">
        <v>6525</v>
      </c>
      <c r="L2696" s="273" t="s">
        <v>1229</v>
      </c>
      <c r="M2696" s="347">
        <v>45323</v>
      </c>
      <c r="N2696" s="272">
        <v>434556295</v>
      </c>
      <c r="O2696" s="272" t="s">
        <v>6526</v>
      </c>
      <c r="R2696" s="482" t="s">
        <v>6527</v>
      </c>
      <c r="S2696" s="272" t="s">
        <v>6528</v>
      </c>
      <c r="T2696" s="272" t="s">
        <v>6529</v>
      </c>
      <c r="U2696" s="272" t="s">
        <v>1188</v>
      </c>
      <c r="V2696" s="272">
        <v>2</v>
      </c>
      <c r="X2696" s="272" t="s">
        <v>1170</v>
      </c>
      <c r="Z2696" s="272" t="s">
        <v>1172</v>
      </c>
      <c r="AA2696" s="272" t="s">
        <v>1172</v>
      </c>
      <c r="AB2696" s="474" t="s">
        <v>6518</v>
      </c>
      <c r="AG2696" s="473" t="s">
        <v>5138</v>
      </c>
      <c r="AJ2696" s="290" t="s">
        <v>5482</v>
      </c>
      <c r="AK2696" s="493" t="s">
        <v>5483</v>
      </c>
    </row>
    <row r="2697" spans="1:37" ht="108.5" x14ac:dyDescent="0.35">
      <c r="A2697" s="271">
        <f t="shared" si="42"/>
        <v>2696</v>
      </c>
      <c r="B2697" s="271">
        <v>2696</v>
      </c>
      <c r="C2697" s="272">
        <v>129084651</v>
      </c>
      <c r="D2697" s="272" t="s">
        <v>407</v>
      </c>
      <c r="E2697" s="272">
        <v>726699695</v>
      </c>
      <c r="F2697" s="272" t="s">
        <v>3669</v>
      </c>
      <c r="G2697" s="272">
        <v>593017220</v>
      </c>
      <c r="H2697" s="272" t="s">
        <v>6524</v>
      </c>
      <c r="K2697" s="272" t="s">
        <v>6525</v>
      </c>
      <c r="N2697" s="272">
        <v>106010694</v>
      </c>
      <c r="O2697" s="272" t="s">
        <v>6530</v>
      </c>
      <c r="R2697" s="272" t="s">
        <v>6531</v>
      </c>
      <c r="S2697" s="272" t="s">
        <v>6532</v>
      </c>
      <c r="T2697" s="272" t="s">
        <v>6533</v>
      </c>
      <c r="U2697" s="272" t="s">
        <v>1794</v>
      </c>
      <c r="V2697" s="272">
        <v>4</v>
      </c>
      <c r="X2697" s="272" t="s">
        <v>1170</v>
      </c>
      <c r="Z2697" s="272" t="s">
        <v>1172</v>
      </c>
      <c r="AA2697" s="272" t="s">
        <v>1172</v>
      </c>
      <c r="AB2697" s="474" t="s">
        <v>6534</v>
      </c>
      <c r="AG2697" s="473" t="s">
        <v>5489</v>
      </c>
      <c r="AJ2697" s="290" t="s">
        <v>5482</v>
      </c>
      <c r="AK2697" s="272" t="s">
        <v>5490</v>
      </c>
    </row>
    <row r="2698" spans="1:37" ht="31" x14ac:dyDescent="0.35">
      <c r="A2698" s="271">
        <f t="shared" si="42"/>
        <v>2697</v>
      </c>
      <c r="B2698" s="271">
        <v>2697</v>
      </c>
      <c r="C2698" s="272">
        <v>129084651</v>
      </c>
      <c r="D2698" s="272" t="s">
        <v>407</v>
      </c>
      <c r="E2698" s="272">
        <v>726699695</v>
      </c>
      <c r="F2698" s="272" t="s">
        <v>3669</v>
      </c>
      <c r="N2698" s="272">
        <v>875208305</v>
      </c>
      <c r="O2698" s="272" t="s">
        <v>6535</v>
      </c>
      <c r="R2698" s="272" t="s">
        <v>6536</v>
      </c>
      <c r="S2698" s="272" t="s">
        <v>6537</v>
      </c>
      <c r="T2698" s="272" t="s">
        <v>6538</v>
      </c>
      <c r="U2698" s="272" t="s">
        <v>1188</v>
      </c>
      <c r="V2698" s="272">
        <v>2</v>
      </c>
      <c r="W2698" s="272">
        <v>670680466</v>
      </c>
      <c r="X2698" s="272" t="s">
        <v>6539</v>
      </c>
      <c r="Z2698" s="272" t="s">
        <v>1172</v>
      </c>
      <c r="AA2698" s="272" t="s">
        <v>1172</v>
      </c>
      <c r="AJ2698" s="290" t="s">
        <v>5089</v>
      </c>
    </row>
    <row r="2699" spans="1:37" ht="15.5" x14ac:dyDescent="0.35">
      <c r="A2699" s="271">
        <f t="shared" si="42"/>
        <v>2698</v>
      </c>
      <c r="B2699" s="271">
        <v>2698</v>
      </c>
      <c r="L2699" s="483"/>
      <c r="R2699" s="482"/>
      <c r="W2699" s="272">
        <v>565881164</v>
      </c>
      <c r="X2699" s="272" t="s">
        <v>6540</v>
      </c>
      <c r="AB2699" s="482"/>
      <c r="AK2699" s="482"/>
    </row>
    <row r="2700" spans="1:37" ht="15.5" x14ac:dyDescent="0.35">
      <c r="A2700" s="271">
        <f t="shared" si="42"/>
        <v>2699</v>
      </c>
      <c r="B2700" s="271">
        <v>2699</v>
      </c>
      <c r="R2700" s="482"/>
      <c r="W2700" s="272">
        <v>719933364</v>
      </c>
      <c r="X2700" s="272" t="s">
        <v>6541</v>
      </c>
    </row>
    <row r="2701" spans="1:37" ht="15.5" x14ac:dyDescent="0.35">
      <c r="A2701" s="271">
        <f t="shared" si="42"/>
        <v>2700</v>
      </c>
      <c r="B2701" s="271">
        <v>2700</v>
      </c>
      <c r="R2701" s="482"/>
      <c r="W2701" s="272">
        <v>131550264</v>
      </c>
      <c r="X2701" s="272" t="s">
        <v>6542</v>
      </c>
    </row>
    <row r="2702" spans="1:37" ht="15.5" x14ac:dyDescent="0.35">
      <c r="A2702" s="271">
        <f t="shared" si="42"/>
        <v>2701</v>
      </c>
      <c r="B2702" s="271">
        <v>2701</v>
      </c>
      <c r="W2702" s="272">
        <v>138752522</v>
      </c>
      <c r="X2702" s="272" t="s">
        <v>6543</v>
      </c>
    </row>
    <row r="2703" spans="1:37" ht="46.5" x14ac:dyDescent="0.35">
      <c r="A2703" s="271">
        <f t="shared" si="42"/>
        <v>2702</v>
      </c>
      <c r="B2703" s="271">
        <v>2702</v>
      </c>
      <c r="C2703" s="272">
        <v>129084651</v>
      </c>
      <c r="D2703" s="272" t="s">
        <v>407</v>
      </c>
      <c r="E2703" s="272">
        <v>726699695</v>
      </c>
      <c r="F2703" s="272" t="s">
        <v>3669</v>
      </c>
      <c r="N2703" s="272">
        <v>323512813</v>
      </c>
      <c r="O2703" s="272" t="s">
        <v>6544</v>
      </c>
      <c r="R2703" s="272" t="s">
        <v>6545</v>
      </c>
      <c r="S2703" s="272" t="s">
        <v>6546</v>
      </c>
      <c r="T2703" s="272" t="s">
        <v>6547</v>
      </c>
      <c r="U2703" s="272" t="s">
        <v>1188</v>
      </c>
      <c r="W2703" s="272">
        <v>104430631</v>
      </c>
      <c r="X2703" s="272" t="s">
        <v>1353</v>
      </c>
      <c r="Z2703" s="272" t="s">
        <v>1172</v>
      </c>
      <c r="AA2703" s="272" t="s">
        <v>1172</v>
      </c>
      <c r="AJ2703" s="290" t="s">
        <v>5089</v>
      </c>
    </row>
    <row r="2704" spans="1:37" ht="15.5" x14ac:dyDescent="0.35">
      <c r="A2704" s="271">
        <f t="shared" si="42"/>
        <v>2703</v>
      </c>
      <c r="B2704" s="271">
        <v>2703</v>
      </c>
      <c r="L2704" s="483"/>
      <c r="R2704" s="482"/>
      <c r="W2704" s="272">
        <v>353358909</v>
      </c>
      <c r="X2704" s="272" t="s">
        <v>1356</v>
      </c>
      <c r="AB2704" s="482"/>
      <c r="AK2704" s="482"/>
    </row>
    <row r="2705" spans="1:37" ht="77.5" x14ac:dyDescent="0.35">
      <c r="A2705" s="271">
        <f t="shared" si="42"/>
        <v>2704</v>
      </c>
      <c r="B2705" s="271">
        <v>2704</v>
      </c>
      <c r="C2705" s="272">
        <v>129084651</v>
      </c>
      <c r="D2705" s="272" t="s">
        <v>407</v>
      </c>
      <c r="E2705" s="272">
        <v>726699695</v>
      </c>
      <c r="F2705" s="272" t="s">
        <v>3669</v>
      </c>
      <c r="N2705" s="272">
        <v>338924834</v>
      </c>
      <c r="O2705" s="272" t="s">
        <v>6548</v>
      </c>
      <c r="R2705" s="482" t="s">
        <v>6549</v>
      </c>
      <c r="S2705" s="272" t="s">
        <v>6550</v>
      </c>
      <c r="T2705" s="272" t="s">
        <v>6551</v>
      </c>
      <c r="U2705" s="272" t="s">
        <v>1188</v>
      </c>
      <c r="V2705" s="272">
        <v>2</v>
      </c>
      <c r="W2705" s="272">
        <v>988858078</v>
      </c>
      <c r="X2705" s="272" t="s">
        <v>6552</v>
      </c>
      <c r="Z2705" s="272" t="s">
        <v>1172</v>
      </c>
      <c r="AA2705" s="272" t="s">
        <v>1172</v>
      </c>
      <c r="AJ2705" s="290" t="s">
        <v>5089</v>
      </c>
    </row>
    <row r="2706" spans="1:37" ht="15.5" x14ac:dyDescent="0.35">
      <c r="A2706" s="271">
        <f t="shared" si="42"/>
        <v>2705</v>
      </c>
      <c r="B2706" s="271">
        <v>2705</v>
      </c>
      <c r="L2706" s="483"/>
      <c r="R2706" s="482"/>
      <c r="W2706" s="272">
        <v>156095877</v>
      </c>
      <c r="X2706" s="272" t="s">
        <v>6553</v>
      </c>
      <c r="AB2706" s="482"/>
      <c r="AK2706" s="482"/>
    </row>
    <row r="2707" spans="1:37" ht="15.5" x14ac:dyDescent="0.35">
      <c r="A2707" s="271">
        <f t="shared" si="42"/>
        <v>2706</v>
      </c>
      <c r="B2707" s="271">
        <v>2706</v>
      </c>
      <c r="R2707" s="482"/>
      <c r="W2707" s="272">
        <v>162668459</v>
      </c>
      <c r="X2707" s="272" t="s">
        <v>6554</v>
      </c>
    </row>
    <row r="2708" spans="1:37" ht="15.5" x14ac:dyDescent="0.35">
      <c r="A2708" s="271">
        <f t="shared" si="42"/>
        <v>2707</v>
      </c>
      <c r="B2708" s="271">
        <v>2707</v>
      </c>
      <c r="R2708" s="482"/>
      <c r="W2708" s="272">
        <v>278139969</v>
      </c>
      <c r="X2708" s="272" t="s">
        <v>6555</v>
      </c>
    </row>
    <row r="2709" spans="1:37" ht="15.5" x14ac:dyDescent="0.35">
      <c r="A2709" s="271">
        <f t="shared" si="42"/>
        <v>2708</v>
      </c>
      <c r="B2709" s="271">
        <v>2708</v>
      </c>
      <c r="W2709" s="272">
        <v>676824724</v>
      </c>
      <c r="X2709" s="272" t="s">
        <v>6556</v>
      </c>
    </row>
    <row r="2710" spans="1:37" ht="15.5" x14ac:dyDescent="0.35">
      <c r="A2710" s="271">
        <f t="shared" si="42"/>
        <v>2709</v>
      </c>
      <c r="B2710" s="271">
        <v>2709</v>
      </c>
      <c r="R2710" s="482"/>
      <c r="W2710" s="272">
        <v>512144428</v>
      </c>
      <c r="X2710" s="272" t="s">
        <v>6557</v>
      </c>
    </row>
    <row r="2711" spans="1:37" ht="15.5" x14ac:dyDescent="0.35">
      <c r="A2711" s="271">
        <f t="shared" si="42"/>
        <v>2710</v>
      </c>
      <c r="B2711" s="271">
        <v>2710</v>
      </c>
      <c r="L2711" s="483"/>
      <c r="R2711" s="482"/>
      <c r="W2711" s="272">
        <v>125674414</v>
      </c>
      <c r="X2711" s="272" t="s">
        <v>6558</v>
      </c>
      <c r="AB2711" s="482"/>
      <c r="AK2711" s="482"/>
    </row>
    <row r="2712" spans="1:37" ht="15.5" x14ac:dyDescent="0.35">
      <c r="A2712" s="271">
        <f t="shared" si="42"/>
        <v>2711</v>
      </c>
      <c r="B2712" s="271">
        <v>2711</v>
      </c>
      <c r="R2712" s="482"/>
      <c r="W2712" s="272">
        <v>406650257</v>
      </c>
      <c r="X2712" s="272" t="s">
        <v>6559</v>
      </c>
    </row>
    <row r="2713" spans="1:37" ht="15.5" x14ac:dyDescent="0.35">
      <c r="A2713" s="271">
        <f t="shared" si="42"/>
        <v>2712</v>
      </c>
      <c r="B2713" s="271">
        <v>2712</v>
      </c>
      <c r="L2713" s="483"/>
      <c r="R2713" s="482"/>
      <c r="W2713" s="272">
        <v>700080862</v>
      </c>
      <c r="X2713" s="272" t="s">
        <v>6560</v>
      </c>
      <c r="AB2713" s="482"/>
      <c r="AK2713" s="482"/>
    </row>
    <row r="2714" spans="1:37" ht="15.5" x14ac:dyDescent="0.35">
      <c r="A2714" s="271">
        <f t="shared" si="42"/>
        <v>2713</v>
      </c>
      <c r="B2714" s="271">
        <v>2713</v>
      </c>
      <c r="R2714" s="482"/>
      <c r="W2714" s="272">
        <v>616621065</v>
      </c>
      <c r="X2714" s="272" t="s">
        <v>6561</v>
      </c>
    </row>
    <row r="2715" spans="1:37" ht="93" x14ac:dyDescent="0.35">
      <c r="A2715" s="271">
        <f t="shared" si="42"/>
        <v>2714</v>
      </c>
      <c r="B2715" s="271">
        <v>2714</v>
      </c>
      <c r="C2715" s="272">
        <v>129084651</v>
      </c>
      <c r="D2715" s="272" t="s">
        <v>407</v>
      </c>
      <c r="E2715" s="272">
        <v>726699695</v>
      </c>
      <c r="F2715" s="272" t="s">
        <v>3669</v>
      </c>
      <c r="N2715" s="272">
        <v>952682839</v>
      </c>
      <c r="O2715" s="272" t="s">
        <v>6562</v>
      </c>
      <c r="R2715" s="482" t="s">
        <v>6563</v>
      </c>
      <c r="S2715" s="272" t="s">
        <v>6564</v>
      </c>
      <c r="T2715" s="272" t="s">
        <v>6565</v>
      </c>
      <c r="U2715" s="272" t="s">
        <v>1188</v>
      </c>
      <c r="W2715" s="272">
        <v>111520945</v>
      </c>
      <c r="X2715" s="272" t="s">
        <v>6566</v>
      </c>
      <c r="Z2715" s="272" t="s">
        <v>1172</v>
      </c>
      <c r="AA2715" s="272" t="s">
        <v>1172</v>
      </c>
      <c r="AJ2715" s="290" t="s">
        <v>5089</v>
      </c>
    </row>
    <row r="2716" spans="1:37" ht="15.5" x14ac:dyDescent="0.35">
      <c r="A2716" s="271">
        <f t="shared" si="42"/>
        <v>2715</v>
      </c>
      <c r="B2716" s="271">
        <v>2715</v>
      </c>
      <c r="W2716" s="272">
        <v>548628123</v>
      </c>
      <c r="X2716" s="272" t="s">
        <v>6567</v>
      </c>
    </row>
    <row r="2717" spans="1:37" ht="15.5" x14ac:dyDescent="0.35">
      <c r="A2717" s="271">
        <f t="shared" si="42"/>
        <v>2716</v>
      </c>
      <c r="B2717" s="271">
        <v>2716</v>
      </c>
      <c r="W2717" s="272">
        <v>597477164</v>
      </c>
      <c r="X2717" s="272" t="s">
        <v>6568</v>
      </c>
    </row>
    <row r="2718" spans="1:37" ht="93" x14ac:dyDescent="0.35">
      <c r="A2718" s="271">
        <f t="shared" si="42"/>
        <v>2717</v>
      </c>
      <c r="B2718" s="271">
        <v>2717</v>
      </c>
      <c r="C2718" s="272">
        <v>129084651</v>
      </c>
      <c r="D2718" s="272" t="s">
        <v>407</v>
      </c>
      <c r="E2718" s="272">
        <v>726699695</v>
      </c>
      <c r="F2718" s="272" t="s">
        <v>3669</v>
      </c>
      <c r="N2718" s="272">
        <v>746012894</v>
      </c>
      <c r="O2718" s="272" t="s">
        <v>6569</v>
      </c>
      <c r="R2718" s="272" t="s">
        <v>6570</v>
      </c>
      <c r="S2718" s="272" t="s">
        <v>6571</v>
      </c>
      <c r="T2718" s="272" t="s">
        <v>6572</v>
      </c>
      <c r="U2718" s="272" t="s">
        <v>1188</v>
      </c>
      <c r="V2718" s="272">
        <v>3</v>
      </c>
      <c r="X2718" s="272" t="s">
        <v>1170</v>
      </c>
      <c r="Z2718" s="272" t="s">
        <v>1172</v>
      </c>
      <c r="AA2718" s="272" t="s">
        <v>1172</v>
      </c>
      <c r="AB2718" s="272" t="s">
        <v>6573</v>
      </c>
      <c r="AG2718" s="275">
        <v>45166</v>
      </c>
      <c r="AJ2718" s="290" t="s">
        <v>5082</v>
      </c>
      <c r="AK2718" s="272" t="s">
        <v>5490</v>
      </c>
    </row>
    <row r="2719" spans="1:37" ht="31" x14ac:dyDescent="0.35">
      <c r="A2719" s="271">
        <f t="shared" si="42"/>
        <v>2718</v>
      </c>
      <c r="B2719" s="271">
        <v>2718</v>
      </c>
      <c r="C2719" s="272">
        <v>129084651</v>
      </c>
      <c r="D2719" s="272" t="s">
        <v>407</v>
      </c>
      <c r="E2719" s="272">
        <v>726699695</v>
      </c>
      <c r="F2719" s="272" t="s">
        <v>3669</v>
      </c>
      <c r="G2719" s="272">
        <v>114314839</v>
      </c>
      <c r="H2719" s="272" t="s">
        <v>6574</v>
      </c>
      <c r="K2719" s="272" t="s">
        <v>6575</v>
      </c>
      <c r="N2719" s="272">
        <v>340854069</v>
      </c>
      <c r="O2719" s="272" t="s">
        <v>6576</v>
      </c>
      <c r="R2719" s="272" t="s">
        <v>6577</v>
      </c>
      <c r="S2719" s="272" t="s">
        <v>6578</v>
      </c>
      <c r="T2719" s="272" t="s">
        <v>6579</v>
      </c>
      <c r="U2719" s="272" t="s">
        <v>1188</v>
      </c>
      <c r="V2719" s="272">
        <v>1</v>
      </c>
      <c r="X2719" s="272" t="s">
        <v>1170</v>
      </c>
      <c r="Z2719" s="272" t="s">
        <v>1172</v>
      </c>
      <c r="AA2719" s="272" t="s">
        <v>1172</v>
      </c>
      <c r="AB2719" s="272" t="s">
        <v>6580</v>
      </c>
      <c r="AG2719" s="275">
        <v>45166</v>
      </c>
      <c r="AJ2719" s="290" t="s">
        <v>6581</v>
      </c>
      <c r="AK2719" s="272" t="s">
        <v>5490</v>
      </c>
    </row>
    <row r="2720" spans="1:37" ht="31" x14ac:dyDescent="0.35">
      <c r="A2720" s="271">
        <f t="shared" si="42"/>
        <v>2719</v>
      </c>
      <c r="B2720" s="271">
        <v>2719</v>
      </c>
      <c r="C2720" s="272">
        <v>129084651</v>
      </c>
      <c r="D2720" s="272" t="s">
        <v>407</v>
      </c>
      <c r="E2720" s="272">
        <v>726699695</v>
      </c>
      <c r="F2720" s="272" t="s">
        <v>3669</v>
      </c>
      <c r="G2720" s="272">
        <v>114314839</v>
      </c>
      <c r="H2720" s="272" t="s">
        <v>6574</v>
      </c>
      <c r="K2720" s="272" t="s">
        <v>6575</v>
      </c>
      <c r="N2720" s="272">
        <v>600462977</v>
      </c>
      <c r="O2720" s="272" t="s">
        <v>6582</v>
      </c>
      <c r="R2720" s="482" t="s">
        <v>6583</v>
      </c>
      <c r="S2720" s="272" t="s">
        <v>6584</v>
      </c>
      <c r="T2720" s="272" t="s">
        <v>6585</v>
      </c>
      <c r="U2720" s="272" t="s">
        <v>1188</v>
      </c>
      <c r="V2720" s="272">
        <v>2</v>
      </c>
      <c r="X2720" s="272" t="s">
        <v>1170</v>
      </c>
      <c r="Z2720" s="272" t="s">
        <v>1172</v>
      </c>
      <c r="AA2720" s="272" t="s">
        <v>1172</v>
      </c>
      <c r="AB2720" s="272" t="s">
        <v>6586</v>
      </c>
      <c r="AG2720" s="275">
        <v>45166</v>
      </c>
      <c r="AJ2720" s="290" t="s">
        <v>6581</v>
      </c>
      <c r="AK2720" s="272" t="s">
        <v>5490</v>
      </c>
    </row>
    <row r="2721" spans="1:37" ht="77.5" x14ac:dyDescent="0.35">
      <c r="A2721" s="271">
        <f t="shared" si="42"/>
        <v>2720</v>
      </c>
      <c r="B2721" s="271">
        <v>2720</v>
      </c>
      <c r="C2721" s="272">
        <v>129084651</v>
      </c>
      <c r="D2721" s="272" t="s">
        <v>407</v>
      </c>
      <c r="E2721" s="272">
        <v>726699695</v>
      </c>
      <c r="F2721" s="272" t="s">
        <v>3669</v>
      </c>
      <c r="L2721" s="273" t="s">
        <v>1229</v>
      </c>
      <c r="M2721" s="347">
        <v>45323</v>
      </c>
      <c r="N2721" s="272">
        <v>677262300</v>
      </c>
      <c r="O2721" s="272" t="s">
        <v>6587</v>
      </c>
      <c r="R2721" s="272" t="s">
        <v>6588</v>
      </c>
      <c r="S2721" s="272" t="s">
        <v>6589</v>
      </c>
      <c r="T2721" s="272" t="s">
        <v>6590</v>
      </c>
      <c r="U2721" s="272" t="s">
        <v>1188</v>
      </c>
      <c r="V2721" s="272">
        <v>2</v>
      </c>
      <c r="X2721" s="272" t="s">
        <v>1170</v>
      </c>
      <c r="Z2721" s="272" t="s">
        <v>1172</v>
      </c>
      <c r="AA2721" s="272" t="s">
        <v>1172</v>
      </c>
      <c r="AB2721" s="474" t="s">
        <v>6591</v>
      </c>
      <c r="AG2721" s="473" t="s">
        <v>5138</v>
      </c>
      <c r="AJ2721" s="290" t="s">
        <v>5482</v>
      </c>
      <c r="AK2721" s="493" t="s">
        <v>5483</v>
      </c>
    </row>
    <row r="2722" spans="1:37" ht="62" x14ac:dyDescent="0.35">
      <c r="A2722" s="271">
        <f t="shared" si="42"/>
        <v>2721</v>
      </c>
      <c r="B2722" s="271">
        <v>2721</v>
      </c>
      <c r="C2722" s="272">
        <v>129084651</v>
      </c>
      <c r="D2722" s="272" t="s">
        <v>407</v>
      </c>
      <c r="E2722" s="272">
        <v>726699695</v>
      </c>
      <c r="F2722" s="272" t="s">
        <v>3669</v>
      </c>
      <c r="N2722" s="272">
        <v>650399623</v>
      </c>
      <c r="O2722" s="272" t="s">
        <v>6592</v>
      </c>
      <c r="R2722" s="482" t="s">
        <v>6593</v>
      </c>
      <c r="S2722" s="272" t="s">
        <v>6594</v>
      </c>
      <c r="T2722" s="272" t="s">
        <v>6595</v>
      </c>
      <c r="U2722" s="272" t="s">
        <v>1188</v>
      </c>
      <c r="W2722" s="272">
        <v>325478778</v>
      </c>
      <c r="X2722" s="272" t="s">
        <v>6596</v>
      </c>
      <c r="Z2722" s="272" t="s">
        <v>1172</v>
      </c>
      <c r="AA2722" s="272" t="s">
        <v>1172</v>
      </c>
      <c r="AG2722" s="275">
        <v>44467</v>
      </c>
      <c r="AJ2722" s="290" t="s">
        <v>5089</v>
      </c>
    </row>
    <row r="2723" spans="1:37" ht="15.5" x14ac:dyDescent="0.35">
      <c r="A2723" s="271">
        <f t="shared" si="42"/>
        <v>2722</v>
      </c>
      <c r="B2723" s="271">
        <v>2722</v>
      </c>
      <c r="W2723" s="272">
        <v>730757606</v>
      </c>
      <c r="X2723" s="272" t="s">
        <v>6597</v>
      </c>
    </row>
    <row r="2724" spans="1:37" ht="15.5" x14ac:dyDescent="0.35">
      <c r="A2724" s="271">
        <f t="shared" si="42"/>
        <v>2723</v>
      </c>
      <c r="B2724" s="271">
        <v>2723</v>
      </c>
      <c r="W2724" s="272">
        <v>897599966</v>
      </c>
      <c r="X2724" s="272" t="s">
        <v>6598</v>
      </c>
    </row>
    <row r="2725" spans="1:37" ht="62" x14ac:dyDescent="0.35">
      <c r="A2725" s="271">
        <f t="shared" si="42"/>
        <v>2724</v>
      </c>
      <c r="B2725" s="271">
        <v>2724</v>
      </c>
      <c r="C2725" s="272">
        <v>129084651</v>
      </c>
      <c r="D2725" s="272" t="s">
        <v>407</v>
      </c>
      <c r="E2725" s="272">
        <v>726699695</v>
      </c>
      <c r="F2725" s="272" t="s">
        <v>3669</v>
      </c>
      <c r="N2725" s="272">
        <v>820324171</v>
      </c>
      <c r="O2725" s="272" t="s">
        <v>6599</v>
      </c>
      <c r="R2725" s="272" t="s">
        <v>6600</v>
      </c>
      <c r="S2725" s="272" t="s">
        <v>6601</v>
      </c>
      <c r="T2725" s="272" t="s">
        <v>6602</v>
      </c>
      <c r="U2725" s="272" t="s">
        <v>1188</v>
      </c>
      <c r="W2725" s="272">
        <v>176904165</v>
      </c>
      <c r="X2725" s="272" t="s">
        <v>6603</v>
      </c>
      <c r="Z2725" s="272" t="s">
        <v>1172</v>
      </c>
      <c r="AA2725" s="272" t="s">
        <v>1172</v>
      </c>
      <c r="AG2725" s="275">
        <v>44467</v>
      </c>
      <c r="AJ2725" s="290" t="s">
        <v>5089</v>
      </c>
    </row>
    <row r="2726" spans="1:37" ht="15.5" x14ac:dyDescent="0.35">
      <c r="A2726" s="271">
        <f t="shared" si="42"/>
        <v>2725</v>
      </c>
      <c r="B2726" s="271">
        <v>2725</v>
      </c>
      <c r="W2726" s="272">
        <v>902131456</v>
      </c>
      <c r="X2726" s="272" t="s">
        <v>6604</v>
      </c>
    </row>
    <row r="2727" spans="1:37" ht="15.5" x14ac:dyDescent="0.35">
      <c r="A2727" s="271">
        <f t="shared" si="42"/>
        <v>2726</v>
      </c>
      <c r="B2727" s="271">
        <v>2726</v>
      </c>
      <c r="W2727" s="272">
        <v>839266527</v>
      </c>
      <c r="X2727" s="272" t="s">
        <v>6605</v>
      </c>
    </row>
    <row r="2728" spans="1:37" ht="124" x14ac:dyDescent="0.35">
      <c r="A2728" s="271">
        <f t="shared" si="42"/>
        <v>2727</v>
      </c>
      <c r="B2728" s="271">
        <v>2727</v>
      </c>
      <c r="C2728" s="272">
        <v>129084651</v>
      </c>
      <c r="D2728" s="272" t="s">
        <v>407</v>
      </c>
      <c r="E2728" s="272">
        <v>726699695</v>
      </c>
      <c r="F2728" s="272" t="s">
        <v>3669</v>
      </c>
      <c r="N2728" s="272">
        <v>724181652</v>
      </c>
      <c r="O2728" s="272" t="s">
        <v>6606</v>
      </c>
      <c r="R2728" s="272" t="s">
        <v>6607</v>
      </c>
      <c r="S2728" s="272" t="s">
        <v>6608</v>
      </c>
      <c r="T2728" s="272" t="s">
        <v>6609</v>
      </c>
      <c r="U2728" s="272" t="s">
        <v>1188</v>
      </c>
      <c r="V2728" s="272">
        <v>3</v>
      </c>
      <c r="X2728" s="272" t="s">
        <v>1170</v>
      </c>
      <c r="Z2728" s="272" t="s">
        <v>1172</v>
      </c>
      <c r="AA2728" s="272" t="s">
        <v>1172</v>
      </c>
      <c r="AB2728" s="272" t="s">
        <v>6573</v>
      </c>
      <c r="AG2728" s="275">
        <v>45166</v>
      </c>
      <c r="AJ2728" s="290" t="s">
        <v>5082</v>
      </c>
      <c r="AK2728" s="272" t="s">
        <v>5490</v>
      </c>
    </row>
    <row r="2729" spans="1:37" ht="62" x14ac:dyDescent="0.35">
      <c r="A2729" s="271">
        <f t="shared" si="42"/>
        <v>2728</v>
      </c>
      <c r="B2729" s="271">
        <v>2728</v>
      </c>
      <c r="C2729" s="272">
        <v>129084651</v>
      </c>
      <c r="D2729" s="272" t="s">
        <v>407</v>
      </c>
      <c r="E2729" s="272">
        <v>726699695</v>
      </c>
      <c r="F2729" s="272" t="s">
        <v>3669</v>
      </c>
      <c r="G2729" s="272">
        <v>912857732</v>
      </c>
      <c r="H2729" s="272" t="s">
        <v>6610</v>
      </c>
      <c r="K2729" s="272" t="s">
        <v>6611</v>
      </c>
      <c r="N2729" s="272">
        <v>821387277</v>
      </c>
      <c r="O2729" s="272" t="s">
        <v>6612</v>
      </c>
      <c r="R2729" s="272" t="s">
        <v>6613</v>
      </c>
      <c r="S2729" s="272" t="s">
        <v>6614</v>
      </c>
      <c r="T2729" s="272" t="s">
        <v>6615</v>
      </c>
      <c r="U2729" s="272" t="s">
        <v>1188</v>
      </c>
      <c r="V2729" s="272">
        <v>3</v>
      </c>
      <c r="X2729" s="272" t="s">
        <v>1170</v>
      </c>
      <c r="Z2729" s="272" t="s">
        <v>1172</v>
      </c>
      <c r="AA2729" s="272" t="s">
        <v>1172</v>
      </c>
      <c r="AB2729" s="272" t="s">
        <v>6573</v>
      </c>
      <c r="AG2729" s="275">
        <v>45166</v>
      </c>
      <c r="AJ2729" s="290" t="s">
        <v>6616</v>
      </c>
      <c r="AK2729" s="272" t="s">
        <v>5490</v>
      </c>
    </row>
    <row r="2730" spans="1:37" ht="62" x14ac:dyDescent="0.35">
      <c r="A2730" s="271">
        <f t="shared" si="42"/>
        <v>2729</v>
      </c>
      <c r="B2730" s="271">
        <v>2729</v>
      </c>
      <c r="C2730" s="272">
        <v>129084651</v>
      </c>
      <c r="D2730" s="272" t="s">
        <v>407</v>
      </c>
      <c r="E2730" s="272">
        <v>726699695</v>
      </c>
      <c r="F2730" s="272" t="s">
        <v>3669</v>
      </c>
      <c r="G2730" s="272">
        <v>912857732</v>
      </c>
      <c r="H2730" s="272" t="s">
        <v>6610</v>
      </c>
      <c r="K2730" s="272" t="s">
        <v>6611</v>
      </c>
      <c r="N2730" s="272">
        <v>121646540</v>
      </c>
      <c r="O2730" s="272" t="s">
        <v>6617</v>
      </c>
      <c r="R2730" s="272" t="s">
        <v>6618</v>
      </c>
      <c r="S2730" s="272" t="s">
        <v>6619</v>
      </c>
      <c r="T2730" s="272" t="s">
        <v>6620</v>
      </c>
      <c r="U2730" s="272" t="s">
        <v>1188</v>
      </c>
      <c r="V2730" s="272">
        <v>3</v>
      </c>
      <c r="X2730" s="272" t="s">
        <v>1170</v>
      </c>
      <c r="Z2730" s="272" t="s">
        <v>1172</v>
      </c>
      <c r="AA2730" s="272" t="s">
        <v>1172</v>
      </c>
      <c r="AB2730" s="272" t="s">
        <v>6573</v>
      </c>
      <c r="AG2730" s="275">
        <v>45166</v>
      </c>
      <c r="AJ2730" s="290" t="s">
        <v>6616</v>
      </c>
      <c r="AK2730" s="272" t="s">
        <v>5490</v>
      </c>
    </row>
    <row r="2731" spans="1:37" ht="62" x14ac:dyDescent="0.35">
      <c r="A2731" s="271">
        <f t="shared" si="42"/>
        <v>2730</v>
      </c>
      <c r="B2731" s="271">
        <v>2730</v>
      </c>
      <c r="C2731" s="272">
        <v>129084651</v>
      </c>
      <c r="D2731" s="272" t="s">
        <v>407</v>
      </c>
      <c r="E2731" s="272">
        <v>726699695</v>
      </c>
      <c r="F2731" s="272" t="s">
        <v>3669</v>
      </c>
      <c r="G2731" s="272">
        <v>912857732</v>
      </c>
      <c r="H2731" s="272" t="s">
        <v>6610</v>
      </c>
      <c r="K2731" s="272" t="s">
        <v>6611</v>
      </c>
      <c r="N2731" s="272">
        <v>950080618</v>
      </c>
      <c r="O2731" s="272" t="s">
        <v>6621</v>
      </c>
      <c r="R2731" s="272" t="s">
        <v>6618</v>
      </c>
      <c r="S2731" s="272" t="s">
        <v>6622</v>
      </c>
      <c r="T2731" s="272" t="s">
        <v>6623</v>
      </c>
      <c r="U2731" s="272" t="s">
        <v>1188</v>
      </c>
      <c r="V2731" s="272">
        <v>3</v>
      </c>
      <c r="X2731" s="272" t="s">
        <v>1170</v>
      </c>
      <c r="Z2731" s="272" t="s">
        <v>1172</v>
      </c>
      <c r="AA2731" s="272" t="s">
        <v>1172</v>
      </c>
      <c r="AB2731" s="272" t="s">
        <v>6573</v>
      </c>
      <c r="AG2731" s="275">
        <v>45166</v>
      </c>
      <c r="AJ2731" s="290" t="s">
        <v>6616</v>
      </c>
      <c r="AK2731" s="272" t="s">
        <v>5490</v>
      </c>
    </row>
    <row r="2732" spans="1:37" ht="62" x14ac:dyDescent="0.35">
      <c r="A2732" s="271">
        <f t="shared" si="42"/>
        <v>2731</v>
      </c>
      <c r="B2732" s="271">
        <v>2731</v>
      </c>
      <c r="C2732" s="272">
        <v>129084651</v>
      </c>
      <c r="D2732" s="272" t="s">
        <v>407</v>
      </c>
      <c r="E2732" s="272">
        <v>726699695</v>
      </c>
      <c r="F2732" s="272" t="s">
        <v>3669</v>
      </c>
      <c r="G2732" s="272">
        <v>912857732</v>
      </c>
      <c r="H2732" s="272" t="s">
        <v>6610</v>
      </c>
      <c r="K2732" s="272" t="s">
        <v>6611</v>
      </c>
      <c r="N2732" s="272">
        <v>407167089</v>
      </c>
      <c r="O2732" s="272" t="s">
        <v>6624</v>
      </c>
      <c r="R2732" s="482" t="s">
        <v>6625</v>
      </c>
      <c r="S2732" s="272" t="s">
        <v>6626</v>
      </c>
      <c r="T2732" s="272" t="s">
        <v>6627</v>
      </c>
      <c r="U2732" s="272" t="s">
        <v>1188</v>
      </c>
      <c r="V2732" s="272">
        <v>3</v>
      </c>
      <c r="X2732" s="272" t="s">
        <v>1170</v>
      </c>
      <c r="Z2732" s="272" t="s">
        <v>1172</v>
      </c>
      <c r="AA2732" s="272" t="s">
        <v>1172</v>
      </c>
      <c r="AB2732" s="272" t="s">
        <v>6573</v>
      </c>
      <c r="AG2732" s="275">
        <v>45166</v>
      </c>
      <c r="AJ2732" s="290" t="s">
        <v>6616</v>
      </c>
      <c r="AK2732" s="272" t="s">
        <v>5490</v>
      </c>
    </row>
    <row r="2733" spans="1:37" ht="62" x14ac:dyDescent="0.35">
      <c r="A2733" s="271">
        <f t="shared" si="42"/>
        <v>2732</v>
      </c>
      <c r="B2733" s="271">
        <v>2732</v>
      </c>
      <c r="C2733" s="272">
        <v>129084651</v>
      </c>
      <c r="D2733" s="272" t="s">
        <v>407</v>
      </c>
      <c r="E2733" s="272">
        <v>726699695</v>
      </c>
      <c r="F2733" s="272" t="s">
        <v>3669</v>
      </c>
      <c r="G2733" s="272">
        <v>912857732</v>
      </c>
      <c r="H2733" s="272" t="s">
        <v>6610</v>
      </c>
      <c r="K2733" s="272" t="s">
        <v>6611</v>
      </c>
      <c r="N2733" s="272">
        <v>503154158</v>
      </c>
      <c r="O2733" s="272" t="s">
        <v>6628</v>
      </c>
      <c r="R2733" s="272" t="s">
        <v>6629</v>
      </c>
      <c r="S2733" s="272" t="s">
        <v>6630</v>
      </c>
      <c r="T2733" s="272" t="s">
        <v>6631</v>
      </c>
      <c r="U2733" s="272" t="s">
        <v>1188</v>
      </c>
      <c r="V2733" s="272">
        <v>3</v>
      </c>
      <c r="X2733" s="272" t="s">
        <v>1170</v>
      </c>
      <c r="Z2733" s="272" t="s">
        <v>1172</v>
      </c>
      <c r="AA2733" s="272" t="s">
        <v>1172</v>
      </c>
      <c r="AB2733" s="272" t="s">
        <v>6573</v>
      </c>
      <c r="AG2733" s="275">
        <v>45166</v>
      </c>
      <c r="AJ2733" s="290" t="s">
        <v>6616</v>
      </c>
      <c r="AK2733" s="272" t="s">
        <v>5490</v>
      </c>
    </row>
    <row r="2734" spans="1:37" ht="46.5" x14ac:dyDescent="0.35">
      <c r="A2734" s="271">
        <f t="shared" si="42"/>
        <v>2733</v>
      </c>
      <c r="B2734" s="271">
        <v>2733</v>
      </c>
      <c r="C2734" s="272">
        <v>129084651</v>
      </c>
      <c r="D2734" s="272" t="s">
        <v>407</v>
      </c>
      <c r="E2734" s="272">
        <v>726699695</v>
      </c>
      <c r="F2734" s="272" t="s">
        <v>3669</v>
      </c>
      <c r="G2734" s="272">
        <v>140418030</v>
      </c>
      <c r="H2734" s="272" t="s">
        <v>6632</v>
      </c>
      <c r="N2734" s="272">
        <v>936579387</v>
      </c>
      <c r="O2734" s="272" t="s">
        <v>6633</v>
      </c>
      <c r="R2734" s="272" t="s">
        <v>6634</v>
      </c>
      <c r="S2734" s="272" t="s">
        <v>6635</v>
      </c>
      <c r="U2734" s="272" t="s">
        <v>1188</v>
      </c>
      <c r="V2734" s="272">
        <v>3</v>
      </c>
      <c r="X2734" s="272" t="s">
        <v>1170</v>
      </c>
      <c r="Z2734" s="272" t="s">
        <v>1172</v>
      </c>
      <c r="AA2734" s="272" t="s">
        <v>1172</v>
      </c>
    </row>
    <row r="2735" spans="1:37" ht="46.5" x14ac:dyDescent="0.35">
      <c r="A2735" s="271">
        <f t="shared" si="42"/>
        <v>2734</v>
      </c>
      <c r="B2735" s="271">
        <v>2734</v>
      </c>
      <c r="C2735" s="272">
        <v>129084651</v>
      </c>
      <c r="D2735" s="272" t="s">
        <v>407</v>
      </c>
      <c r="E2735" s="272">
        <v>726699695</v>
      </c>
      <c r="F2735" s="272" t="s">
        <v>3669</v>
      </c>
      <c r="G2735" s="272">
        <v>140418030</v>
      </c>
      <c r="H2735" s="272" t="s">
        <v>6632</v>
      </c>
      <c r="N2735" s="272">
        <v>411466992</v>
      </c>
      <c r="O2735" s="272" t="s">
        <v>6636</v>
      </c>
      <c r="R2735" s="482" t="s">
        <v>6637</v>
      </c>
      <c r="S2735" s="272" t="s">
        <v>6638</v>
      </c>
      <c r="U2735" s="272" t="s">
        <v>1188</v>
      </c>
      <c r="V2735" s="272">
        <v>3</v>
      </c>
      <c r="X2735" s="272" t="s">
        <v>1170</v>
      </c>
      <c r="Z2735" s="272" t="s">
        <v>1172</v>
      </c>
      <c r="AA2735" s="272" t="s">
        <v>1172</v>
      </c>
    </row>
    <row r="2736" spans="1:37" ht="46.5" x14ac:dyDescent="0.35">
      <c r="A2736" s="271">
        <f t="shared" si="42"/>
        <v>2735</v>
      </c>
      <c r="B2736" s="271">
        <v>2735</v>
      </c>
      <c r="C2736" s="272">
        <v>129084651</v>
      </c>
      <c r="D2736" s="272" t="s">
        <v>407</v>
      </c>
      <c r="E2736" s="272">
        <v>726699695</v>
      </c>
      <c r="F2736" s="272" t="s">
        <v>3669</v>
      </c>
      <c r="G2736" s="272">
        <v>140418030</v>
      </c>
      <c r="H2736" s="272" t="s">
        <v>6632</v>
      </c>
      <c r="N2736" s="272">
        <v>778383538</v>
      </c>
      <c r="O2736" s="272" t="s">
        <v>6639</v>
      </c>
      <c r="R2736" s="482" t="s">
        <v>6640</v>
      </c>
      <c r="S2736" s="272" t="s">
        <v>6641</v>
      </c>
      <c r="U2736" s="272" t="s">
        <v>1188</v>
      </c>
      <c r="V2736" s="272">
        <v>3</v>
      </c>
      <c r="X2736" s="272" t="s">
        <v>1170</v>
      </c>
      <c r="Z2736" s="272" t="s">
        <v>1172</v>
      </c>
      <c r="AA2736" s="272" t="s">
        <v>1172</v>
      </c>
    </row>
    <row r="2737" spans="1:37" ht="46.5" x14ac:dyDescent="0.35">
      <c r="A2737" s="271">
        <f t="shared" si="42"/>
        <v>2736</v>
      </c>
      <c r="B2737" s="271">
        <v>2736</v>
      </c>
      <c r="C2737" s="272">
        <v>129084651</v>
      </c>
      <c r="D2737" s="272" t="s">
        <v>407</v>
      </c>
      <c r="E2737" s="272">
        <v>726699695</v>
      </c>
      <c r="F2737" s="272" t="s">
        <v>3669</v>
      </c>
      <c r="G2737" s="272">
        <v>140418030</v>
      </c>
      <c r="H2737" s="272" t="s">
        <v>6632</v>
      </c>
      <c r="N2737" s="272">
        <v>190558406</v>
      </c>
      <c r="O2737" s="272" t="s">
        <v>6642</v>
      </c>
      <c r="R2737" s="482" t="s">
        <v>6643</v>
      </c>
      <c r="S2737" s="272" t="s">
        <v>6644</v>
      </c>
      <c r="U2737" s="272" t="s">
        <v>1188</v>
      </c>
      <c r="V2737" s="272">
        <v>3</v>
      </c>
      <c r="X2737" s="272" t="s">
        <v>1170</v>
      </c>
      <c r="Z2737" s="272" t="s">
        <v>1172</v>
      </c>
      <c r="AA2737" s="272" t="s">
        <v>1172</v>
      </c>
    </row>
    <row r="2738" spans="1:37" ht="62" x14ac:dyDescent="0.35">
      <c r="A2738" s="271">
        <f t="shared" si="42"/>
        <v>2737</v>
      </c>
      <c r="B2738" s="271">
        <v>2737</v>
      </c>
      <c r="C2738" s="272">
        <v>129084651</v>
      </c>
      <c r="D2738" s="272" t="s">
        <v>407</v>
      </c>
      <c r="E2738" s="272">
        <v>726699695</v>
      </c>
      <c r="F2738" s="272" t="s">
        <v>3669</v>
      </c>
      <c r="G2738" s="272">
        <v>901432525</v>
      </c>
      <c r="H2738" s="272" t="s">
        <v>6645</v>
      </c>
      <c r="L2738" s="483"/>
      <c r="N2738" s="272">
        <v>514996698</v>
      </c>
      <c r="O2738" s="272" t="s">
        <v>6646</v>
      </c>
      <c r="R2738" s="482" t="s">
        <v>6647</v>
      </c>
      <c r="S2738" s="272" t="s">
        <v>6648</v>
      </c>
      <c r="U2738" s="272" t="s">
        <v>1188</v>
      </c>
      <c r="V2738" s="272">
        <v>1</v>
      </c>
      <c r="W2738" s="272">
        <v>104430631</v>
      </c>
      <c r="X2738" s="272" t="s">
        <v>1353</v>
      </c>
      <c r="Z2738" s="272" t="s">
        <v>1172</v>
      </c>
      <c r="AA2738" s="272" t="s">
        <v>1172</v>
      </c>
      <c r="AB2738" s="482"/>
      <c r="AK2738" s="482"/>
    </row>
    <row r="2739" spans="1:37" ht="15.5" x14ac:dyDescent="0.35">
      <c r="A2739" s="271">
        <f t="shared" si="42"/>
        <v>2738</v>
      </c>
      <c r="B2739" s="271">
        <v>2738</v>
      </c>
      <c r="R2739" s="482"/>
      <c r="W2739" s="272">
        <v>353358909</v>
      </c>
      <c r="X2739" s="272" t="s">
        <v>1356</v>
      </c>
    </row>
    <row r="2740" spans="1:37" ht="62" x14ac:dyDescent="0.35">
      <c r="A2740" s="271">
        <f t="shared" si="42"/>
        <v>2739</v>
      </c>
      <c r="B2740" s="271">
        <v>2739</v>
      </c>
      <c r="C2740" s="272">
        <v>129084651</v>
      </c>
      <c r="D2740" s="272" t="s">
        <v>407</v>
      </c>
      <c r="E2740" s="272">
        <v>726699695</v>
      </c>
      <c r="F2740" s="272" t="s">
        <v>3669</v>
      </c>
      <c r="G2740" s="272">
        <v>901432525</v>
      </c>
      <c r="H2740" s="272" t="s">
        <v>6645</v>
      </c>
      <c r="N2740" s="272">
        <v>194396716</v>
      </c>
      <c r="O2740" s="272" t="s">
        <v>6649</v>
      </c>
      <c r="R2740" s="272" t="s">
        <v>6650</v>
      </c>
      <c r="S2740" s="272" t="s">
        <v>6651</v>
      </c>
      <c r="U2740" s="272" t="s">
        <v>1188</v>
      </c>
      <c r="V2740" s="272">
        <v>1</v>
      </c>
      <c r="W2740" s="272">
        <v>104430631</v>
      </c>
      <c r="X2740" s="272" t="s">
        <v>1353</v>
      </c>
      <c r="Z2740" s="272" t="s">
        <v>1172</v>
      </c>
      <c r="AA2740" s="272" t="s">
        <v>1172</v>
      </c>
    </row>
    <row r="2741" spans="1:37" ht="15.5" x14ac:dyDescent="0.35">
      <c r="A2741" s="271">
        <f t="shared" si="42"/>
        <v>2740</v>
      </c>
      <c r="B2741" s="271">
        <v>2740</v>
      </c>
      <c r="W2741" s="272">
        <v>353358909</v>
      </c>
      <c r="X2741" s="272" t="s">
        <v>1356</v>
      </c>
    </row>
    <row r="2742" spans="1:37" ht="62" x14ac:dyDescent="0.35">
      <c r="A2742" s="271">
        <f t="shared" si="42"/>
        <v>2741</v>
      </c>
      <c r="B2742" s="271">
        <v>2741</v>
      </c>
      <c r="C2742" s="272">
        <v>129084651</v>
      </c>
      <c r="D2742" s="272" t="s">
        <v>407</v>
      </c>
      <c r="E2742" s="272">
        <v>726699695</v>
      </c>
      <c r="F2742" s="272" t="s">
        <v>3669</v>
      </c>
      <c r="G2742" s="272">
        <v>901432525</v>
      </c>
      <c r="H2742" s="272" t="s">
        <v>6645</v>
      </c>
      <c r="N2742" s="272">
        <v>649776532</v>
      </c>
      <c r="O2742" s="272" t="s">
        <v>6652</v>
      </c>
      <c r="R2742" s="482" t="s">
        <v>6653</v>
      </c>
      <c r="S2742" s="272" t="s">
        <v>6654</v>
      </c>
      <c r="U2742" s="272" t="s">
        <v>1188</v>
      </c>
      <c r="V2742" s="272">
        <v>1</v>
      </c>
      <c r="W2742" s="272">
        <v>104430631</v>
      </c>
      <c r="X2742" s="272" t="s">
        <v>1353</v>
      </c>
      <c r="Z2742" s="272" t="s">
        <v>1172</v>
      </c>
      <c r="AA2742" s="272" t="s">
        <v>1172</v>
      </c>
    </row>
    <row r="2743" spans="1:37" ht="15.5" x14ac:dyDescent="0.35">
      <c r="A2743" s="271">
        <f t="shared" si="42"/>
        <v>2742</v>
      </c>
      <c r="B2743" s="271">
        <v>2742</v>
      </c>
      <c r="W2743" s="272">
        <v>353358909</v>
      </c>
      <c r="X2743" s="272" t="s">
        <v>1356</v>
      </c>
    </row>
    <row r="2744" spans="1:37" ht="62" x14ac:dyDescent="0.35">
      <c r="A2744" s="271">
        <f t="shared" si="42"/>
        <v>2743</v>
      </c>
      <c r="B2744" s="271">
        <v>2743</v>
      </c>
      <c r="C2744" s="272">
        <v>129084651</v>
      </c>
      <c r="D2744" s="272" t="s">
        <v>407</v>
      </c>
      <c r="E2744" s="272">
        <v>726699695</v>
      </c>
      <c r="F2744" s="272" t="s">
        <v>3669</v>
      </c>
      <c r="G2744" s="272">
        <v>901432525</v>
      </c>
      <c r="H2744" s="272" t="s">
        <v>6645</v>
      </c>
      <c r="N2744" s="272">
        <v>221338826</v>
      </c>
      <c r="O2744" s="272" t="s">
        <v>6655</v>
      </c>
      <c r="R2744" s="272" t="s">
        <v>6656</v>
      </c>
      <c r="S2744" s="272" t="s">
        <v>6657</v>
      </c>
      <c r="U2744" s="272" t="s">
        <v>1188</v>
      </c>
      <c r="V2744" s="272">
        <v>1</v>
      </c>
      <c r="W2744" s="272">
        <v>104430631</v>
      </c>
      <c r="X2744" s="272" t="s">
        <v>1353</v>
      </c>
      <c r="Z2744" s="272" t="s">
        <v>1172</v>
      </c>
      <c r="AA2744" s="272" t="s">
        <v>1172</v>
      </c>
    </row>
    <row r="2745" spans="1:37" ht="15.5" x14ac:dyDescent="0.35">
      <c r="A2745" s="271">
        <f t="shared" si="42"/>
        <v>2744</v>
      </c>
      <c r="B2745" s="271">
        <v>2744</v>
      </c>
      <c r="R2745" s="482"/>
      <c r="W2745" s="272">
        <v>353358909</v>
      </c>
      <c r="X2745" s="272" t="s">
        <v>1356</v>
      </c>
    </row>
    <row r="2746" spans="1:37" ht="46.5" x14ac:dyDescent="0.35">
      <c r="A2746" s="271">
        <f t="shared" si="42"/>
        <v>2745</v>
      </c>
      <c r="B2746" s="271">
        <v>2745</v>
      </c>
      <c r="C2746" s="272">
        <v>129084651</v>
      </c>
      <c r="D2746" s="272" t="s">
        <v>407</v>
      </c>
      <c r="E2746" s="272">
        <v>726699695</v>
      </c>
      <c r="F2746" s="272" t="s">
        <v>3669</v>
      </c>
      <c r="N2746" s="272">
        <v>808806810</v>
      </c>
      <c r="O2746" s="272" t="s">
        <v>6658</v>
      </c>
      <c r="R2746" s="482" t="s">
        <v>6659</v>
      </c>
      <c r="S2746" s="272" t="s">
        <v>6660</v>
      </c>
      <c r="T2746" s="272" t="s">
        <v>6661</v>
      </c>
      <c r="U2746" s="272" t="s">
        <v>1188</v>
      </c>
      <c r="V2746" s="272">
        <v>1</v>
      </c>
      <c r="W2746" s="272">
        <v>104430631</v>
      </c>
      <c r="X2746" s="272" t="s">
        <v>1353</v>
      </c>
      <c r="Z2746" s="272" t="s">
        <v>1172</v>
      </c>
      <c r="AA2746" s="272" t="s">
        <v>1172</v>
      </c>
      <c r="AB2746" s="272" t="s">
        <v>6662</v>
      </c>
      <c r="AG2746" s="275">
        <v>44413</v>
      </c>
      <c r="AJ2746" s="290" t="s">
        <v>5089</v>
      </c>
    </row>
    <row r="2747" spans="1:37" ht="15.5" x14ac:dyDescent="0.35">
      <c r="A2747" s="271">
        <f t="shared" si="42"/>
        <v>2746</v>
      </c>
      <c r="B2747" s="271">
        <v>2746</v>
      </c>
      <c r="R2747" s="482"/>
      <c r="W2747" s="272">
        <v>353358909</v>
      </c>
      <c r="X2747" s="272" t="s">
        <v>1356</v>
      </c>
    </row>
    <row r="2748" spans="1:37" ht="31" x14ac:dyDescent="0.35">
      <c r="A2748" s="271">
        <f t="shared" si="42"/>
        <v>2747</v>
      </c>
      <c r="B2748" s="271">
        <v>2747</v>
      </c>
      <c r="C2748" s="272">
        <v>129084651</v>
      </c>
      <c r="D2748" s="272" t="s">
        <v>407</v>
      </c>
      <c r="E2748" s="272">
        <v>726699695</v>
      </c>
      <c r="F2748" s="272" t="s">
        <v>3669</v>
      </c>
      <c r="G2748" s="272">
        <v>207025341</v>
      </c>
      <c r="H2748" s="272" t="s">
        <v>6663</v>
      </c>
      <c r="K2748" s="272" t="s">
        <v>6664</v>
      </c>
      <c r="N2748" s="272">
        <v>934037640</v>
      </c>
      <c r="O2748" s="272" t="s">
        <v>6665</v>
      </c>
      <c r="R2748" s="482" t="s">
        <v>6666</v>
      </c>
      <c r="S2748" s="272" t="s">
        <v>6667</v>
      </c>
      <c r="T2748" s="272">
        <v>0</v>
      </c>
      <c r="U2748" s="272" t="s">
        <v>1188</v>
      </c>
      <c r="V2748" s="272">
        <v>1</v>
      </c>
      <c r="W2748" s="272">
        <v>104430631</v>
      </c>
      <c r="X2748" s="272" t="s">
        <v>1353</v>
      </c>
      <c r="Z2748" s="272" t="s">
        <v>1172</v>
      </c>
      <c r="AA2748" s="272" t="s">
        <v>1172</v>
      </c>
      <c r="AB2748" s="272" t="s">
        <v>6662</v>
      </c>
      <c r="AJ2748" s="290" t="s">
        <v>5102</v>
      </c>
    </row>
    <row r="2749" spans="1:37" ht="15.5" x14ac:dyDescent="0.35">
      <c r="A2749" s="271">
        <f t="shared" si="42"/>
        <v>2748</v>
      </c>
      <c r="B2749" s="271">
        <v>2748</v>
      </c>
      <c r="R2749" s="482"/>
      <c r="W2749" s="272">
        <v>353358909</v>
      </c>
      <c r="X2749" s="272" t="s">
        <v>1356</v>
      </c>
    </row>
    <row r="2750" spans="1:37" ht="31" x14ac:dyDescent="0.35">
      <c r="A2750" s="271">
        <f t="shared" si="42"/>
        <v>2749</v>
      </c>
      <c r="B2750" s="271">
        <v>2749</v>
      </c>
      <c r="C2750" s="272">
        <v>129084651</v>
      </c>
      <c r="D2750" s="272" t="s">
        <v>407</v>
      </c>
      <c r="E2750" s="272">
        <v>726699695</v>
      </c>
      <c r="F2750" s="272" t="s">
        <v>3669</v>
      </c>
      <c r="G2750" s="272">
        <v>207025341</v>
      </c>
      <c r="H2750" s="272" t="s">
        <v>6663</v>
      </c>
      <c r="K2750" s="272" t="s">
        <v>6664</v>
      </c>
      <c r="N2750" s="272">
        <v>990501908</v>
      </c>
      <c r="O2750" s="272" t="s">
        <v>6668</v>
      </c>
      <c r="R2750" s="482" t="s">
        <v>6668</v>
      </c>
      <c r="S2750" s="272" t="s">
        <v>6669</v>
      </c>
      <c r="T2750" s="272">
        <v>1</v>
      </c>
      <c r="U2750" s="272" t="s">
        <v>1188</v>
      </c>
      <c r="V2750" s="272">
        <v>1</v>
      </c>
      <c r="W2750" s="272">
        <v>104430631</v>
      </c>
      <c r="X2750" s="272" t="s">
        <v>1353</v>
      </c>
      <c r="Z2750" s="272" t="s">
        <v>1172</v>
      </c>
      <c r="AA2750" s="272" t="s">
        <v>1172</v>
      </c>
      <c r="AB2750" s="272" t="s">
        <v>6662</v>
      </c>
      <c r="AJ2750" s="290" t="s">
        <v>5102</v>
      </c>
    </row>
    <row r="2751" spans="1:37" ht="15.5" x14ac:dyDescent="0.35">
      <c r="A2751" s="271">
        <f t="shared" si="42"/>
        <v>2750</v>
      </c>
      <c r="B2751" s="271">
        <v>2750</v>
      </c>
      <c r="R2751" s="482"/>
      <c r="W2751" s="272">
        <v>353358909</v>
      </c>
      <c r="X2751" s="272" t="s">
        <v>1356</v>
      </c>
    </row>
    <row r="2752" spans="1:37" ht="31" x14ac:dyDescent="0.35">
      <c r="A2752" s="271">
        <f t="shared" si="42"/>
        <v>2751</v>
      </c>
      <c r="B2752" s="271">
        <v>2751</v>
      </c>
      <c r="C2752" s="272">
        <v>129084651</v>
      </c>
      <c r="D2752" s="272" t="s">
        <v>407</v>
      </c>
      <c r="E2752" s="272">
        <v>726699695</v>
      </c>
      <c r="F2752" s="272" t="s">
        <v>3669</v>
      </c>
      <c r="G2752" s="272">
        <v>207025341</v>
      </c>
      <c r="H2752" s="272" t="s">
        <v>6663</v>
      </c>
      <c r="K2752" s="272" t="s">
        <v>6664</v>
      </c>
      <c r="N2752" s="272">
        <v>691423127</v>
      </c>
      <c r="O2752" s="272" t="s">
        <v>6670</v>
      </c>
      <c r="R2752" s="482" t="s">
        <v>6671</v>
      </c>
      <c r="S2752" s="272" t="s">
        <v>6672</v>
      </c>
      <c r="T2752" s="272">
        <v>2</v>
      </c>
      <c r="U2752" s="272" t="s">
        <v>1188</v>
      </c>
      <c r="V2752" s="272">
        <v>1</v>
      </c>
      <c r="W2752" s="272">
        <v>104430631</v>
      </c>
      <c r="X2752" s="272" t="s">
        <v>1353</v>
      </c>
      <c r="Z2752" s="272" t="s">
        <v>1172</v>
      </c>
      <c r="AA2752" s="272" t="s">
        <v>1172</v>
      </c>
      <c r="AB2752" s="272" t="s">
        <v>6662</v>
      </c>
      <c r="AJ2752" s="290" t="s">
        <v>5102</v>
      </c>
    </row>
    <row r="2753" spans="1:36" ht="15.5" x14ac:dyDescent="0.35">
      <c r="A2753" s="271">
        <f t="shared" si="42"/>
        <v>2752</v>
      </c>
      <c r="B2753" s="271">
        <v>2752</v>
      </c>
      <c r="R2753" s="482"/>
      <c r="W2753" s="272">
        <v>353358909</v>
      </c>
      <c r="X2753" s="272" t="s">
        <v>1356</v>
      </c>
    </row>
    <row r="2754" spans="1:36" ht="31" x14ac:dyDescent="0.35">
      <c r="A2754" s="271">
        <f t="shared" si="42"/>
        <v>2753</v>
      </c>
      <c r="B2754" s="271">
        <v>2753</v>
      </c>
      <c r="C2754" s="272">
        <v>129084651</v>
      </c>
      <c r="D2754" s="272" t="s">
        <v>407</v>
      </c>
      <c r="E2754" s="272">
        <v>726699695</v>
      </c>
      <c r="F2754" s="272" t="s">
        <v>3669</v>
      </c>
      <c r="G2754" s="272">
        <v>207025341</v>
      </c>
      <c r="H2754" s="272" t="s">
        <v>6663</v>
      </c>
      <c r="K2754" s="272" t="s">
        <v>6664</v>
      </c>
      <c r="N2754" s="272">
        <v>203773667</v>
      </c>
      <c r="O2754" s="272" t="s">
        <v>6673</v>
      </c>
      <c r="R2754" s="482" t="s">
        <v>6674</v>
      </c>
      <c r="S2754" s="272" t="s">
        <v>6675</v>
      </c>
      <c r="T2754" s="272">
        <v>3</v>
      </c>
      <c r="U2754" s="272" t="s">
        <v>1188</v>
      </c>
      <c r="V2754" s="272">
        <v>1</v>
      </c>
      <c r="W2754" s="272">
        <v>104430631</v>
      </c>
      <c r="X2754" s="272" t="s">
        <v>1353</v>
      </c>
      <c r="Z2754" s="272" t="s">
        <v>1172</v>
      </c>
      <c r="AA2754" s="272" t="s">
        <v>1172</v>
      </c>
      <c r="AB2754" s="272" t="s">
        <v>6662</v>
      </c>
      <c r="AJ2754" s="290" t="s">
        <v>5102</v>
      </c>
    </row>
    <row r="2755" spans="1:36" ht="15.5" x14ac:dyDescent="0.35">
      <c r="A2755" s="271">
        <f t="shared" si="42"/>
        <v>2754</v>
      </c>
      <c r="B2755" s="271">
        <v>2754</v>
      </c>
      <c r="R2755" s="482"/>
      <c r="W2755" s="272">
        <v>353358909</v>
      </c>
      <c r="X2755" s="272" t="s">
        <v>1356</v>
      </c>
    </row>
    <row r="2756" spans="1:36" ht="31" x14ac:dyDescent="0.35">
      <c r="A2756" s="271">
        <f t="shared" ref="A2756:A2819" si="43">A2755+1</f>
        <v>2755</v>
      </c>
      <c r="B2756" s="271">
        <v>2755</v>
      </c>
      <c r="C2756" s="272">
        <v>129084651</v>
      </c>
      <c r="D2756" s="272" t="s">
        <v>407</v>
      </c>
      <c r="E2756" s="272">
        <v>726699695</v>
      </c>
      <c r="F2756" s="272" t="s">
        <v>3669</v>
      </c>
      <c r="G2756" s="272">
        <v>207025341</v>
      </c>
      <c r="H2756" s="272" t="s">
        <v>6663</v>
      </c>
      <c r="K2756" s="272" t="s">
        <v>6664</v>
      </c>
      <c r="N2756" s="272">
        <v>862170896</v>
      </c>
      <c r="O2756" s="272" t="s">
        <v>6676</v>
      </c>
      <c r="R2756" s="272" t="s">
        <v>6677</v>
      </c>
      <c r="S2756" s="272" t="s">
        <v>6678</v>
      </c>
      <c r="T2756" s="272">
        <v>4</v>
      </c>
      <c r="U2756" s="272" t="s">
        <v>1188</v>
      </c>
      <c r="V2756" s="272">
        <v>1</v>
      </c>
      <c r="W2756" s="272">
        <v>104430631</v>
      </c>
      <c r="X2756" s="272" t="s">
        <v>1353</v>
      </c>
      <c r="Z2756" s="272" t="s">
        <v>1172</v>
      </c>
      <c r="AA2756" s="272" t="s">
        <v>1172</v>
      </c>
      <c r="AB2756" s="272" t="s">
        <v>6662</v>
      </c>
      <c r="AJ2756" s="290" t="s">
        <v>5102</v>
      </c>
    </row>
    <row r="2757" spans="1:36" ht="15.5" x14ac:dyDescent="0.35">
      <c r="A2757" s="271">
        <f t="shared" si="43"/>
        <v>2756</v>
      </c>
      <c r="B2757" s="271">
        <v>2756</v>
      </c>
      <c r="R2757" s="482"/>
      <c r="W2757" s="272">
        <v>353358909</v>
      </c>
      <c r="X2757" s="272" t="s">
        <v>1356</v>
      </c>
    </row>
    <row r="2758" spans="1:36" ht="31" x14ac:dyDescent="0.35">
      <c r="A2758" s="271">
        <f t="shared" si="43"/>
        <v>2757</v>
      </c>
      <c r="B2758" s="271">
        <v>2757</v>
      </c>
      <c r="C2758" s="272">
        <v>129084651</v>
      </c>
      <c r="D2758" s="272" t="s">
        <v>407</v>
      </c>
      <c r="E2758" s="272">
        <v>726699695</v>
      </c>
      <c r="F2758" s="272" t="s">
        <v>3669</v>
      </c>
      <c r="G2758" s="272">
        <v>207025341</v>
      </c>
      <c r="H2758" s="272" t="s">
        <v>6663</v>
      </c>
      <c r="K2758" s="272" t="s">
        <v>6664</v>
      </c>
      <c r="N2758" s="272">
        <v>448594163</v>
      </c>
      <c r="O2758" s="272" t="s">
        <v>6679</v>
      </c>
      <c r="R2758" s="272" t="s">
        <v>6680</v>
      </c>
      <c r="S2758" s="272" t="s">
        <v>6681</v>
      </c>
      <c r="T2758" s="272">
        <v>5</v>
      </c>
      <c r="U2758" s="272" t="s">
        <v>1188</v>
      </c>
      <c r="V2758" s="272">
        <v>1</v>
      </c>
      <c r="W2758" s="272">
        <v>104430631</v>
      </c>
      <c r="X2758" s="272" t="s">
        <v>1353</v>
      </c>
      <c r="Z2758" s="272" t="s">
        <v>1172</v>
      </c>
      <c r="AA2758" s="272" t="s">
        <v>1172</v>
      </c>
      <c r="AB2758" s="272" t="s">
        <v>6662</v>
      </c>
      <c r="AJ2758" s="290" t="s">
        <v>5102</v>
      </c>
    </row>
    <row r="2759" spans="1:36" ht="15.5" x14ac:dyDescent="0.35">
      <c r="A2759" s="271">
        <f t="shared" si="43"/>
        <v>2758</v>
      </c>
      <c r="B2759" s="271">
        <v>2758</v>
      </c>
      <c r="R2759" s="482"/>
      <c r="W2759" s="272">
        <v>353358909</v>
      </c>
      <c r="X2759" s="272" t="s">
        <v>1356</v>
      </c>
    </row>
    <row r="2760" spans="1:36" ht="31" x14ac:dyDescent="0.35">
      <c r="A2760" s="271">
        <f t="shared" si="43"/>
        <v>2759</v>
      </c>
      <c r="B2760" s="271">
        <v>2759</v>
      </c>
      <c r="C2760" s="272">
        <v>129084651</v>
      </c>
      <c r="D2760" s="272" t="s">
        <v>407</v>
      </c>
      <c r="E2760" s="272">
        <v>726699695</v>
      </c>
      <c r="F2760" s="272" t="s">
        <v>3669</v>
      </c>
      <c r="G2760" s="272">
        <v>207025341</v>
      </c>
      <c r="H2760" s="272" t="s">
        <v>6663</v>
      </c>
      <c r="K2760" s="272" t="s">
        <v>6664</v>
      </c>
      <c r="N2760" s="272">
        <v>807835037</v>
      </c>
      <c r="O2760" s="272" t="s">
        <v>5122</v>
      </c>
      <c r="R2760" s="272" t="s">
        <v>1387</v>
      </c>
      <c r="S2760" s="272" t="s">
        <v>6682</v>
      </c>
      <c r="T2760" s="272">
        <v>55</v>
      </c>
      <c r="U2760" s="272" t="s">
        <v>1188</v>
      </c>
      <c r="V2760" s="272">
        <v>1</v>
      </c>
      <c r="W2760" s="272">
        <v>104430631</v>
      </c>
      <c r="X2760" s="272" t="s">
        <v>1353</v>
      </c>
      <c r="Z2760" s="272" t="s">
        <v>1172</v>
      </c>
      <c r="AA2760" s="272" t="s">
        <v>1172</v>
      </c>
      <c r="AB2760" s="272" t="s">
        <v>6662</v>
      </c>
      <c r="AG2760" s="275">
        <v>44462</v>
      </c>
      <c r="AJ2760" s="290" t="s">
        <v>5102</v>
      </c>
    </row>
    <row r="2761" spans="1:36" ht="15.5" x14ac:dyDescent="0.35">
      <c r="A2761" s="271">
        <f t="shared" si="43"/>
        <v>2760</v>
      </c>
      <c r="B2761" s="271">
        <v>2760</v>
      </c>
      <c r="R2761" s="482"/>
      <c r="W2761" s="272">
        <v>353358909</v>
      </c>
      <c r="X2761" s="272" t="s">
        <v>1356</v>
      </c>
    </row>
    <row r="2762" spans="1:36" ht="46.5" x14ac:dyDescent="0.35">
      <c r="A2762" s="271">
        <f t="shared" si="43"/>
        <v>2761</v>
      </c>
      <c r="B2762" s="271">
        <v>2761</v>
      </c>
      <c r="C2762" s="272">
        <v>129084651</v>
      </c>
      <c r="D2762" s="272" t="s">
        <v>407</v>
      </c>
      <c r="E2762" s="272">
        <v>726699695</v>
      </c>
      <c r="F2762" s="272" t="s">
        <v>3669</v>
      </c>
      <c r="G2762" s="272">
        <v>207025341</v>
      </c>
      <c r="H2762" s="272" t="s">
        <v>6663</v>
      </c>
      <c r="K2762" s="272" t="s">
        <v>6664</v>
      </c>
      <c r="N2762" s="272">
        <v>155535868</v>
      </c>
      <c r="O2762" s="272" t="s">
        <v>6683</v>
      </c>
      <c r="R2762" s="272" t="s">
        <v>6304</v>
      </c>
      <c r="S2762" s="272" t="s">
        <v>6684</v>
      </c>
      <c r="T2762" s="272" t="s">
        <v>6685</v>
      </c>
      <c r="U2762" s="272" t="s">
        <v>1168</v>
      </c>
      <c r="V2762" s="272">
        <v>300</v>
      </c>
      <c r="X2762" s="272" t="s">
        <v>1170</v>
      </c>
      <c r="Z2762" s="272" t="s">
        <v>1172</v>
      </c>
      <c r="AA2762" s="272" t="s">
        <v>1172</v>
      </c>
      <c r="AB2762" s="272" t="s">
        <v>6686</v>
      </c>
      <c r="AG2762" s="275">
        <v>44454</v>
      </c>
      <c r="AJ2762" s="290" t="s">
        <v>5102</v>
      </c>
    </row>
    <row r="2763" spans="1:36" ht="46.5" x14ac:dyDescent="0.35">
      <c r="A2763" s="271">
        <f t="shared" si="43"/>
        <v>2762</v>
      </c>
      <c r="B2763" s="271">
        <v>2762</v>
      </c>
      <c r="C2763" s="272">
        <v>129084651</v>
      </c>
      <c r="D2763" s="272" t="s">
        <v>407</v>
      </c>
      <c r="E2763" s="272">
        <v>726699695</v>
      </c>
      <c r="F2763" s="272" t="s">
        <v>3669</v>
      </c>
      <c r="N2763" s="272">
        <v>803129396</v>
      </c>
      <c r="O2763" s="272" t="s">
        <v>6687</v>
      </c>
      <c r="R2763" s="482" t="s">
        <v>6688</v>
      </c>
      <c r="S2763" s="272" t="s">
        <v>6689</v>
      </c>
      <c r="T2763" s="272" t="s">
        <v>6690</v>
      </c>
      <c r="U2763" s="272" t="s">
        <v>1188</v>
      </c>
      <c r="V2763" s="272">
        <v>1</v>
      </c>
      <c r="W2763" s="272">
        <v>104430631</v>
      </c>
      <c r="X2763" s="272" t="s">
        <v>1353</v>
      </c>
      <c r="Z2763" s="272" t="s">
        <v>1172</v>
      </c>
      <c r="AA2763" s="272" t="s">
        <v>1172</v>
      </c>
      <c r="AB2763" s="272" t="s">
        <v>6691</v>
      </c>
      <c r="AG2763" s="275">
        <v>44413</v>
      </c>
      <c r="AJ2763" s="290" t="s">
        <v>5089</v>
      </c>
    </row>
    <row r="2764" spans="1:36" ht="15.5" x14ac:dyDescent="0.35">
      <c r="A2764" s="271">
        <f t="shared" si="43"/>
        <v>2763</v>
      </c>
      <c r="B2764" s="271">
        <v>2763</v>
      </c>
      <c r="W2764" s="272">
        <v>353358909</v>
      </c>
      <c r="X2764" s="272" t="s">
        <v>1356</v>
      </c>
    </row>
    <row r="2765" spans="1:36" ht="31" x14ac:dyDescent="0.35">
      <c r="A2765" s="271">
        <f t="shared" si="43"/>
        <v>2764</v>
      </c>
      <c r="B2765" s="271">
        <v>2764</v>
      </c>
      <c r="C2765" s="272">
        <v>129084651</v>
      </c>
      <c r="D2765" s="272" t="s">
        <v>407</v>
      </c>
      <c r="E2765" s="272">
        <v>726699695</v>
      </c>
      <c r="F2765" s="272" t="s">
        <v>3669</v>
      </c>
      <c r="G2765" s="272">
        <v>827393644</v>
      </c>
      <c r="H2765" s="272" t="s">
        <v>6692</v>
      </c>
      <c r="K2765" s="272" t="s">
        <v>6693</v>
      </c>
      <c r="N2765" s="272">
        <v>934037640</v>
      </c>
      <c r="O2765" s="272" t="s">
        <v>6665</v>
      </c>
      <c r="R2765" s="482" t="s">
        <v>6666</v>
      </c>
      <c r="S2765" s="272" t="s">
        <v>6694</v>
      </c>
      <c r="T2765" s="272">
        <v>0</v>
      </c>
      <c r="U2765" s="272" t="s">
        <v>1188</v>
      </c>
      <c r="V2765" s="272">
        <v>1</v>
      </c>
      <c r="W2765" s="272">
        <v>104430631</v>
      </c>
      <c r="X2765" s="272" t="s">
        <v>1353</v>
      </c>
      <c r="Z2765" s="272" t="s">
        <v>1172</v>
      </c>
      <c r="AA2765" s="272" t="s">
        <v>1172</v>
      </c>
      <c r="AB2765" s="272" t="s">
        <v>6691</v>
      </c>
      <c r="AJ2765" s="290" t="s">
        <v>5102</v>
      </c>
    </row>
    <row r="2766" spans="1:36" ht="15.5" x14ac:dyDescent="0.35">
      <c r="A2766" s="271">
        <f t="shared" si="43"/>
        <v>2765</v>
      </c>
      <c r="B2766" s="271">
        <v>2765</v>
      </c>
      <c r="W2766" s="272">
        <v>353358909</v>
      </c>
      <c r="X2766" s="272" t="s">
        <v>1356</v>
      </c>
    </row>
    <row r="2767" spans="1:36" ht="31" x14ac:dyDescent="0.35">
      <c r="A2767" s="271">
        <f t="shared" si="43"/>
        <v>2766</v>
      </c>
      <c r="B2767" s="271">
        <v>2766</v>
      </c>
      <c r="C2767" s="272">
        <v>129084651</v>
      </c>
      <c r="D2767" s="272" t="s">
        <v>407</v>
      </c>
      <c r="E2767" s="272">
        <v>726699695</v>
      </c>
      <c r="F2767" s="272" t="s">
        <v>3669</v>
      </c>
      <c r="G2767" s="272">
        <v>827393644</v>
      </c>
      <c r="H2767" s="272" t="s">
        <v>6692</v>
      </c>
      <c r="K2767" s="272" t="s">
        <v>6693</v>
      </c>
      <c r="N2767" s="272">
        <v>990501908</v>
      </c>
      <c r="O2767" s="272" t="s">
        <v>6668</v>
      </c>
      <c r="R2767" s="272" t="s">
        <v>6668</v>
      </c>
      <c r="S2767" s="272" t="s">
        <v>6695</v>
      </c>
      <c r="T2767" s="272">
        <v>1</v>
      </c>
      <c r="U2767" s="272" t="s">
        <v>1188</v>
      </c>
      <c r="V2767" s="272">
        <v>1</v>
      </c>
      <c r="W2767" s="272">
        <v>104430631</v>
      </c>
      <c r="X2767" s="272" t="s">
        <v>1353</v>
      </c>
      <c r="Z2767" s="272" t="s">
        <v>1172</v>
      </c>
      <c r="AA2767" s="272" t="s">
        <v>1172</v>
      </c>
      <c r="AB2767" s="272" t="s">
        <v>6691</v>
      </c>
      <c r="AJ2767" s="290" t="s">
        <v>5102</v>
      </c>
    </row>
    <row r="2768" spans="1:36" ht="15.5" x14ac:dyDescent="0.35">
      <c r="A2768" s="271">
        <f t="shared" si="43"/>
        <v>2767</v>
      </c>
      <c r="B2768" s="271">
        <v>2767</v>
      </c>
      <c r="W2768" s="272">
        <v>353358909</v>
      </c>
      <c r="X2768" s="272" t="s">
        <v>1356</v>
      </c>
    </row>
    <row r="2769" spans="1:36" ht="31" x14ac:dyDescent="0.35">
      <c r="A2769" s="271">
        <f t="shared" si="43"/>
        <v>2768</v>
      </c>
      <c r="B2769" s="271">
        <v>2768</v>
      </c>
      <c r="C2769" s="272">
        <v>129084651</v>
      </c>
      <c r="D2769" s="272" t="s">
        <v>407</v>
      </c>
      <c r="E2769" s="272">
        <v>726699695</v>
      </c>
      <c r="F2769" s="272" t="s">
        <v>3669</v>
      </c>
      <c r="G2769" s="272">
        <v>827393644</v>
      </c>
      <c r="H2769" s="272" t="s">
        <v>6692</v>
      </c>
      <c r="K2769" s="272" t="s">
        <v>6693</v>
      </c>
      <c r="N2769" s="272">
        <v>691423127</v>
      </c>
      <c r="O2769" s="272" t="s">
        <v>6670</v>
      </c>
      <c r="R2769" s="482" t="s">
        <v>6671</v>
      </c>
      <c r="S2769" s="272" t="s">
        <v>6696</v>
      </c>
      <c r="T2769" s="272">
        <v>2</v>
      </c>
      <c r="U2769" s="272" t="s">
        <v>1188</v>
      </c>
      <c r="V2769" s="272">
        <v>1</v>
      </c>
      <c r="W2769" s="272">
        <v>104430631</v>
      </c>
      <c r="X2769" s="272" t="s">
        <v>1353</v>
      </c>
      <c r="Z2769" s="272" t="s">
        <v>1172</v>
      </c>
      <c r="AA2769" s="272" t="s">
        <v>1172</v>
      </c>
      <c r="AB2769" s="272" t="s">
        <v>6691</v>
      </c>
      <c r="AJ2769" s="290" t="s">
        <v>5102</v>
      </c>
    </row>
    <row r="2770" spans="1:36" ht="15.5" x14ac:dyDescent="0.35">
      <c r="A2770" s="271">
        <f t="shared" si="43"/>
        <v>2769</v>
      </c>
      <c r="B2770" s="271">
        <v>2769</v>
      </c>
      <c r="W2770" s="272">
        <v>353358909</v>
      </c>
      <c r="X2770" s="272" t="s">
        <v>1356</v>
      </c>
    </row>
    <row r="2771" spans="1:36" ht="31" x14ac:dyDescent="0.35">
      <c r="A2771" s="271">
        <f t="shared" si="43"/>
        <v>2770</v>
      </c>
      <c r="B2771" s="271">
        <v>2770</v>
      </c>
      <c r="C2771" s="272">
        <v>129084651</v>
      </c>
      <c r="D2771" s="272" t="s">
        <v>407</v>
      </c>
      <c r="E2771" s="272">
        <v>726699695</v>
      </c>
      <c r="F2771" s="272" t="s">
        <v>3669</v>
      </c>
      <c r="G2771" s="272">
        <v>827393644</v>
      </c>
      <c r="H2771" s="272" t="s">
        <v>6692</v>
      </c>
      <c r="K2771" s="272" t="s">
        <v>6693</v>
      </c>
      <c r="N2771" s="272">
        <v>203773667</v>
      </c>
      <c r="O2771" s="272" t="s">
        <v>6673</v>
      </c>
      <c r="R2771" s="482" t="s">
        <v>6674</v>
      </c>
      <c r="S2771" s="272" t="s">
        <v>6697</v>
      </c>
      <c r="T2771" s="272">
        <v>3</v>
      </c>
      <c r="U2771" s="272" t="s">
        <v>1188</v>
      </c>
      <c r="V2771" s="272">
        <v>1</v>
      </c>
      <c r="W2771" s="272">
        <v>104430631</v>
      </c>
      <c r="X2771" s="272" t="s">
        <v>1353</v>
      </c>
      <c r="Z2771" s="272" t="s">
        <v>1172</v>
      </c>
      <c r="AA2771" s="272" t="s">
        <v>1172</v>
      </c>
      <c r="AB2771" s="272" t="s">
        <v>6691</v>
      </c>
      <c r="AJ2771" s="290" t="s">
        <v>5102</v>
      </c>
    </row>
    <row r="2772" spans="1:36" ht="15.5" x14ac:dyDescent="0.35">
      <c r="A2772" s="271">
        <f t="shared" si="43"/>
        <v>2771</v>
      </c>
      <c r="B2772" s="271">
        <v>2771</v>
      </c>
      <c r="W2772" s="272">
        <v>353358909</v>
      </c>
      <c r="X2772" s="272" t="s">
        <v>1356</v>
      </c>
    </row>
    <row r="2773" spans="1:36" ht="31" x14ac:dyDescent="0.35">
      <c r="A2773" s="271">
        <f t="shared" si="43"/>
        <v>2772</v>
      </c>
      <c r="B2773" s="271">
        <v>2772</v>
      </c>
      <c r="C2773" s="272">
        <v>129084651</v>
      </c>
      <c r="D2773" s="272" t="s">
        <v>407</v>
      </c>
      <c r="E2773" s="272">
        <v>726699695</v>
      </c>
      <c r="F2773" s="272" t="s">
        <v>3669</v>
      </c>
      <c r="G2773" s="272">
        <v>827393644</v>
      </c>
      <c r="H2773" s="272" t="s">
        <v>6692</v>
      </c>
      <c r="K2773" s="272" t="s">
        <v>6693</v>
      </c>
      <c r="N2773" s="272">
        <v>862170896</v>
      </c>
      <c r="O2773" s="272" t="s">
        <v>6676</v>
      </c>
      <c r="R2773" s="482" t="s">
        <v>6677</v>
      </c>
      <c r="S2773" s="272" t="s">
        <v>6698</v>
      </c>
      <c r="T2773" s="272">
        <v>4</v>
      </c>
      <c r="U2773" s="272" t="s">
        <v>1188</v>
      </c>
      <c r="V2773" s="272">
        <v>1</v>
      </c>
      <c r="W2773" s="272">
        <v>104430631</v>
      </c>
      <c r="X2773" s="272" t="s">
        <v>1353</v>
      </c>
      <c r="Z2773" s="272" t="s">
        <v>1172</v>
      </c>
      <c r="AA2773" s="272" t="s">
        <v>1172</v>
      </c>
      <c r="AB2773" s="272" t="s">
        <v>6691</v>
      </c>
      <c r="AJ2773" s="290" t="s">
        <v>5102</v>
      </c>
    </row>
    <row r="2774" spans="1:36" ht="15.5" x14ac:dyDescent="0.35">
      <c r="A2774" s="271">
        <f t="shared" si="43"/>
        <v>2773</v>
      </c>
      <c r="B2774" s="271">
        <v>2773</v>
      </c>
      <c r="W2774" s="272">
        <v>353358909</v>
      </c>
      <c r="X2774" s="272" t="s">
        <v>1356</v>
      </c>
    </row>
    <row r="2775" spans="1:36" ht="31" x14ac:dyDescent="0.35">
      <c r="A2775" s="271">
        <f t="shared" si="43"/>
        <v>2774</v>
      </c>
      <c r="B2775" s="271">
        <v>2774</v>
      </c>
      <c r="C2775" s="272">
        <v>129084651</v>
      </c>
      <c r="D2775" s="272" t="s">
        <v>407</v>
      </c>
      <c r="E2775" s="272">
        <v>726699695</v>
      </c>
      <c r="F2775" s="272" t="s">
        <v>3669</v>
      </c>
      <c r="G2775" s="272">
        <v>827393644</v>
      </c>
      <c r="H2775" s="272" t="s">
        <v>6692</v>
      </c>
      <c r="K2775" s="272" t="s">
        <v>6693</v>
      </c>
      <c r="N2775" s="272">
        <v>448594163</v>
      </c>
      <c r="O2775" s="272" t="s">
        <v>6679</v>
      </c>
      <c r="R2775" s="482" t="s">
        <v>6680</v>
      </c>
      <c r="S2775" s="272" t="s">
        <v>6699</v>
      </c>
      <c r="T2775" s="272">
        <v>5</v>
      </c>
      <c r="U2775" s="272" t="s">
        <v>1188</v>
      </c>
      <c r="V2775" s="272">
        <v>1</v>
      </c>
      <c r="W2775" s="272">
        <v>104430631</v>
      </c>
      <c r="X2775" s="272" t="s">
        <v>1353</v>
      </c>
      <c r="Z2775" s="272" t="s">
        <v>1172</v>
      </c>
      <c r="AA2775" s="272" t="s">
        <v>1172</v>
      </c>
      <c r="AB2775" s="272" t="s">
        <v>6691</v>
      </c>
      <c r="AJ2775" s="290" t="s">
        <v>5102</v>
      </c>
    </row>
    <row r="2776" spans="1:36" ht="15.5" x14ac:dyDescent="0.35">
      <c r="A2776" s="271">
        <f t="shared" si="43"/>
        <v>2775</v>
      </c>
      <c r="B2776" s="271">
        <v>2775</v>
      </c>
      <c r="W2776" s="272">
        <v>353358909</v>
      </c>
      <c r="X2776" s="272" t="s">
        <v>1356</v>
      </c>
    </row>
    <row r="2777" spans="1:36" ht="31" x14ac:dyDescent="0.35">
      <c r="A2777" s="271">
        <f t="shared" si="43"/>
        <v>2776</v>
      </c>
      <c r="B2777" s="271">
        <v>2776</v>
      </c>
      <c r="C2777" s="272">
        <v>129084651</v>
      </c>
      <c r="D2777" s="272" t="s">
        <v>407</v>
      </c>
      <c r="E2777" s="272">
        <v>726699695</v>
      </c>
      <c r="F2777" s="272" t="s">
        <v>3669</v>
      </c>
      <c r="G2777" s="272">
        <v>827393644</v>
      </c>
      <c r="H2777" s="272" t="s">
        <v>6692</v>
      </c>
      <c r="K2777" s="272" t="s">
        <v>6693</v>
      </c>
      <c r="N2777" s="272">
        <v>807835037</v>
      </c>
      <c r="O2777" s="272" t="s">
        <v>5122</v>
      </c>
      <c r="R2777" s="482" t="s">
        <v>1387</v>
      </c>
      <c r="S2777" s="272" t="s">
        <v>6700</v>
      </c>
      <c r="T2777" s="272">
        <v>55</v>
      </c>
      <c r="U2777" s="272" t="s">
        <v>1188</v>
      </c>
      <c r="V2777" s="272">
        <v>1</v>
      </c>
      <c r="W2777" s="272">
        <v>104430631</v>
      </c>
      <c r="X2777" s="272" t="s">
        <v>1353</v>
      </c>
      <c r="Z2777" s="272" t="s">
        <v>1172</v>
      </c>
      <c r="AA2777" s="272" t="s">
        <v>1172</v>
      </c>
      <c r="AB2777" s="272" t="s">
        <v>6691</v>
      </c>
      <c r="AG2777" s="275">
        <v>44462</v>
      </c>
      <c r="AJ2777" s="290" t="s">
        <v>5102</v>
      </c>
    </row>
    <row r="2778" spans="1:36" ht="15.5" x14ac:dyDescent="0.35">
      <c r="A2778" s="271">
        <f t="shared" si="43"/>
        <v>2777</v>
      </c>
      <c r="B2778" s="271">
        <v>2777</v>
      </c>
      <c r="W2778" s="272">
        <v>353358909</v>
      </c>
      <c r="X2778" s="272" t="s">
        <v>1356</v>
      </c>
    </row>
    <row r="2779" spans="1:36" ht="46.5" x14ac:dyDescent="0.35">
      <c r="A2779" s="271">
        <f t="shared" si="43"/>
        <v>2778</v>
      </c>
      <c r="B2779" s="271">
        <v>2778</v>
      </c>
      <c r="C2779" s="272">
        <v>129084651</v>
      </c>
      <c r="D2779" s="272" t="s">
        <v>407</v>
      </c>
      <c r="E2779" s="272">
        <v>726699695</v>
      </c>
      <c r="F2779" s="272" t="s">
        <v>3669</v>
      </c>
      <c r="G2779" s="272">
        <v>827393644</v>
      </c>
      <c r="H2779" s="272" t="s">
        <v>6692</v>
      </c>
      <c r="K2779" s="272" t="s">
        <v>6693</v>
      </c>
      <c r="N2779" s="272">
        <v>899840609</v>
      </c>
      <c r="O2779" s="272" t="s">
        <v>6701</v>
      </c>
      <c r="R2779" s="482" t="s">
        <v>6304</v>
      </c>
      <c r="S2779" s="272" t="s">
        <v>6702</v>
      </c>
      <c r="T2779" s="272" t="s">
        <v>6703</v>
      </c>
      <c r="U2779" s="272" t="s">
        <v>1168</v>
      </c>
      <c r="V2779" s="272">
        <v>300</v>
      </c>
      <c r="X2779" s="272" t="s">
        <v>1170</v>
      </c>
      <c r="Z2779" s="272" t="s">
        <v>1172</v>
      </c>
      <c r="AA2779" s="272" t="s">
        <v>1172</v>
      </c>
      <c r="AB2779" s="272" t="s">
        <v>6704</v>
      </c>
      <c r="AG2779" s="275">
        <v>44454</v>
      </c>
      <c r="AJ2779" s="290" t="s">
        <v>5102</v>
      </c>
    </row>
    <row r="2780" spans="1:36" ht="46.5" x14ac:dyDescent="0.35">
      <c r="A2780" s="271">
        <f t="shared" si="43"/>
        <v>2779</v>
      </c>
      <c r="B2780" s="271">
        <v>2779</v>
      </c>
      <c r="C2780" s="272">
        <v>129084651</v>
      </c>
      <c r="D2780" s="272" t="s">
        <v>407</v>
      </c>
      <c r="E2780" s="272">
        <v>726699695</v>
      </c>
      <c r="F2780" s="272" t="s">
        <v>3669</v>
      </c>
      <c r="N2780" s="272">
        <v>183572295</v>
      </c>
      <c r="O2780" s="272" t="s">
        <v>6705</v>
      </c>
      <c r="R2780" s="482" t="s">
        <v>6706</v>
      </c>
      <c r="S2780" s="272" t="s">
        <v>6707</v>
      </c>
      <c r="T2780" s="272" t="s">
        <v>6708</v>
      </c>
      <c r="U2780" s="272" t="s">
        <v>1188</v>
      </c>
      <c r="V2780" s="272">
        <v>1</v>
      </c>
      <c r="W2780" s="272">
        <v>104430631</v>
      </c>
      <c r="X2780" s="272" t="s">
        <v>1353</v>
      </c>
      <c r="Z2780" s="272" t="s">
        <v>1172</v>
      </c>
      <c r="AA2780" s="272" t="s">
        <v>1172</v>
      </c>
      <c r="AB2780" s="272" t="s">
        <v>6709</v>
      </c>
      <c r="AG2780" s="275">
        <v>44413</v>
      </c>
      <c r="AJ2780" s="290" t="s">
        <v>5089</v>
      </c>
    </row>
    <row r="2781" spans="1:36" ht="15.5" x14ac:dyDescent="0.35">
      <c r="A2781" s="271">
        <f t="shared" si="43"/>
        <v>2780</v>
      </c>
      <c r="B2781" s="271">
        <v>2780</v>
      </c>
      <c r="W2781" s="272">
        <v>353358909</v>
      </c>
      <c r="X2781" s="272" t="s">
        <v>1356</v>
      </c>
    </row>
    <row r="2782" spans="1:36" ht="31" x14ac:dyDescent="0.35">
      <c r="A2782" s="271">
        <f t="shared" si="43"/>
        <v>2781</v>
      </c>
      <c r="B2782" s="271">
        <v>2781</v>
      </c>
      <c r="C2782" s="272">
        <v>129084651</v>
      </c>
      <c r="D2782" s="272" t="s">
        <v>407</v>
      </c>
      <c r="E2782" s="272">
        <v>726699695</v>
      </c>
      <c r="F2782" s="272" t="s">
        <v>3669</v>
      </c>
      <c r="G2782" s="272">
        <v>630675760</v>
      </c>
      <c r="H2782" s="272" t="s">
        <v>6710</v>
      </c>
      <c r="K2782" s="272" t="s">
        <v>6711</v>
      </c>
      <c r="N2782" s="272">
        <v>934037640</v>
      </c>
      <c r="O2782" s="272" t="s">
        <v>6665</v>
      </c>
      <c r="R2782" s="482" t="s">
        <v>6666</v>
      </c>
      <c r="S2782" s="272" t="s">
        <v>6712</v>
      </c>
      <c r="T2782" s="272">
        <v>0</v>
      </c>
      <c r="U2782" s="272" t="s">
        <v>1188</v>
      </c>
      <c r="V2782" s="272">
        <v>1</v>
      </c>
      <c r="W2782" s="272">
        <v>104430631</v>
      </c>
      <c r="X2782" s="272" t="s">
        <v>1353</v>
      </c>
      <c r="Z2782" s="272" t="s">
        <v>1172</v>
      </c>
      <c r="AA2782" s="272" t="s">
        <v>1172</v>
      </c>
      <c r="AB2782" s="272" t="s">
        <v>6709</v>
      </c>
      <c r="AJ2782" s="290" t="s">
        <v>5102</v>
      </c>
    </row>
    <row r="2783" spans="1:36" ht="15.5" x14ac:dyDescent="0.35">
      <c r="A2783" s="271">
        <f t="shared" si="43"/>
        <v>2782</v>
      </c>
      <c r="B2783" s="271">
        <v>2782</v>
      </c>
      <c r="W2783" s="272">
        <v>353358909</v>
      </c>
      <c r="X2783" s="272" t="s">
        <v>1356</v>
      </c>
    </row>
    <row r="2784" spans="1:36" ht="31" x14ac:dyDescent="0.35">
      <c r="A2784" s="271">
        <f t="shared" si="43"/>
        <v>2783</v>
      </c>
      <c r="B2784" s="271">
        <v>2783</v>
      </c>
      <c r="C2784" s="272">
        <v>129084651</v>
      </c>
      <c r="D2784" s="272" t="s">
        <v>407</v>
      </c>
      <c r="E2784" s="272">
        <v>726699695</v>
      </c>
      <c r="F2784" s="272" t="s">
        <v>3669</v>
      </c>
      <c r="G2784" s="272">
        <v>630675760</v>
      </c>
      <c r="H2784" s="272" t="s">
        <v>6710</v>
      </c>
      <c r="K2784" s="272" t="s">
        <v>6711</v>
      </c>
      <c r="N2784" s="272">
        <v>990501908</v>
      </c>
      <c r="O2784" s="272" t="s">
        <v>6668</v>
      </c>
      <c r="R2784" s="272" t="s">
        <v>6668</v>
      </c>
      <c r="S2784" s="272" t="s">
        <v>6713</v>
      </c>
      <c r="T2784" s="272">
        <v>1</v>
      </c>
      <c r="U2784" s="272" t="s">
        <v>1188</v>
      </c>
      <c r="V2784" s="272">
        <v>1</v>
      </c>
      <c r="W2784" s="272">
        <v>104430631</v>
      </c>
      <c r="X2784" s="272" t="s">
        <v>1353</v>
      </c>
      <c r="Z2784" s="272" t="s">
        <v>1172</v>
      </c>
      <c r="AA2784" s="272" t="s">
        <v>1172</v>
      </c>
      <c r="AB2784" s="272" t="s">
        <v>6709</v>
      </c>
      <c r="AJ2784" s="290" t="s">
        <v>5102</v>
      </c>
    </row>
    <row r="2785" spans="1:36" ht="15.5" x14ac:dyDescent="0.35">
      <c r="A2785" s="271">
        <f t="shared" si="43"/>
        <v>2784</v>
      </c>
      <c r="B2785" s="271">
        <v>2784</v>
      </c>
      <c r="W2785" s="272">
        <v>353358909</v>
      </c>
      <c r="X2785" s="272" t="s">
        <v>1356</v>
      </c>
    </row>
    <row r="2786" spans="1:36" ht="31" x14ac:dyDescent="0.35">
      <c r="A2786" s="271">
        <f t="shared" si="43"/>
        <v>2785</v>
      </c>
      <c r="B2786" s="271">
        <v>2785</v>
      </c>
      <c r="C2786" s="272">
        <v>129084651</v>
      </c>
      <c r="D2786" s="272" t="s">
        <v>407</v>
      </c>
      <c r="E2786" s="272">
        <v>726699695</v>
      </c>
      <c r="F2786" s="272" t="s">
        <v>3669</v>
      </c>
      <c r="G2786" s="272">
        <v>630675760</v>
      </c>
      <c r="H2786" s="272" t="s">
        <v>6710</v>
      </c>
      <c r="K2786" s="272" t="s">
        <v>6711</v>
      </c>
      <c r="N2786" s="272">
        <v>691423127</v>
      </c>
      <c r="O2786" s="272" t="s">
        <v>6670</v>
      </c>
      <c r="R2786" s="482" t="s">
        <v>6671</v>
      </c>
      <c r="S2786" s="272" t="s">
        <v>6714</v>
      </c>
      <c r="T2786" s="272">
        <v>2</v>
      </c>
      <c r="U2786" s="272" t="s">
        <v>1188</v>
      </c>
      <c r="V2786" s="272">
        <v>1</v>
      </c>
      <c r="W2786" s="272">
        <v>104430631</v>
      </c>
      <c r="X2786" s="272" t="s">
        <v>1353</v>
      </c>
      <c r="Z2786" s="272" t="s">
        <v>1172</v>
      </c>
      <c r="AA2786" s="272" t="s">
        <v>1172</v>
      </c>
      <c r="AB2786" s="272" t="s">
        <v>6709</v>
      </c>
      <c r="AJ2786" s="290" t="s">
        <v>5102</v>
      </c>
    </row>
    <row r="2787" spans="1:36" ht="15.5" x14ac:dyDescent="0.35">
      <c r="A2787" s="271">
        <f t="shared" si="43"/>
        <v>2786</v>
      </c>
      <c r="B2787" s="271">
        <v>2786</v>
      </c>
      <c r="W2787" s="272">
        <v>353358909</v>
      </c>
      <c r="X2787" s="272" t="s">
        <v>1356</v>
      </c>
    </row>
    <row r="2788" spans="1:36" ht="31" x14ac:dyDescent="0.35">
      <c r="A2788" s="271">
        <f t="shared" si="43"/>
        <v>2787</v>
      </c>
      <c r="B2788" s="271">
        <v>2787</v>
      </c>
      <c r="C2788" s="272">
        <v>129084651</v>
      </c>
      <c r="D2788" s="272" t="s">
        <v>407</v>
      </c>
      <c r="E2788" s="272">
        <v>726699695</v>
      </c>
      <c r="F2788" s="272" t="s">
        <v>3669</v>
      </c>
      <c r="G2788" s="272">
        <v>630675760</v>
      </c>
      <c r="H2788" s="272" t="s">
        <v>6710</v>
      </c>
      <c r="K2788" s="272" t="s">
        <v>6711</v>
      </c>
      <c r="N2788" s="272">
        <v>203773667</v>
      </c>
      <c r="O2788" s="272" t="s">
        <v>6673</v>
      </c>
      <c r="R2788" s="482" t="s">
        <v>6674</v>
      </c>
      <c r="S2788" s="272" t="s">
        <v>6715</v>
      </c>
      <c r="T2788" s="272">
        <v>3</v>
      </c>
      <c r="U2788" s="272" t="s">
        <v>1188</v>
      </c>
      <c r="V2788" s="272">
        <v>1</v>
      </c>
      <c r="W2788" s="272">
        <v>104430631</v>
      </c>
      <c r="X2788" s="272" t="s">
        <v>1353</v>
      </c>
      <c r="Z2788" s="272" t="s">
        <v>1172</v>
      </c>
      <c r="AA2788" s="272" t="s">
        <v>1172</v>
      </c>
      <c r="AB2788" s="272" t="s">
        <v>6709</v>
      </c>
      <c r="AJ2788" s="290" t="s">
        <v>5102</v>
      </c>
    </row>
    <row r="2789" spans="1:36" ht="15.5" x14ac:dyDescent="0.35">
      <c r="A2789" s="271">
        <f t="shared" si="43"/>
        <v>2788</v>
      </c>
      <c r="B2789" s="271">
        <v>2788</v>
      </c>
      <c r="W2789" s="272">
        <v>353358909</v>
      </c>
      <c r="X2789" s="272" t="s">
        <v>1356</v>
      </c>
    </row>
    <row r="2790" spans="1:36" ht="31" x14ac:dyDescent="0.35">
      <c r="A2790" s="271">
        <f t="shared" si="43"/>
        <v>2789</v>
      </c>
      <c r="B2790" s="271">
        <v>2789</v>
      </c>
      <c r="C2790" s="272">
        <v>129084651</v>
      </c>
      <c r="D2790" s="272" t="s">
        <v>407</v>
      </c>
      <c r="E2790" s="272">
        <v>726699695</v>
      </c>
      <c r="F2790" s="272" t="s">
        <v>3669</v>
      </c>
      <c r="G2790" s="272">
        <v>630675760</v>
      </c>
      <c r="H2790" s="272" t="s">
        <v>6710</v>
      </c>
      <c r="K2790" s="272" t="s">
        <v>6711</v>
      </c>
      <c r="N2790" s="272">
        <v>862170896</v>
      </c>
      <c r="O2790" s="272" t="s">
        <v>6676</v>
      </c>
      <c r="R2790" s="482" t="s">
        <v>6677</v>
      </c>
      <c r="S2790" s="272" t="s">
        <v>6716</v>
      </c>
      <c r="T2790" s="272">
        <v>4</v>
      </c>
      <c r="U2790" s="272" t="s">
        <v>1188</v>
      </c>
      <c r="V2790" s="272">
        <v>1</v>
      </c>
      <c r="W2790" s="272">
        <v>104430631</v>
      </c>
      <c r="X2790" s="272" t="s">
        <v>1353</v>
      </c>
      <c r="Z2790" s="272" t="s">
        <v>1172</v>
      </c>
      <c r="AA2790" s="272" t="s">
        <v>1172</v>
      </c>
      <c r="AB2790" s="272" t="s">
        <v>6709</v>
      </c>
      <c r="AJ2790" s="290" t="s">
        <v>5102</v>
      </c>
    </row>
    <row r="2791" spans="1:36" ht="15.5" x14ac:dyDescent="0.35">
      <c r="A2791" s="271">
        <f t="shared" si="43"/>
        <v>2790</v>
      </c>
      <c r="B2791" s="271">
        <v>2790</v>
      </c>
      <c r="W2791" s="272">
        <v>353358909</v>
      </c>
      <c r="X2791" s="272" t="s">
        <v>1356</v>
      </c>
    </row>
    <row r="2792" spans="1:36" ht="31" x14ac:dyDescent="0.35">
      <c r="A2792" s="271">
        <f t="shared" si="43"/>
        <v>2791</v>
      </c>
      <c r="B2792" s="271">
        <v>2791</v>
      </c>
      <c r="C2792" s="272">
        <v>129084651</v>
      </c>
      <c r="D2792" s="272" t="s">
        <v>407</v>
      </c>
      <c r="E2792" s="272">
        <v>726699695</v>
      </c>
      <c r="F2792" s="272" t="s">
        <v>3669</v>
      </c>
      <c r="G2792" s="272">
        <v>630675760</v>
      </c>
      <c r="H2792" s="272" t="s">
        <v>6710</v>
      </c>
      <c r="K2792" s="272" t="s">
        <v>6711</v>
      </c>
      <c r="N2792" s="272">
        <v>448594163</v>
      </c>
      <c r="O2792" s="272" t="s">
        <v>6679</v>
      </c>
      <c r="R2792" s="482" t="s">
        <v>6680</v>
      </c>
      <c r="S2792" s="272" t="s">
        <v>6717</v>
      </c>
      <c r="T2792" s="272">
        <v>5</v>
      </c>
      <c r="U2792" s="272" t="s">
        <v>1188</v>
      </c>
      <c r="V2792" s="272">
        <v>1</v>
      </c>
      <c r="W2792" s="272">
        <v>104430631</v>
      </c>
      <c r="X2792" s="272" t="s">
        <v>1353</v>
      </c>
      <c r="Z2792" s="272" t="s">
        <v>1172</v>
      </c>
      <c r="AA2792" s="272" t="s">
        <v>1172</v>
      </c>
      <c r="AB2792" s="272" t="s">
        <v>6709</v>
      </c>
      <c r="AJ2792" s="290" t="s">
        <v>5102</v>
      </c>
    </row>
    <row r="2793" spans="1:36" ht="15.5" x14ac:dyDescent="0.35">
      <c r="A2793" s="271">
        <f t="shared" si="43"/>
        <v>2792</v>
      </c>
      <c r="B2793" s="271">
        <v>2792</v>
      </c>
      <c r="W2793" s="272">
        <v>353358909</v>
      </c>
      <c r="X2793" s="272" t="s">
        <v>1356</v>
      </c>
    </row>
    <row r="2794" spans="1:36" ht="31" x14ac:dyDescent="0.35">
      <c r="A2794" s="271">
        <f t="shared" si="43"/>
        <v>2793</v>
      </c>
      <c r="B2794" s="271">
        <v>2793</v>
      </c>
      <c r="C2794" s="272">
        <v>129084651</v>
      </c>
      <c r="D2794" s="272" t="s">
        <v>407</v>
      </c>
      <c r="E2794" s="272">
        <v>726699695</v>
      </c>
      <c r="F2794" s="272" t="s">
        <v>3669</v>
      </c>
      <c r="G2794" s="272">
        <v>630675760</v>
      </c>
      <c r="H2794" s="272" t="s">
        <v>6710</v>
      </c>
      <c r="K2794" s="272" t="s">
        <v>6711</v>
      </c>
      <c r="N2794" s="272">
        <v>807835037</v>
      </c>
      <c r="O2794" s="272" t="s">
        <v>5122</v>
      </c>
      <c r="R2794" s="482" t="s">
        <v>1387</v>
      </c>
      <c r="S2794" s="272" t="s">
        <v>6718</v>
      </c>
      <c r="T2794" s="272">
        <v>55</v>
      </c>
      <c r="U2794" s="272" t="s">
        <v>1188</v>
      </c>
      <c r="V2794" s="272">
        <v>1</v>
      </c>
      <c r="W2794" s="272">
        <v>104430631</v>
      </c>
      <c r="X2794" s="272" t="s">
        <v>1353</v>
      </c>
      <c r="Z2794" s="272" t="s">
        <v>1172</v>
      </c>
      <c r="AA2794" s="272" t="s">
        <v>1172</v>
      </c>
      <c r="AB2794" s="272" t="s">
        <v>6709</v>
      </c>
      <c r="AG2794" s="275">
        <v>44462</v>
      </c>
      <c r="AJ2794" s="290" t="s">
        <v>5102</v>
      </c>
    </row>
    <row r="2795" spans="1:36" ht="15.5" x14ac:dyDescent="0.35">
      <c r="A2795" s="271">
        <f t="shared" si="43"/>
        <v>2794</v>
      </c>
      <c r="B2795" s="271">
        <v>2794</v>
      </c>
      <c r="W2795" s="272">
        <v>353358909</v>
      </c>
      <c r="X2795" s="272" t="s">
        <v>1356</v>
      </c>
    </row>
    <row r="2796" spans="1:36" ht="46.5" x14ac:dyDescent="0.35">
      <c r="A2796" s="271">
        <f t="shared" si="43"/>
        <v>2795</v>
      </c>
      <c r="B2796" s="271">
        <v>2795</v>
      </c>
      <c r="C2796" s="272">
        <v>129084651</v>
      </c>
      <c r="D2796" s="272" t="s">
        <v>407</v>
      </c>
      <c r="E2796" s="272">
        <v>726699695</v>
      </c>
      <c r="F2796" s="272" t="s">
        <v>3669</v>
      </c>
      <c r="G2796" s="272">
        <v>630675760</v>
      </c>
      <c r="H2796" s="272" t="s">
        <v>6710</v>
      </c>
      <c r="K2796" s="272" t="s">
        <v>6711</v>
      </c>
      <c r="N2796" s="272">
        <v>660541817</v>
      </c>
      <c r="O2796" s="272" t="s">
        <v>6719</v>
      </c>
      <c r="R2796" s="482" t="s">
        <v>6304</v>
      </c>
      <c r="S2796" s="272" t="s">
        <v>6720</v>
      </c>
      <c r="T2796" s="272" t="s">
        <v>6721</v>
      </c>
      <c r="U2796" s="272" t="s">
        <v>1168</v>
      </c>
      <c r="V2796" s="272">
        <v>300</v>
      </c>
      <c r="X2796" s="272" t="s">
        <v>1170</v>
      </c>
      <c r="Z2796" s="272" t="s">
        <v>1172</v>
      </c>
      <c r="AA2796" s="272" t="s">
        <v>1172</v>
      </c>
      <c r="AB2796" s="272" t="s">
        <v>6722</v>
      </c>
      <c r="AG2796" s="275">
        <v>44454</v>
      </c>
      <c r="AJ2796" s="290" t="s">
        <v>5102</v>
      </c>
    </row>
    <row r="2797" spans="1:36" ht="46.5" x14ac:dyDescent="0.35">
      <c r="A2797" s="271">
        <f t="shared" si="43"/>
        <v>2796</v>
      </c>
      <c r="B2797" s="271">
        <v>2796</v>
      </c>
      <c r="C2797" s="272">
        <v>129084651</v>
      </c>
      <c r="D2797" s="272" t="s">
        <v>407</v>
      </c>
      <c r="E2797" s="272">
        <v>726699695</v>
      </c>
      <c r="F2797" s="272" t="s">
        <v>3669</v>
      </c>
      <c r="N2797" s="272">
        <v>837402132</v>
      </c>
      <c r="O2797" s="272" t="s">
        <v>6723</v>
      </c>
      <c r="R2797" s="482" t="s">
        <v>6724</v>
      </c>
      <c r="S2797" s="272" t="s">
        <v>6725</v>
      </c>
      <c r="T2797" s="272" t="s">
        <v>6726</v>
      </c>
      <c r="U2797" s="272" t="s">
        <v>1188</v>
      </c>
      <c r="V2797" s="272">
        <v>1</v>
      </c>
      <c r="W2797" s="272">
        <v>104430631</v>
      </c>
      <c r="X2797" s="272" t="s">
        <v>1353</v>
      </c>
      <c r="Z2797" s="272" t="s">
        <v>1172</v>
      </c>
      <c r="AA2797" s="272" t="s">
        <v>1172</v>
      </c>
      <c r="AB2797" s="272" t="s">
        <v>6727</v>
      </c>
      <c r="AG2797" s="275">
        <v>44413</v>
      </c>
      <c r="AJ2797" s="290" t="s">
        <v>5089</v>
      </c>
    </row>
    <row r="2798" spans="1:36" ht="15.5" x14ac:dyDescent="0.35">
      <c r="A2798" s="271">
        <f t="shared" si="43"/>
        <v>2797</v>
      </c>
      <c r="B2798" s="271">
        <v>2797</v>
      </c>
      <c r="W2798" s="272">
        <v>353358909</v>
      </c>
      <c r="X2798" s="272" t="s">
        <v>1356</v>
      </c>
    </row>
    <row r="2799" spans="1:36" ht="31" x14ac:dyDescent="0.35">
      <c r="A2799" s="271">
        <f t="shared" si="43"/>
        <v>2798</v>
      </c>
      <c r="B2799" s="271">
        <v>2798</v>
      </c>
      <c r="C2799" s="272">
        <v>129084651</v>
      </c>
      <c r="D2799" s="272" t="s">
        <v>407</v>
      </c>
      <c r="E2799" s="272">
        <v>726699695</v>
      </c>
      <c r="F2799" s="272" t="s">
        <v>3669</v>
      </c>
      <c r="G2799" s="272">
        <v>431628922</v>
      </c>
      <c r="H2799" s="272" t="s">
        <v>6728</v>
      </c>
      <c r="K2799" s="272" t="s">
        <v>6729</v>
      </c>
      <c r="N2799" s="272">
        <v>934037640</v>
      </c>
      <c r="O2799" s="272" t="s">
        <v>6665</v>
      </c>
      <c r="R2799" s="482" t="s">
        <v>6666</v>
      </c>
      <c r="S2799" s="272" t="s">
        <v>6730</v>
      </c>
      <c r="T2799" s="272">
        <v>0</v>
      </c>
      <c r="U2799" s="272" t="s">
        <v>1188</v>
      </c>
      <c r="V2799" s="272">
        <v>1</v>
      </c>
      <c r="W2799" s="272">
        <v>104430631</v>
      </c>
      <c r="X2799" s="272" t="s">
        <v>1353</v>
      </c>
      <c r="Z2799" s="272" t="s">
        <v>1172</v>
      </c>
      <c r="AA2799" s="272" t="s">
        <v>1172</v>
      </c>
      <c r="AB2799" s="272" t="s">
        <v>6727</v>
      </c>
      <c r="AJ2799" s="290" t="s">
        <v>5102</v>
      </c>
    </row>
    <row r="2800" spans="1:36" ht="15.5" x14ac:dyDescent="0.35">
      <c r="A2800" s="271">
        <f t="shared" si="43"/>
        <v>2799</v>
      </c>
      <c r="B2800" s="271">
        <v>2799</v>
      </c>
      <c r="W2800" s="272">
        <v>353358909</v>
      </c>
      <c r="X2800" s="272" t="s">
        <v>1356</v>
      </c>
    </row>
    <row r="2801" spans="1:36" ht="31" x14ac:dyDescent="0.35">
      <c r="A2801" s="271">
        <f t="shared" si="43"/>
        <v>2800</v>
      </c>
      <c r="B2801" s="271">
        <v>2800</v>
      </c>
      <c r="C2801" s="272">
        <v>129084651</v>
      </c>
      <c r="D2801" s="272" t="s">
        <v>407</v>
      </c>
      <c r="E2801" s="272">
        <v>726699695</v>
      </c>
      <c r="F2801" s="272" t="s">
        <v>3669</v>
      </c>
      <c r="G2801" s="272">
        <v>431628922</v>
      </c>
      <c r="H2801" s="272" t="s">
        <v>6728</v>
      </c>
      <c r="K2801" s="272" t="s">
        <v>6729</v>
      </c>
      <c r="N2801" s="272">
        <v>990501908</v>
      </c>
      <c r="O2801" s="272" t="s">
        <v>6668</v>
      </c>
      <c r="R2801" s="272" t="s">
        <v>6668</v>
      </c>
      <c r="S2801" s="272" t="s">
        <v>6731</v>
      </c>
      <c r="T2801" s="272">
        <v>1</v>
      </c>
      <c r="U2801" s="272" t="s">
        <v>1188</v>
      </c>
      <c r="V2801" s="272">
        <v>1</v>
      </c>
      <c r="W2801" s="272">
        <v>104430631</v>
      </c>
      <c r="X2801" s="272" t="s">
        <v>1353</v>
      </c>
      <c r="Z2801" s="272" t="s">
        <v>1172</v>
      </c>
      <c r="AA2801" s="272" t="s">
        <v>1172</v>
      </c>
      <c r="AB2801" s="272" t="s">
        <v>6727</v>
      </c>
      <c r="AJ2801" s="290" t="s">
        <v>5102</v>
      </c>
    </row>
    <row r="2802" spans="1:36" ht="15.5" x14ac:dyDescent="0.35">
      <c r="A2802" s="271">
        <f t="shared" si="43"/>
        <v>2801</v>
      </c>
      <c r="B2802" s="271">
        <v>2801</v>
      </c>
      <c r="W2802" s="272">
        <v>353358909</v>
      </c>
      <c r="X2802" s="272" t="s">
        <v>1356</v>
      </c>
    </row>
    <row r="2803" spans="1:36" ht="31" x14ac:dyDescent="0.35">
      <c r="A2803" s="271">
        <f t="shared" si="43"/>
        <v>2802</v>
      </c>
      <c r="B2803" s="271">
        <v>2802</v>
      </c>
      <c r="C2803" s="272">
        <v>129084651</v>
      </c>
      <c r="D2803" s="272" t="s">
        <v>407</v>
      </c>
      <c r="E2803" s="272">
        <v>726699695</v>
      </c>
      <c r="F2803" s="272" t="s">
        <v>3669</v>
      </c>
      <c r="G2803" s="272">
        <v>431628922</v>
      </c>
      <c r="H2803" s="272" t="s">
        <v>6728</v>
      </c>
      <c r="K2803" s="272" t="s">
        <v>6729</v>
      </c>
      <c r="N2803" s="272">
        <v>691423127</v>
      </c>
      <c r="O2803" s="272" t="s">
        <v>6670</v>
      </c>
      <c r="R2803" s="482" t="s">
        <v>6671</v>
      </c>
      <c r="S2803" s="272" t="s">
        <v>6732</v>
      </c>
      <c r="T2803" s="272">
        <v>2</v>
      </c>
      <c r="U2803" s="272" t="s">
        <v>1188</v>
      </c>
      <c r="V2803" s="272">
        <v>1</v>
      </c>
      <c r="W2803" s="272">
        <v>104430631</v>
      </c>
      <c r="X2803" s="272" t="s">
        <v>1353</v>
      </c>
      <c r="Z2803" s="272" t="s">
        <v>1172</v>
      </c>
      <c r="AA2803" s="272" t="s">
        <v>1172</v>
      </c>
      <c r="AB2803" s="272" t="s">
        <v>6727</v>
      </c>
      <c r="AJ2803" s="290" t="s">
        <v>5102</v>
      </c>
    </row>
    <row r="2804" spans="1:36" ht="15.5" x14ac:dyDescent="0.35">
      <c r="A2804" s="271">
        <f t="shared" si="43"/>
        <v>2803</v>
      </c>
      <c r="B2804" s="271">
        <v>2803</v>
      </c>
      <c r="W2804" s="272">
        <v>353358909</v>
      </c>
      <c r="X2804" s="272" t="s">
        <v>1356</v>
      </c>
    </row>
    <row r="2805" spans="1:36" ht="31" x14ac:dyDescent="0.35">
      <c r="A2805" s="271">
        <f t="shared" si="43"/>
        <v>2804</v>
      </c>
      <c r="B2805" s="271">
        <v>2804</v>
      </c>
      <c r="C2805" s="272">
        <v>129084651</v>
      </c>
      <c r="D2805" s="272" t="s">
        <v>407</v>
      </c>
      <c r="E2805" s="272">
        <v>726699695</v>
      </c>
      <c r="F2805" s="272" t="s">
        <v>3669</v>
      </c>
      <c r="G2805" s="272">
        <v>431628922</v>
      </c>
      <c r="H2805" s="272" t="s">
        <v>6728</v>
      </c>
      <c r="K2805" s="272" t="s">
        <v>6729</v>
      </c>
      <c r="N2805" s="272">
        <v>203773667</v>
      </c>
      <c r="O2805" s="272" t="s">
        <v>6673</v>
      </c>
      <c r="R2805" s="482" t="s">
        <v>6674</v>
      </c>
      <c r="S2805" s="272" t="s">
        <v>6733</v>
      </c>
      <c r="T2805" s="272">
        <v>3</v>
      </c>
      <c r="U2805" s="272" t="s">
        <v>1188</v>
      </c>
      <c r="V2805" s="272">
        <v>1</v>
      </c>
      <c r="W2805" s="272">
        <v>104430631</v>
      </c>
      <c r="X2805" s="272" t="s">
        <v>1353</v>
      </c>
      <c r="Z2805" s="272" t="s">
        <v>1172</v>
      </c>
      <c r="AA2805" s="272" t="s">
        <v>1172</v>
      </c>
      <c r="AB2805" s="272" t="s">
        <v>6727</v>
      </c>
      <c r="AJ2805" s="290" t="s">
        <v>5102</v>
      </c>
    </row>
    <row r="2806" spans="1:36" ht="15.5" x14ac:dyDescent="0.35">
      <c r="A2806" s="271">
        <f t="shared" si="43"/>
        <v>2805</v>
      </c>
      <c r="B2806" s="271">
        <v>2805</v>
      </c>
      <c r="W2806" s="272">
        <v>353358909</v>
      </c>
      <c r="X2806" s="272" t="s">
        <v>1356</v>
      </c>
    </row>
    <row r="2807" spans="1:36" ht="31" x14ac:dyDescent="0.35">
      <c r="A2807" s="271">
        <f t="shared" si="43"/>
        <v>2806</v>
      </c>
      <c r="B2807" s="271">
        <v>2806</v>
      </c>
      <c r="C2807" s="272">
        <v>129084651</v>
      </c>
      <c r="D2807" s="272" t="s">
        <v>407</v>
      </c>
      <c r="E2807" s="272">
        <v>726699695</v>
      </c>
      <c r="F2807" s="272" t="s">
        <v>3669</v>
      </c>
      <c r="G2807" s="272">
        <v>431628922</v>
      </c>
      <c r="H2807" s="272" t="s">
        <v>6728</v>
      </c>
      <c r="K2807" s="272" t="s">
        <v>6729</v>
      </c>
      <c r="N2807" s="272">
        <v>862170896</v>
      </c>
      <c r="O2807" s="272" t="s">
        <v>6676</v>
      </c>
      <c r="R2807" s="482" t="s">
        <v>6677</v>
      </c>
      <c r="S2807" s="272" t="s">
        <v>6734</v>
      </c>
      <c r="T2807" s="272">
        <v>4</v>
      </c>
      <c r="U2807" s="272" t="s">
        <v>1188</v>
      </c>
      <c r="V2807" s="272">
        <v>1</v>
      </c>
      <c r="W2807" s="272">
        <v>104430631</v>
      </c>
      <c r="X2807" s="272" t="s">
        <v>1353</v>
      </c>
      <c r="Z2807" s="272" t="s">
        <v>1172</v>
      </c>
      <c r="AA2807" s="272" t="s">
        <v>1172</v>
      </c>
      <c r="AB2807" s="272" t="s">
        <v>6727</v>
      </c>
      <c r="AJ2807" s="290" t="s">
        <v>5102</v>
      </c>
    </row>
    <row r="2808" spans="1:36" ht="15.5" x14ac:dyDescent="0.35">
      <c r="A2808" s="271">
        <f t="shared" si="43"/>
        <v>2807</v>
      </c>
      <c r="B2808" s="271">
        <v>2807</v>
      </c>
      <c r="W2808" s="272">
        <v>353358909</v>
      </c>
      <c r="X2808" s="272" t="s">
        <v>1356</v>
      </c>
    </row>
    <row r="2809" spans="1:36" ht="31" x14ac:dyDescent="0.35">
      <c r="A2809" s="271">
        <f t="shared" si="43"/>
        <v>2808</v>
      </c>
      <c r="B2809" s="271">
        <v>2808</v>
      </c>
      <c r="C2809" s="272">
        <v>129084651</v>
      </c>
      <c r="D2809" s="272" t="s">
        <v>407</v>
      </c>
      <c r="E2809" s="272">
        <v>726699695</v>
      </c>
      <c r="F2809" s="272" t="s">
        <v>3669</v>
      </c>
      <c r="G2809" s="272">
        <v>431628922</v>
      </c>
      <c r="H2809" s="272" t="s">
        <v>6728</v>
      </c>
      <c r="K2809" s="272" t="s">
        <v>6729</v>
      </c>
      <c r="N2809" s="272">
        <v>448594163</v>
      </c>
      <c r="O2809" s="272" t="s">
        <v>6679</v>
      </c>
      <c r="R2809" s="482" t="s">
        <v>6680</v>
      </c>
      <c r="S2809" s="272" t="s">
        <v>6735</v>
      </c>
      <c r="T2809" s="272">
        <v>5</v>
      </c>
      <c r="U2809" s="272" t="s">
        <v>1188</v>
      </c>
      <c r="V2809" s="272">
        <v>1</v>
      </c>
      <c r="W2809" s="272">
        <v>104430631</v>
      </c>
      <c r="X2809" s="272" t="s">
        <v>1353</v>
      </c>
      <c r="Z2809" s="272" t="s">
        <v>1172</v>
      </c>
      <c r="AA2809" s="272" t="s">
        <v>1172</v>
      </c>
      <c r="AB2809" s="272" t="s">
        <v>6727</v>
      </c>
      <c r="AJ2809" s="290" t="s">
        <v>5102</v>
      </c>
    </row>
    <row r="2810" spans="1:36" ht="15.5" x14ac:dyDescent="0.35">
      <c r="A2810" s="271">
        <f t="shared" si="43"/>
        <v>2809</v>
      </c>
      <c r="B2810" s="271">
        <v>2809</v>
      </c>
      <c r="W2810" s="272">
        <v>353358909</v>
      </c>
      <c r="X2810" s="272" t="s">
        <v>1356</v>
      </c>
    </row>
    <row r="2811" spans="1:36" ht="31" x14ac:dyDescent="0.35">
      <c r="A2811" s="271">
        <f t="shared" si="43"/>
        <v>2810</v>
      </c>
      <c r="B2811" s="271">
        <v>2810</v>
      </c>
      <c r="C2811" s="272">
        <v>129084651</v>
      </c>
      <c r="D2811" s="272" t="s">
        <v>407</v>
      </c>
      <c r="E2811" s="272">
        <v>726699695</v>
      </c>
      <c r="F2811" s="272" t="s">
        <v>3669</v>
      </c>
      <c r="G2811" s="272">
        <v>431628922</v>
      </c>
      <c r="H2811" s="272" t="s">
        <v>6728</v>
      </c>
      <c r="K2811" s="272" t="s">
        <v>6729</v>
      </c>
      <c r="N2811" s="272">
        <v>807835037</v>
      </c>
      <c r="O2811" s="272" t="s">
        <v>5122</v>
      </c>
      <c r="R2811" s="482" t="s">
        <v>1387</v>
      </c>
      <c r="S2811" s="272" t="s">
        <v>6736</v>
      </c>
      <c r="T2811" s="272">
        <v>55</v>
      </c>
      <c r="U2811" s="272" t="s">
        <v>1188</v>
      </c>
      <c r="V2811" s="272">
        <v>1</v>
      </c>
      <c r="W2811" s="272">
        <v>104430631</v>
      </c>
      <c r="X2811" s="272" t="s">
        <v>1353</v>
      </c>
      <c r="Z2811" s="272" t="s">
        <v>1172</v>
      </c>
      <c r="AA2811" s="272" t="s">
        <v>1172</v>
      </c>
      <c r="AB2811" s="272" t="s">
        <v>6727</v>
      </c>
      <c r="AG2811" s="275">
        <v>44462</v>
      </c>
      <c r="AJ2811" s="290" t="s">
        <v>5102</v>
      </c>
    </row>
    <row r="2812" spans="1:36" ht="15.5" x14ac:dyDescent="0.35">
      <c r="A2812" s="271">
        <f t="shared" si="43"/>
        <v>2811</v>
      </c>
      <c r="B2812" s="271">
        <v>2811</v>
      </c>
      <c r="W2812" s="272">
        <v>353358909</v>
      </c>
      <c r="X2812" s="272" t="s">
        <v>1356</v>
      </c>
    </row>
    <row r="2813" spans="1:36" ht="46.5" x14ac:dyDescent="0.35">
      <c r="A2813" s="271">
        <f t="shared" si="43"/>
        <v>2812</v>
      </c>
      <c r="B2813" s="271">
        <v>2812</v>
      </c>
      <c r="C2813" s="272">
        <v>129084651</v>
      </c>
      <c r="D2813" s="272" t="s">
        <v>407</v>
      </c>
      <c r="E2813" s="272">
        <v>726699695</v>
      </c>
      <c r="F2813" s="272" t="s">
        <v>3669</v>
      </c>
      <c r="G2813" s="272">
        <v>431628922</v>
      </c>
      <c r="H2813" s="272" t="s">
        <v>6728</v>
      </c>
      <c r="K2813" s="272" t="s">
        <v>6729</v>
      </c>
      <c r="N2813" s="272">
        <v>963867920</v>
      </c>
      <c r="O2813" s="272" t="s">
        <v>6737</v>
      </c>
      <c r="R2813" s="482" t="s">
        <v>6304</v>
      </c>
      <c r="S2813" s="272" t="s">
        <v>6738</v>
      </c>
      <c r="T2813" s="272" t="s">
        <v>6739</v>
      </c>
      <c r="U2813" s="272" t="s">
        <v>1168</v>
      </c>
      <c r="V2813" s="272">
        <v>300</v>
      </c>
      <c r="X2813" s="272" t="s">
        <v>1170</v>
      </c>
      <c r="Z2813" s="272" t="s">
        <v>1172</v>
      </c>
      <c r="AA2813" s="272" t="s">
        <v>1172</v>
      </c>
      <c r="AB2813" s="272" t="s">
        <v>6740</v>
      </c>
      <c r="AG2813" s="275">
        <v>44454</v>
      </c>
      <c r="AJ2813" s="290" t="s">
        <v>5102</v>
      </c>
    </row>
    <row r="2814" spans="1:36" ht="46.5" x14ac:dyDescent="0.35">
      <c r="A2814" s="271">
        <f t="shared" si="43"/>
        <v>2813</v>
      </c>
      <c r="B2814" s="271">
        <v>2813</v>
      </c>
      <c r="C2814" s="272">
        <v>129084651</v>
      </c>
      <c r="D2814" s="272" t="s">
        <v>407</v>
      </c>
      <c r="E2814" s="272">
        <v>726699695</v>
      </c>
      <c r="F2814" s="272" t="s">
        <v>3669</v>
      </c>
      <c r="N2814" s="272">
        <v>848580651</v>
      </c>
      <c r="O2814" s="272" t="s">
        <v>6741</v>
      </c>
      <c r="R2814" s="482" t="s">
        <v>6742</v>
      </c>
      <c r="S2814" s="272" t="s">
        <v>6743</v>
      </c>
      <c r="T2814" s="272" t="s">
        <v>6744</v>
      </c>
      <c r="U2814" s="272" t="s">
        <v>1188</v>
      </c>
      <c r="W2814" s="272">
        <v>104430631</v>
      </c>
      <c r="X2814" s="272" t="s">
        <v>1353</v>
      </c>
      <c r="Z2814" s="272" t="s">
        <v>1172</v>
      </c>
      <c r="AA2814" s="272" t="s">
        <v>1172</v>
      </c>
      <c r="AJ2814" s="290" t="s">
        <v>5089</v>
      </c>
    </row>
    <row r="2815" spans="1:36" ht="15.5" x14ac:dyDescent="0.35">
      <c r="A2815" s="271">
        <f t="shared" si="43"/>
        <v>2814</v>
      </c>
      <c r="B2815" s="271">
        <v>2814</v>
      </c>
      <c r="W2815" s="272">
        <v>589959753</v>
      </c>
      <c r="X2815" s="272" t="s">
        <v>6745</v>
      </c>
    </row>
    <row r="2816" spans="1:36" ht="15.5" x14ac:dyDescent="0.35">
      <c r="A2816" s="271">
        <f t="shared" si="43"/>
        <v>2815</v>
      </c>
      <c r="B2816" s="271">
        <v>2815</v>
      </c>
      <c r="R2816" s="482"/>
      <c r="W2816" s="272">
        <v>623310018</v>
      </c>
      <c r="X2816" s="272" t="s">
        <v>6746</v>
      </c>
    </row>
    <row r="2817" spans="1:37" ht="77.5" x14ac:dyDescent="0.35">
      <c r="A2817" s="271">
        <f t="shared" si="43"/>
        <v>2816</v>
      </c>
      <c r="B2817" s="271">
        <v>2816</v>
      </c>
      <c r="C2817" s="272">
        <v>129084651</v>
      </c>
      <c r="D2817" s="272" t="s">
        <v>407</v>
      </c>
      <c r="E2817" s="272">
        <v>726699695</v>
      </c>
      <c r="F2817" s="272" t="s">
        <v>3669</v>
      </c>
      <c r="N2817" s="272">
        <v>207494582</v>
      </c>
      <c r="O2817" s="272" t="s">
        <v>6747</v>
      </c>
      <c r="R2817" s="272" t="s">
        <v>6748</v>
      </c>
      <c r="S2817" s="272" t="s">
        <v>6749</v>
      </c>
      <c r="T2817" s="272" t="s">
        <v>6750</v>
      </c>
      <c r="U2817" s="272" t="s">
        <v>1188</v>
      </c>
      <c r="V2817" s="272">
        <v>2</v>
      </c>
      <c r="X2817" s="272" t="s">
        <v>1170</v>
      </c>
      <c r="Z2817" s="272" t="s">
        <v>1172</v>
      </c>
      <c r="AA2817" s="272" t="s">
        <v>1172</v>
      </c>
      <c r="AB2817" s="272" t="s">
        <v>6751</v>
      </c>
      <c r="AG2817" s="275">
        <v>45166</v>
      </c>
      <c r="AJ2817" s="290" t="s">
        <v>5082</v>
      </c>
      <c r="AK2817" s="272" t="s">
        <v>5490</v>
      </c>
    </row>
    <row r="2818" spans="1:37" ht="46.5" x14ac:dyDescent="0.35">
      <c r="A2818" s="271">
        <f t="shared" si="43"/>
        <v>2817</v>
      </c>
      <c r="B2818" s="271">
        <v>2817</v>
      </c>
      <c r="C2818" s="272">
        <v>129084651</v>
      </c>
      <c r="D2818" s="272" t="s">
        <v>407</v>
      </c>
      <c r="E2818" s="272">
        <v>726699695</v>
      </c>
      <c r="F2818" s="272" t="s">
        <v>3669</v>
      </c>
      <c r="G2818" s="272">
        <v>936904328</v>
      </c>
      <c r="H2818" s="272" t="s">
        <v>6752</v>
      </c>
      <c r="K2818" s="272" t="s">
        <v>6753</v>
      </c>
      <c r="N2818" s="272">
        <v>245893583</v>
      </c>
      <c r="O2818" s="272" t="s">
        <v>6754</v>
      </c>
      <c r="R2818" s="272" t="s">
        <v>6755</v>
      </c>
      <c r="S2818" s="272" t="s">
        <v>6756</v>
      </c>
      <c r="T2818" s="272">
        <v>0</v>
      </c>
      <c r="U2818" s="272" t="s">
        <v>1188</v>
      </c>
      <c r="V2818" s="272">
        <v>1</v>
      </c>
      <c r="W2818" s="272">
        <v>104430631</v>
      </c>
      <c r="X2818" s="272" t="s">
        <v>1353</v>
      </c>
      <c r="Z2818" s="272" t="s">
        <v>1172</v>
      </c>
      <c r="AA2818" s="272" t="s">
        <v>1172</v>
      </c>
      <c r="AJ2818" s="290" t="s">
        <v>5102</v>
      </c>
    </row>
    <row r="2819" spans="1:37" ht="15.5" x14ac:dyDescent="0.35">
      <c r="A2819" s="271">
        <f t="shared" si="43"/>
        <v>2818</v>
      </c>
      <c r="B2819" s="271">
        <v>2818</v>
      </c>
      <c r="W2819" s="272">
        <v>353358909</v>
      </c>
      <c r="X2819" s="272" t="s">
        <v>1356</v>
      </c>
    </row>
    <row r="2820" spans="1:37" ht="46.5" x14ac:dyDescent="0.35">
      <c r="A2820" s="271">
        <f t="shared" ref="A2820:A2883" si="44">A2819+1</f>
        <v>2819</v>
      </c>
      <c r="B2820" s="271">
        <v>2819</v>
      </c>
      <c r="C2820" s="272">
        <v>129084651</v>
      </c>
      <c r="D2820" s="272" t="s">
        <v>407</v>
      </c>
      <c r="E2820" s="272">
        <v>726699695</v>
      </c>
      <c r="F2820" s="272" t="s">
        <v>3669</v>
      </c>
      <c r="G2820" s="272">
        <v>936904328</v>
      </c>
      <c r="H2820" s="272" t="s">
        <v>6752</v>
      </c>
      <c r="K2820" s="272" t="s">
        <v>6753</v>
      </c>
      <c r="N2820" s="272">
        <v>506790433</v>
      </c>
      <c r="O2820" s="272" t="s">
        <v>6757</v>
      </c>
      <c r="R2820" s="482" t="s">
        <v>6758</v>
      </c>
      <c r="S2820" s="272" t="s">
        <v>6759</v>
      </c>
      <c r="T2820" s="272">
        <v>1</v>
      </c>
      <c r="U2820" s="272" t="s">
        <v>1188</v>
      </c>
      <c r="V2820" s="272">
        <v>1</v>
      </c>
      <c r="W2820" s="272">
        <v>104430631</v>
      </c>
      <c r="X2820" s="272" t="s">
        <v>1353</v>
      </c>
      <c r="Z2820" s="272" t="s">
        <v>1172</v>
      </c>
      <c r="AA2820" s="272" t="s">
        <v>1172</v>
      </c>
      <c r="AJ2820" s="290" t="s">
        <v>5102</v>
      </c>
    </row>
    <row r="2821" spans="1:37" ht="15.5" x14ac:dyDescent="0.35">
      <c r="A2821" s="271">
        <f t="shared" si="44"/>
        <v>2820</v>
      </c>
      <c r="B2821" s="271">
        <v>2820</v>
      </c>
      <c r="W2821" s="272">
        <v>353358909</v>
      </c>
      <c r="X2821" s="272" t="s">
        <v>1356</v>
      </c>
    </row>
    <row r="2822" spans="1:37" ht="46.5" x14ac:dyDescent="0.35">
      <c r="A2822" s="271">
        <f t="shared" si="44"/>
        <v>2821</v>
      </c>
      <c r="B2822" s="271">
        <v>2821</v>
      </c>
      <c r="C2822" s="272">
        <v>129084651</v>
      </c>
      <c r="D2822" s="272" t="s">
        <v>407</v>
      </c>
      <c r="E2822" s="272">
        <v>726699695</v>
      </c>
      <c r="F2822" s="272" t="s">
        <v>3669</v>
      </c>
      <c r="G2822" s="272">
        <v>936904328</v>
      </c>
      <c r="H2822" s="272" t="s">
        <v>6752</v>
      </c>
      <c r="K2822" s="272" t="s">
        <v>6753</v>
      </c>
      <c r="N2822" s="272">
        <v>601057066</v>
      </c>
      <c r="O2822" s="272" t="s">
        <v>6760</v>
      </c>
      <c r="R2822" s="482" t="s">
        <v>6761</v>
      </c>
      <c r="S2822" s="272" t="s">
        <v>6762</v>
      </c>
      <c r="T2822" s="272">
        <v>2</v>
      </c>
      <c r="U2822" s="272" t="s">
        <v>1188</v>
      </c>
      <c r="V2822" s="272">
        <v>1</v>
      </c>
      <c r="W2822" s="272">
        <v>104430631</v>
      </c>
      <c r="X2822" s="272" t="s">
        <v>1353</v>
      </c>
      <c r="Z2822" s="272" t="s">
        <v>1172</v>
      </c>
      <c r="AA2822" s="272" t="s">
        <v>1172</v>
      </c>
      <c r="AJ2822" s="290" t="s">
        <v>5102</v>
      </c>
    </row>
    <row r="2823" spans="1:37" ht="15.5" x14ac:dyDescent="0.35">
      <c r="A2823" s="271">
        <f t="shared" si="44"/>
        <v>2822</v>
      </c>
      <c r="B2823" s="271">
        <v>2822</v>
      </c>
      <c r="W2823" s="272">
        <v>353358909</v>
      </c>
      <c r="X2823" s="272" t="s">
        <v>1356</v>
      </c>
    </row>
    <row r="2824" spans="1:37" ht="93" x14ac:dyDescent="0.35">
      <c r="A2824" s="271">
        <f t="shared" si="44"/>
        <v>2823</v>
      </c>
      <c r="B2824" s="271">
        <v>2823</v>
      </c>
      <c r="C2824" s="272">
        <v>129084651</v>
      </c>
      <c r="D2824" s="272" t="s">
        <v>407</v>
      </c>
      <c r="E2824" s="272">
        <v>726699695</v>
      </c>
      <c r="F2824" s="272" t="s">
        <v>3669</v>
      </c>
      <c r="N2824" s="272">
        <v>365851428</v>
      </c>
      <c r="O2824" s="272" t="s">
        <v>6763</v>
      </c>
      <c r="R2824" s="482" t="s">
        <v>6764</v>
      </c>
      <c r="S2824" s="272" t="s">
        <v>6765</v>
      </c>
      <c r="T2824" s="272" t="s">
        <v>6766</v>
      </c>
      <c r="U2824" s="272" t="s">
        <v>1188</v>
      </c>
      <c r="V2824" s="272">
        <v>2</v>
      </c>
      <c r="W2824" s="272">
        <v>927925620</v>
      </c>
      <c r="X2824" s="272" t="s">
        <v>6767</v>
      </c>
      <c r="Z2824" s="272" t="s">
        <v>1172</v>
      </c>
      <c r="AA2824" s="272" t="s">
        <v>1172</v>
      </c>
      <c r="AB2824" s="272" t="s">
        <v>6768</v>
      </c>
      <c r="AG2824" s="275">
        <v>44453</v>
      </c>
      <c r="AJ2824" s="290" t="s">
        <v>6769</v>
      </c>
    </row>
    <row r="2825" spans="1:37" ht="62" x14ac:dyDescent="0.35">
      <c r="A2825" s="271">
        <f t="shared" si="44"/>
        <v>2824</v>
      </c>
      <c r="B2825" s="271">
        <v>2824</v>
      </c>
      <c r="W2825" s="272">
        <v>552278254</v>
      </c>
      <c r="X2825" s="272" t="s">
        <v>6770</v>
      </c>
    </row>
    <row r="2826" spans="1:37" ht="46.5" x14ac:dyDescent="0.35">
      <c r="A2826" s="271">
        <f t="shared" si="44"/>
        <v>2825</v>
      </c>
      <c r="B2826" s="271">
        <v>2825</v>
      </c>
      <c r="R2826" s="482"/>
      <c r="W2826" s="272">
        <v>267104669</v>
      </c>
      <c r="X2826" s="272" t="s">
        <v>6771</v>
      </c>
    </row>
    <row r="2827" spans="1:37" ht="62" x14ac:dyDescent="0.35">
      <c r="A2827" s="271">
        <f t="shared" si="44"/>
        <v>2826</v>
      </c>
      <c r="B2827" s="271">
        <v>2826</v>
      </c>
      <c r="W2827" s="272">
        <v>619337179</v>
      </c>
      <c r="X2827" s="272" t="s">
        <v>6772</v>
      </c>
    </row>
    <row r="2828" spans="1:37" ht="46.5" x14ac:dyDescent="0.35">
      <c r="A2828" s="271">
        <f t="shared" si="44"/>
        <v>2827</v>
      </c>
      <c r="B2828" s="271">
        <v>2827</v>
      </c>
      <c r="R2828" s="482"/>
      <c r="W2828" s="272">
        <v>601381820</v>
      </c>
      <c r="X2828" s="272" t="s">
        <v>6773</v>
      </c>
    </row>
    <row r="2829" spans="1:37" ht="46.5" x14ac:dyDescent="0.35">
      <c r="A2829" s="271">
        <f t="shared" si="44"/>
        <v>2828</v>
      </c>
      <c r="B2829" s="271">
        <v>2828</v>
      </c>
      <c r="W2829" s="272">
        <v>151394571</v>
      </c>
      <c r="X2829" s="272" t="s">
        <v>6774</v>
      </c>
    </row>
    <row r="2830" spans="1:37" ht="62" x14ac:dyDescent="0.35">
      <c r="A2830" s="271">
        <f t="shared" si="44"/>
        <v>2829</v>
      </c>
      <c r="B2830" s="271">
        <v>2829</v>
      </c>
      <c r="R2830" s="482"/>
      <c r="W2830" s="272">
        <v>917379905</v>
      </c>
      <c r="X2830" s="272" t="s">
        <v>6775</v>
      </c>
    </row>
    <row r="2831" spans="1:37" ht="62" x14ac:dyDescent="0.35">
      <c r="A2831" s="271">
        <f t="shared" si="44"/>
        <v>2830</v>
      </c>
      <c r="B2831" s="271">
        <v>2830</v>
      </c>
      <c r="R2831" s="482"/>
      <c r="W2831" s="272">
        <v>746328729</v>
      </c>
      <c r="X2831" s="272" t="s">
        <v>6776</v>
      </c>
    </row>
    <row r="2832" spans="1:37" ht="93" x14ac:dyDescent="0.35">
      <c r="A2832" s="271">
        <f t="shared" si="44"/>
        <v>2831</v>
      </c>
      <c r="B2832" s="271">
        <v>2831</v>
      </c>
      <c r="W2832" s="272">
        <v>452963767</v>
      </c>
      <c r="X2832" s="272" t="s">
        <v>6777</v>
      </c>
    </row>
    <row r="2833" spans="1:36" ht="93" x14ac:dyDescent="0.35">
      <c r="A2833" s="271">
        <f t="shared" si="44"/>
        <v>2832</v>
      </c>
      <c r="B2833" s="271">
        <v>2832</v>
      </c>
      <c r="C2833" s="272">
        <v>129084651</v>
      </c>
      <c r="D2833" s="272" t="s">
        <v>407</v>
      </c>
      <c r="E2833" s="272">
        <v>726699695</v>
      </c>
      <c r="F2833" s="272" t="s">
        <v>3669</v>
      </c>
      <c r="N2833" s="272">
        <v>206319592</v>
      </c>
      <c r="O2833" s="272" t="s">
        <v>6778</v>
      </c>
      <c r="R2833" s="272" t="s">
        <v>6779</v>
      </c>
      <c r="S2833" s="272" t="s">
        <v>6780</v>
      </c>
      <c r="T2833" s="272" t="s">
        <v>6781</v>
      </c>
      <c r="U2833" s="272" t="s">
        <v>1188</v>
      </c>
      <c r="V2833" s="272">
        <v>2</v>
      </c>
      <c r="W2833" s="272">
        <v>927925620</v>
      </c>
      <c r="X2833" s="272" t="s">
        <v>6767</v>
      </c>
      <c r="Z2833" s="272" t="s">
        <v>1172</v>
      </c>
      <c r="AA2833" s="272" t="s">
        <v>1172</v>
      </c>
      <c r="AB2833" s="272" t="s">
        <v>6782</v>
      </c>
      <c r="AJ2833" s="290" t="s">
        <v>6769</v>
      </c>
    </row>
    <row r="2834" spans="1:36" ht="46.5" x14ac:dyDescent="0.35">
      <c r="A2834" s="271">
        <f t="shared" si="44"/>
        <v>2833</v>
      </c>
      <c r="B2834" s="271">
        <v>2833</v>
      </c>
      <c r="R2834" s="482"/>
      <c r="W2834" s="272">
        <v>629452816</v>
      </c>
      <c r="X2834" s="272" t="s">
        <v>6783</v>
      </c>
    </row>
    <row r="2835" spans="1:36" ht="77.5" x14ac:dyDescent="0.35">
      <c r="A2835" s="271">
        <f t="shared" si="44"/>
        <v>2834</v>
      </c>
      <c r="B2835" s="271">
        <v>2834</v>
      </c>
      <c r="R2835" s="482"/>
      <c r="W2835" s="272">
        <v>915557297</v>
      </c>
      <c r="X2835" s="272" t="s">
        <v>6784</v>
      </c>
    </row>
    <row r="2836" spans="1:36" ht="108.5" x14ac:dyDescent="0.35">
      <c r="A2836" s="271">
        <f t="shared" si="44"/>
        <v>2835</v>
      </c>
      <c r="B2836" s="271">
        <v>2835</v>
      </c>
      <c r="W2836" s="272">
        <v>103565678</v>
      </c>
      <c r="X2836" s="272" t="s">
        <v>6785</v>
      </c>
    </row>
    <row r="2837" spans="1:36" ht="186" x14ac:dyDescent="0.35">
      <c r="A2837" s="271">
        <f t="shared" si="44"/>
        <v>2836</v>
      </c>
      <c r="B2837" s="271">
        <v>2836</v>
      </c>
      <c r="R2837" s="482"/>
      <c r="W2837" s="272">
        <v>381878591</v>
      </c>
      <c r="X2837" s="272" t="s">
        <v>6786</v>
      </c>
    </row>
    <row r="2838" spans="1:36" ht="155" x14ac:dyDescent="0.35">
      <c r="A2838" s="271">
        <f t="shared" si="44"/>
        <v>2837</v>
      </c>
      <c r="B2838" s="271">
        <v>2837</v>
      </c>
      <c r="W2838" s="272">
        <v>446794016</v>
      </c>
      <c r="X2838" s="272" t="s">
        <v>6787</v>
      </c>
    </row>
    <row r="2839" spans="1:36" ht="139.5" x14ac:dyDescent="0.35">
      <c r="A2839" s="271">
        <f t="shared" si="44"/>
        <v>2838</v>
      </c>
      <c r="B2839" s="271">
        <v>2838</v>
      </c>
      <c r="R2839" s="482"/>
      <c r="W2839" s="272">
        <v>526238862</v>
      </c>
      <c r="X2839" s="272" t="s">
        <v>6788</v>
      </c>
    </row>
    <row r="2840" spans="1:36" ht="232.5" x14ac:dyDescent="0.35">
      <c r="A2840" s="271">
        <f t="shared" si="44"/>
        <v>2839</v>
      </c>
      <c r="B2840" s="271">
        <v>2839</v>
      </c>
      <c r="W2840" s="272">
        <v>173625583</v>
      </c>
      <c r="X2840" s="272" t="s">
        <v>6789</v>
      </c>
    </row>
    <row r="2841" spans="1:36" ht="46.5" x14ac:dyDescent="0.35">
      <c r="A2841" s="271">
        <f t="shared" si="44"/>
        <v>2840</v>
      </c>
      <c r="B2841" s="271">
        <v>2840</v>
      </c>
      <c r="R2841" s="482"/>
      <c r="W2841" s="272">
        <v>782282163</v>
      </c>
      <c r="X2841" s="272" t="s">
        <v>6790</v>
      </c>
    </row>
    <row r="2842" spans="1:36" ht="62" x14ac:dyDescent="0.35">
      <c r="A2842" s="271">
        <f t="shared" si="44"/>
        <v>2841</v>
      </c>
      <c r="B2842" s="271">
        <v>2841</v>
      </c>
      <c r="W2842" s="272">
        <v>693010445</v>
      </c>
      <c r="X2842" s="272" t="s">
        <v>6791</v>
      </c>
    </row>
    <row r="2843" spans="1:36" ht="62" x14ac:dyDescent="0.35">
      <c r="A2843" s="271">
        <f t="shared" si="44"/>
        <v>2842</v>
      </c>
      <c r="B2843" s="271">
        <v>2842</v>
      </c>
      <c r="W2843" s="272">
        <v>732008197</v>
      </c>
      <c r="X2843" s="272" t="s">
        <v>6792</v>
      </c>
    </row>
    <row r="2844" spans="1:36" ht="62" x14ac:dyDescent="0.35">
      <c r="A2844" s="271">
        <f t="shared" si="44"/>
        <v>2843</v>
      </c>
      <c r="B2844" s="271">
        <v>2843</v>
      </c>
      <c r="W2844" s="272">
        <v>734998477</v>
      </c>
      <c r="X2844" s="272" t="s">
        <v>6793</v>
      </c>
    </row>
    <row r="2845" spans="1:36" ht="46.5" x14ac:dyDescent="0.35">
      <c r="A2845" s="271">
        <f t="shared" si="44"/>
        <v>2844</v>
      </c>
      <c r="B2845" s="271">
        <v>2844</v>
      </c>
      <c r="C2845" s="272">
        <v>129084651</v>
      </c>
      <c r="D2845" s="272" t="s">
        <v>407</v>
      </c>
      <c r="E2845" s="272">
        <v>726699695</v>
      </c>
      <c r="F2845" s="272" t="s">
        <v>3669</v>
      </c>
      <c r="N2845" s="272">
        <v>769668224</v>
      </c>
      <c r="O2845" s="272" t="s">
        <v>6794</v>
      </c>
      <c r="R2845" s="272" t="s">
        <v>6795</v>
      </c>
      <c r="S2845" s="272" t="s">
        <v>6796</v>
      </c>
      <c r="T2845" s="272" t="s">
        <v>6797</v>
      </c>
      <c r="U2845" s="272" t="s">
        <v>1188</v>
      </c>
      <c r="V2845" s="272">
        <v>1</v>
      </c>
      <c r="W2845" s="272">
        <v>104430631</v>
      </c>
      <c r="X2845" s="272" t="s">
        <v>1353</v>
      </c>
      <c r="Z2845" s="272" t="s">
        <v>1172</v>
      </c>
      <c r="AA2845" s="272" t="s">
        <v>1172</v>
      </c>
      <c r="AJ2845" s="290" t="s">
        <v>5089</v>
      </c>
    </row>
    <row r="2846" spans="1:36" ht="15.5" x14ac:dyDescent="0.35">
      <c r="A2846" s="271">
        <f t="shared" si="44"/>
        <v>2845</v>
      </c>
      <c r="B2846" s="271">
        <v>2845</v>
      </c>
      <c r="W2846" s="272">
        <v>353358909</v>
      </c>
      <c r="X2846" s="272" t="s">
        <v>1356</v>
      </c>
    </row>
    <row r="2847" spans="1:36" ht="77.5" x14ac:dyDescent="0.35">
      <c r="A2847" s="271">
        <f t="shared" si="44"/>
        <v>2846</v>
      </c>
      <c r="B2847" s="271">
        <v>2846</v>
      </c>
      <c r="C2847" s="272">
        <v>129084651</v>
      </c>
      <c r="D2847" s="272" t="s">
        <v>407</v>
      </c>
      <c r="E2847" s="272">
        <v>726699695</v>
      </c>
      <c r="F2847" s="272" t="s">
        <v>3669</v>
      </c>
      <c r="G2847" s="272">
        <v>814664694</v>
      </c>
      <c r="H2847" s="272" t="s">
        <v>6798</v>
      </c>
      <c r="K2847" s="272" t="s">
        <v>6799</v>
      </c>
      <c r="N2847" s="272">
        <v>903825143</v>
      </c>
      <c r="O2847" s="272" t="s">
        <v>6800</v>
      </c>
      <c r="R2847" s="272" t="s">
        <v>6801</v>
      </c>
      <c r="S2847" s="272" t="s">
        <v>6802</v>
      </c>
      <c r="T2847" s="272">
        <v>0</v>
      </c>
      <c r="U2847" s="272" t="s">
        <v>1188</v>
      </c>
      <c r="V2847" s="272">
        <v>1</v>
      </c>
      <c r="W2847" s="272">
        <v>104430631</v>
      </c>
      <c r="X2847" s="272" t="s">
        <v>1353</v>
      </c>
      <c r="Z2847" s="272" t="s">
        <v>1172</v>
      </c>
      <c r="AA2847" s="272" t="s">
        <v>1172</v>
      </c>
      <c r="AG2847" s="275">
        <v>44453</v>
      </c>
      <c r="AJ2847" s="290" t="s">
        <v>5496</v>
      </c>
    </row>
    <row r="2848" spans="1:36" ht="15.5" x14ac:dyDescent="0.35">
      <c r="A2848" s="271">
        <f t="shared" si="44"/>
        <v>2847</v>
      </c>
      <c r="B2848" s="271">
        <v>2847</v>
      </c>
      <c r="W2848" s="272">
        <v>353358909</v>
      </c>
      <c r="X2848" s="272" t="s">
        <v>1356</v>
      </c>
    </row>
    <row r="2849" spans="1:37" ht="77.5" x14ac:dyDescent="0.35">
      <c r="A2849" s="271">
        <f t="shared" si="44"/>
        <v>2848</v>
      </c>
      <c r="B2849" s="271">
        <v>2848</v>
      </c>
      <c r="C2849" s="272">
        <v>129084651</v>
      </c>
      <c r="D2849" s="272" t="s">
        <v>407</v>
      </c>
      <c r="E2849" s="272">
        <v>726699695</v>
      </c>
      <c r="F2849" s="272" t="s">
        <v>3669</v>
      </c>
      <c r="G2849" s="272">
        <v>814664694</v>
      </c>
      <c r="H2849" s="272" t="s">
        <v>6798</v>
      </c>
      <c r="K2849" s="272" t="s">
        <v>6799</v>
      </c>
      <c r="N2849" s="272">
        <v>567365088</v>
      </c>
      <c r="O2849" s="272" t="s">
        <v>6803</v>
      </c>
      <c r="R2849" s="272" t="s">
        <v>6803</v>
      </c>
      <c r="S2849" s="272" t="s">
        <v>6804</v>
      </c>
      <c r="T2849" s="272">
        <v>1</v>
      </c>
      <c r="U2849" s="272" t="s">
        <v>1188</v>
      </c>
      <c r="V2849" s="272">
        <v>1</v>
      </c>
      <c r="W2849" s="272">
        <v>104430631</v>
      </c>
      <c r="X2849" s="272" t="s">
        <v>1353</v>
      </c>
      <c r="Z2849" s="272" t="s">
        <v>1172</v>
      </c>
      <c r="AA2849" s="272" t="s">
        <v>1172</v>
      </c>
      <c r="AB2849" s="272" t="s">
        <v>6805</v>
      </c>
      <c r="AG2849" s="275">
        <v>44453</v>
      </c>
      <c r="AJ2849" s="290" t="s">
        <v>5496</v>
      </c>
    </row>
    <row r="2850" spans="1:37" ht="15.5" x14ac:dyDescent="0.35">
      <c r="A2850" s="271">
        <f t="shared" si="44"/>
        <v>2849</v>
      </c>
      <c r="B2850" s="271">
        <v>2849</v>
      </c>
      <c r="R2850" s="482"/>
      <c r="W2850" s="272">
        <v>353358909</v>
      </c>
      <c r="X2850" s="272" t="s">
        <v>1356</v>
      </c>
    </row>
    <row r="2851" spans="1:37" ht="77.5" x14ac:dyDescent="0.35">
      <c r="A2851" s="271">
        <f t="shared" si="44"/>
        <v>2850</v>
      </c>
      <c r="B2851" s="271">
        <v>2850</v>
      </c>
      <c r="C2851" s="272">
        <v>129084651</v>
      </c>
      <c r="D2851" s="272" t="s">
        <v>407</v>
      </c>
      <c r="E2851" s="272">
        <v>726699695</v>
      </c>
      <c r="F2851" s="272" t="s">
        <v>3669</v>
      </c>
      <c r="G2851" s="272">
        <v>814664694</v>
      </c>
      <c r="H2851" s="272" t="s">
        <v>6798</v>
      </c>
      <c r="K2851" s="272" t="s">
        <v>6799</v>
      </c>
      <c r="N2851" s="272">
        <v>807835037</v>
      </c>
      <c r="O2851" s="272" t="s">
        <v>5122</v>
      </c>
      <c r="R2851" s="272" t="s">
        <v>6806</v>
      </c>
      <c r="S2851" s="272" t="s">
        <v>6807</v>
      </c>
      <c r="T2851" s="272">
        <v>55</v>
      </c>
      <c r="U2851" s="272" t="s">
        <v>1188</v>
      </c>
      <c r="V2851" s="272">
        <v>1</v>
      </c>
      <c r="W2851" s="272">
        <v>104430631</v>
      </c>
      <c r="X2851" s="272" t="s">
        <v>1353</v>
      </c>
      <c r="Z2851" s="272" t="s">
        <v>1172</v>
      </c>
      <c r="AA2851" s="272" t="s">
        <v>1172</v>
      </c>
      <c r="AG2851" s="275">
        <v>44462</v>
      </c>
      <c r="AJ2851" s="290" t="s">
        <v>5496</v>
      </c>
    </row>
    <row r="2852" spans="1:37" ht="15.5" x14ac:dyDescent="0.35">
      <c r="A2852" s="271">
        <f t="shared" si="44"/>
        <v>2851</v>
      </c>
      <c r="B2852" s="271">
        <v>2851</v>
      </c>
      <c r="W2852" s="272">
        <v>353358909</v>
      </c>
      <c r="X2852" s="272" t="s">
        <v>1356</v>
      </c>
    </row>
    <row r="2853" spans="1:37" ht="77.5" x14ac:dyDescent="0.35">
      <c r="A2853" s="271">
        <f t="shared" si="44"/>
        <v>2852</v>
      </c>
      <c r="B2853" s="271">
        <v>2852</v>
      </c>
      <c r="C2853" s="272">
        <v>129084651</v>
      </c>
      <c r="D2853" s="272" t="s">
        <v>407</v>
      </c>
      <c r="E2853" s="272">
        <v>726699695</v>
      </c>
      <c r="F2853" s="272" t="s">
        <v>3669</v>
      </c>
      <c r="G2853" s="272">
        <v>814664694</v>
      </c>
      <c r="H2853" s="272" t="s">
        <v>6798</v>
      </c>
      <c r="K2853" s="272" t="s">
        <v>6799</v>
      </c>
      <c r="N2853" s="272">
        <v>787193493</v>
      </c>
      <c r="O2853" s="272" t="s">
        <v>6808</v>
      </c>
      <c r="R2853" s="272" t="s">
        <v>6809</v>
      </c>
      <c r="S2853" s="272" t="s">
        <v>6810</v>
      </c>
      <c r="T2853" s="272" t="s">
        <v>6811</v>
      </c>
      <c r="U2853" s="272" t="s">
        <v>1168</v>
      </c>
      <c r="V2853" s="272">
        <v>300</v>
      </c>
      <c r="X2853" s="272" t="s">
        <v>1170</v>
      </c>
      <c r="Z2853" s="272" t="s">
        <v>1172</v>
      </c>
      <c r="AA2853" s="272" t="s">
        <v>1172</v>
      </c>
      <c r="AJ2853" s="290" t="s">
        <v>5496</v>
      </c>
    </row>
    <row r="2854" spans="1:37" ht="77.5" x14ac:dyDescent="0.35">
      <c r="A2854" s="271">
        <f t="shared" si="44"/>
        <v>2853</v>
      </c>
      <c r="B2854" s="271">
        <v>2853</v>
      </c>
      <c r="C2854" s="272">
        <v>129084651</v>
      </c>
      <c r="D2854" s="272" t="s">
        <v>407</v>
      </c>
      <c r="E2854" s="272">
        <v>726699695</v>
      </c>
      <c r="F2854" s="272" t="s">
        <v>3669</v>
      </c>
      <c r="L2854" s="273" t="s">
        <v>1229</v>
      </c>
      <c r="M2854" s="347">
        <v>45323</v>
      </c>
      <c r="N2854" s="272">
        <v>109544008</v>
      </c>
      <c r="O2854" s="272" t="s">
        <v>6812</v>
      </c>
      <c r="R2854" s="272" t="s">
        <v>6813</v>
      </c>
      <c r="S2854" s="272" t="s">
        <v>6814</v>
      </c>
      <c r="T2854" s="272" t="s">
        <v>6815</v>
      </c>
      <c r="U2854" s="272" t="s">
        <v>1188</v>
      </c>
      <c r="V2854" s="272">
        <v>2</v>
      </c>
      <c r="X2854" s="272" t="s">
        <v>1170</v>
      </c>
      <c r="Z2854" s="272" t="s">
        <v>1172</v>
      </c>
      <c r="AA2854" s="272" t="s">
        <v>1172</v>
      </c>
      <c r="AB2854" s="474" t="s">
        <v>6591</v>
      </c>
      <c r="AG2854" s="473" t="s">
        <v>6816</v>
      </c>
      <c r="AJ2854" s="290" t="s">
        <v>5482</v>
      </c>
      <c r="AK2854" s="272" t="s">
        <v>6817</v>
      </c>
    </row>
    <row r="2855" spans="1:37" ht="108.5" x14ac:dyDescent="0.35">
      <c r="A2855" s="271">
        <f t="shared" si="44"/>
        <v>2854</v>
      </c>
      <c r="B2855" s="271">
        <v>2854</v>
      </c>
      <c r="C2855" s="272">
        <v>129084651</v>
      </c>
      <c r="D2855" s="272" t="s">
        <v>407</v>
      </c>
      <c r="E2855" s="272">
        <v>726699695</v>
      </c>
      <c r="F2855" s="272" t="s">
        <v>3669</v>
      </c>
      <c r="N2855" s="272">
        <v>186831207</v>
      </c>
      <c r="O2855" s="272" t="s">
        <v>6818</v>
      </c>
      <c r="R2855" s="272" t="s">
        <v>6819</v>
      </c>
      <c r="S2855" s="272" t="s">
        <v>6820</v>
      </c>
      <c r="T2855" s="272" t="s">
        <v>6821</v>
      </c>
      <c r="U2855" s="272" t="s">
        <v>1188</v>
      </c>
      <c r="V2855" s="272">
        <v>2</v>
      </c>
      <c r="X2855" s="272" t="s">
        <v>1170</v>
      </c>
      <c r="Z2855" s="272" t="s">
        <v>1172</v>
      </c>
      <c r="AA2855" s="272" t="s">
        <v>1172</v>
      </c>
      <c r="AB2855" s="474" t="s">
        <v>6822</v>
      </c>
      <c r="AG2855" s="473" t="s">
        <v>6823</v>
      </c>
      <c r="AJ2855" s="290" t="s">
        <v>5482</v>
      </c>
      <c r="AK2855" s="272" t="s">
        <v>6824</v>
      </c>
    </row>
    <row r="2856" spans="1:37" ht="46.5" x14ac:dyDescent="0.35">
      <c r="A2856" s="271">
        <f t="shared" si="44"/>
        <v>2855</v>
      </c>
      <c r="B2856" s="271">
        <v>2855</v>
      </c>
      <c r="C2856" s="272">
        <v>129084651</v>
      </c>
      <c r="D2856" s="272" t="s">
        <v>407</v>
      </c>
      <c r="E2856" s="272">
        <v>726699695</v>
      </c>
      <c r="F2856" s="272" t="s">
        <v>3669</v>
      </c>
      <c r="N2856" s="272">
        <v>283634623</v>
      </c>
      <c r="O2856" s="272" t="s">
        <v>6825</v>
      </c>
      <c r="R2856" s="272" t="s">
        <v>6826</v>
      </c>
      <c r="S2856" s="272" t="s">
        <v>6827</v>
      </c>
      <c r="T2856" s="272" t="s">
        <v>6828</v>
      </c>
      <c r="U2856" s="272" t="s">
        <v>1188</v>
      </c>
      <c r="V2856" s="272">
        <v>1</v>
      </c>
      <c r="W2856" s="272">
        <v>104430631</v>
      </c>
      <c r="X2856" s="272" t="s">
        <v>1353</v>
      </c>
      <c r="Z2856" s="272" t="s">
        <v>1172</v>
      </c>
      <c r="AA2856" s="272" t="s">
        <v>1172</v>
      </c>
      <c r="AJ2856" s="290" t="s">
        <v>5089</v>
      </c>
    </row>
    <row r="2857" spans="1:37" ht="15.5" x14ac:dyDescent="0.35">
      <c r="A2857" s="271">
        <f t="shared" si="44"/>
        <v>2856</v>
      </c>
      <c r="B2857" s="271">
        <v>2856</v>
      </c>
      <c r="W2857" s="272">
        <v>353358909</v>
      </c>
      <c r="X2857" s="272" t="s">
        <v>1356</v>
      </c>
    </row>
    <row r="2858" spans="1:37" ht="77.5" x14ac:dyDescent="0.35">
      <c r="A2858" s="271">
        <f t="shared" si="44"/>
        <v>2857</v>
      </c>
      <c r="B2858" s="271">
        <v>2857</v>
      </c>
      <c r="C2858" s="272">
        <v>129084651</v>
      </c>
      <c r="D2858" s="272" t="s">
        <v>407</v>
      </c>
      <c r="E2858" s="272">
        <v>726699695</v>
      </c>
      <c r="F2858" s="272" t="s">
        <v>3669</v>
      </c>
      <c r="L2858" s="273" t="s">
        <v>1229</v>
      </c>
      <c r="M2858" s="347">
        <v>45323</v>
      </c>
      <c r="N2858" s="272">
        <v>164752169</v>
      </c>
      <c r="O2858" s="272" t="s">
        <v>6829</v>
      </c>
      <c r="R2858" s="272" t="s">
        <v>6830</v>
      </c>
      <c r="S2858" s="272" t="s">
        <v>6831</v>
      </c>
      <c r="T2858" s="272" t="s">
        <v>6832</v>
      </c>
      <c r="U2858" s="272" t="s">
        <v>1188</v>
      </c>
      <c r="V2858" s="272">
        <v>2</v>
      </c>
      <c r="X2858" s="272" t="s">
        <v>1170</v>
      </c>
      <c r="Z2858" s="272" t="s">
        <v>1172</v>
      </c>
      <c r="AA2858" s="272" t="s">
        <v>1172</v>
      </c>
      <c r="AB2858" s="474" t="s">
        <v>6591</v>
      </c>
      <c r="AG2858" s="473" t="s">
        <v>5138</v>
      </c>
      <c r="AJ2858" s="290" t="s">
        <v>5482</v>
      </c>
      <c r="AK2858" s="493" t="s">
        <v>5483</v>
      </c>
    </row>
    <row r="2859" spans="1:37" ht="62" x14ac:dyDescent="0.35">
      <c r="A2859" s="271">
        <f t="shared" si="44"/>
        <v>2858</v>
      </c>
      <c r="B2859" s="271">
        <v>2858</v>
      </c>
      <c r="C2859" s="272">
        <v>129084651</v>
      </c>
      <c r="D2859" s="272" t="s">
        <v>407</v>
      </c>
      <c r="E2859" s="272">
        <v>726699695</v>
      </c>
      <c r="F2859" s="272" t="s">
        <v>3669</v>
      </c>
      <c r="N2859" s="272">
        <v>512167179</v>
      </c>
      <c r="O2859" s="272" t="s">
        <v>6833</v>
      </c>
      <c r="R2859" s="272" t="s">
        <v>6834</v>
      </c>
      <c r="S2859" s="272" t="s">
        <v>6835</v>
      </c>
      <c r="T2859" s="272" t="s">
        <v>6836</v>
      </c>
      <c r="U2859" s="272" t="s">
        <v>1188</v>
      </c>
      <c r="V2859" s="272">
        <v>1</v>
      </c>
      <c r="W2859" s="272">
        <v>104430631</v>
      </c>
      <c r="X2859" s="272" t="s">
        <v>1353</v>
      </c>
      <c r="Z2859" s="272" t="s">
        <v>1172</v>
      </c>
      <c r="AA2859" s="272" t="s">
        <v>1172</v>
      </c>
      <c r="AJ2859" s="290" t="s">
        <v>5089</v>
      </c>
    </row>
    <row r="2860" spans="1:37" ht="15.5" x14ac:dyDescent="0.35">
      <c r="A2860" s="271">
        <f t="shared" si="44"/>
        <v>2859</v>
      </c>
      <c r="B2860" s="271">
        <v>2859</v>
      </c>
      <c r="W2860" s="272">
        <v>353358909</v>
      </c>
      <c r="X2860" s="272" t="s">
        <v>1356</v>
      </c>
    </row>
    <row r="2861" spans="1:37" ht="77.5" x14ac:dyDescent="0.35">
      <c r="A2861" s="271">
        <f t="shared" si="44"/>
        <v>2860</v>
      </c>
      <c r="B2861" s="271">
        <v>2860</v>
      </c>
      <c r="C2861" s="272">
        <v>129084651</v>
      </c>
      <c r="D2861" s="272" t="s">
        <v>407</v>
      </c>
      <c r="E2861" s="272">
        <v>726699695</v>
      </c>
      <c r="F2861" s="272" t="s">
        <v>3669</v>
      </c>
      <c r="L2861" s="273" t="s">
        <v>1229</v>
      </c>
      <c r="M2861" s="347">
        <v>45323</v>
      </c>
      <c r="N2861" s="272">
        <v>509933065</v>
      </c>
      <c r="O2861" s="272" t="s">
        <v>6837</v>
      </c>
      <c r="R2861" s="272" t="s">
        <v>6838</v>
      </c>
      <c r="S2861" s="272" t="s">
        <v>6839</v>
      </c>
      <c r="T2861" s="272" t="s">
        <v>6840</v>
      </c>
      <c r="U2861" s="272" t="s">
        <v>1188</v>
      </c>
      <c r="V2861" s="272">
        <v>2</v>
      </c>
      <c r="X2861" s="272" t="s">
        <v>1170</v>
      </c>
      <c r="Z2861" s="272" t="s">
        <v>1172</v>
      </c>
      <c r="AA2861" s="272" t="s">
        <v>1172</v>
      </c>
      <c r="AB2861" s="474" t="s">
        <v>6591</v>
      </c>
      <c r="AG2861" s="473" t="s">
        <v>5138</v>
      </c>
      <c r="AJ2861" s="290" t="s">
        <v>5482</v>
      </c>
      <c r="AK2861" s="493" t="s">
        <v>5483</v>
      </c>
    </row>
    <row r="2862" spans="1:37" ht="108.5" x14ac:dyDescent="0.35">
      <c r="A2862" s="271">
        <f t="shared" si="44"/>
        <v>2861</v>
      </c>
      <c r="B2862" s="271">
        <v>2861</v>
      </c>
      <c r="C2862" s="272">
        <v>129084651</v>
      </c>
      <c r="D2862" s="272" t="s">
        <v>407</v>
      </c>
      <c r="E2862" s="272">
        <v>726699695</v>
      </c>
      <c r="F2862" s="272" t="s">
        <v>3669</v>
      </c>
      <c r="L2862" s="273" t="s">
        <v>1229</v>
      </c>
      <c r="M2862" s="347">
        <v>45323</v>
      </c>
      <c r="N2862" s="272">
        <v>967093163</v>
      </c>
      <c r="O2862" s="272" t="s">
        <v>6841</v>
      </c>
      <c r="R2862" s="482" t="s">
        <v>6842</v>
      </c>
      <c r="S2862" s="272" t="s">
        <v>6843</v>
      </c>
      <c r="T2862" s="272" t="s">
        <v>6844</v>
      </c>
      <c r="U2862" s="272" t="s">
        <v>1188</v>
      </c>
      <c r="V2862" s="272">
        <v>2</v>
      </c>
      <c r="X2862" s="272" t="s">
        <v>1170</v>
      </c>
      <c r="Z2862" s="272" t="s">
        <v>1172</v>
      </c>
      <c r="AA2862" s="272" t="s">
        <v>1172</v>
      </c>
      <c r="AB2862" s="474" t="s">
        <v>6591</v>
      </c>
      <c r="AG2862" s="473" t="s">
        <v>5138</v>
      </c>
      <c r="AJ2862" s="290" t="s">
        <v>5482</v>
      </c>
      <c r="AK2862" s="493" t="s">
        <v>5483</v>
      </c>
    </row>
    <row r="2863" spans="1:37" ht="31" x14ac:dyDescent="0.35">
      <c r="A2863" s="271">
        <f t="shared" si="44"/>
        <v>2862</v>
      </c>
      <c r="B2863" s="271">
        <v>2862</v>
      </c>
      <c r="C2863" s="272">
        <v>129084651</v>
      </c>
      <c r="D2863" s="272" t="s">
        <v>407</v>
      </c>
      <c r="E2863" s="272">
        <v>726699695</v>
      </c>
      <c r="F2863" s="272" t="s">
        <v>3669</v>
      </c>
      <c r="N2863" s="272">
        <v>535621923</v>
      </c>
      <c r="O2863" s="272" t="s">
        <v>6845</v>
      </c>
      <c r="R2863" s="272" t="s">
        <v>6846</v>
      </c>
      <c r="S2863" s="272" t="s">
        <v>6847</v>
      </c>
      <c r="T2863" s="272" t="s">
        <v>6848</v>
      </c>
      <c r="U2863" s="272" t="s">
        <v>1188</v>
      </c>
      <c r="V2863" s="272">
        <v>1</v>
      </c>
      <c r="W2863" s="272">
        <v>104430631</v>
      </c>
      <c r="X2863" s="272" t="s">
        <v>1659</v>
      </c>
      <c r="Z2863" s="272" t="s">
        <v>1172</v>
      </c>
      <c r="AA2863" s="272" t="s">
        <v>1172</v>
      </c>
      <c r="AJ2863" s="290" t="s">
        <v>5089</v>
      </c>
    </row>
    <row r="2864" spans="1:37" ht="15.5" x14ac:dyDescent="0.35">
      <c r="A2864" s="271">
        <f t="shared" si="44"/>
        <v>2863</v>
      </c>
      <c r="B2864" s="271">
        <v>2863</v>
      </c>
      <c r="R2864" s="482"/>
      <c r="W2864" s="272">
        <v>353358909</v>
      </c>
      <c r="X2864" s="272" t="s">
        <v>1661</v>
      </c>
    </row>
    <row r="2865" spans="1:37" ht="31" x14ac:dyDescent="0.35">
      <c r="A2865" s="271">
        <f t="shared" si="44"/>
        <v>2864</v>
      </c>
      <c r="B2865" s="271">
        <v>2864</v>
      </c>
      <c r="C2865" s="388">
        <v>129084651</v>
      </c>
      <c r="D2865" s="388" t="s">
        <v>407</v>
      </c>
      <c r="E2865" s="388">
        <v>726699695</v>
      </c>
      <c r="F2865" s="388" t="s">
        <v>3669</v>
      </c>
      <c r="G2865" s="308">
        <v>381875176</v>
      </c>
      <c r="H2865" s="394" t="s">
        <v>6849</v>
      </c>
      <c r="I2865" s="394"/>
      <c r="J2865" s="308"/>
      <c r="K2865" s="388" t="s">
        <v>6850</v>
      </c>
      <c r="L2865" s="390" t="s">
        <v>1285</v>
      </c>
      <c r="M2865" s="391"/>
      <c r="N2865" s="388">
        <v>415367957</v>
      </c>
      <c r="O2865" s="388" t="s">
        <v>6851</v>
      </c>
      <c r="P2865" s="388"/>
      <c r="Q2865" s="388"/>
      <c r="R2865" s="388" t="s">
        <v>6852</v>
      </c>
      <c r="S2865" s="388" t="s">
        <v>891</v>
      </c>
      <c r="T2865" s="388" t="s">
        <v>6853</v>
      </c>
      <c r="U2865" s="388" t="s">
        <v>1168</v>
      </c>
      <c r="V2865" s="388">
        <v>45</v>
      </c>
      <c r="W2865" s="388"/>
      <c r="X2865" s="388" t="s">
        <v>1170</v>
      </c>
      <c r="Y2865" s="308"/>
      <c r="Z2865" s="308"/>
      <c r="AA2865" s="308"/>
      <c r="AB2865" s="308"/>
      <c r="AC2865" s="308"/>
      <c r="AD2865" s="308"/>
      <c r="AE2865" s="308"/>
      <c r="AF2865" s="308"/>
      <c r="AG2865" s="392" t="s">
        <v>6854</v>
      </c>
      <c r="AH2865" s="308"/>
      <c r="AI2865" s="308"/>
      <c r="AJ2865" s="437"/>
      <c r="AK2865" s="308" t="s">
        <v>6855</v>
      </c>
    </row>
    <row r="2866" spans="1:37" ht="31" x14ac:dyDescent="0.35">
      <c r="A2866" s="271">
        <f t="shared" si="44"/>
        <v>2865</v>
      </c>
      <c r="B2866" s="271">
        <v>2865</v>
      </c>
      <c r="C2866" s="388">
        <v>129084651</v>
      </c>
      <c r="D2866" s="388" t="s">
        <v>407</v>
      </c>
      <c r="E2866" s="388">
        <v>726699695</v>
      </c>
      <c r="F2866" s="388" t="s">
        <v>3669</v>
      </c>
      <c r="G2866" s="308">
        <v>381875176</v>
      </c>
      <c r="H2866" s="394" t="s">
        <v>6849</v>
      </c>
      <c r="I2866" s="394"/>
      <c r="J2866" s="308"/>
      <c r="K2866" s="388" t="s">
        <v>6850</v>
      </c>
      <c r="L2866" s="390" t="s">
        <v>1285</v>
      </c>
      <c r="M2866" s="391"/>
      <c r="N2866" s="388">
        <v>340090391</v>
      </c>
      <c r="O2866" s="388" t="s">
        <v>6856</v>
      </c>
      <c r="P2866" s="388"/>
      <c r="Q2866" s="388"/>
      <c r="R2866" s="388" t="s">
        <v>6857</v>
      </c>
      <c r="S2866" s="388" t="s">
        <v>892</v>
      </c>
      <c r="T2866" s="388" t="s">
        <v>6858</v>
      </c>
      <c r="U2866" s="388" t="s">
        <v>1168</v>
      </c>
      <c r="V2866" s="388">
        <v>48</v>
      </c>
      <c r="W2866" s="388"/>
      <c r="X2866" s="388" t="s">
        <v>1170</v>
      </c>
      <c r="Y2866" s="308"/>
      <c r="Z2866" s="308"/>
      <c r="AA2866" s="308"/>
      <c r="AB2866" s="308"/>
      <c r="AC2866" s="308"/>
      <c r="AD2866" s="308"/>
      <c r="AE2866" s="308"/>
      <c r="AF2866" s="308"/>
      <c r="AG2866" s="392" t="s">
        <v>6854</v>
      </c>
      <c r="AH2866" s="308"/>
      <c r="AI2866" s="308"/>
      <c r="AJ2866" s="437"/>
      <c r="AK2866" s="308" t="s">
        <v>6855</v>
      </c>
    </row>
    <row r="2867" spans="1:37" ht="31" x14ac:dyDescent="0.35">
      <c r="A2867" s="271">
        <f t="shared" si="44"/>
        <v>2866</v>
      </c>
      <c r="B2867" s="271">
        <v>2866</v>
      </c>
      <c r="C2867" s="388">
        <v>129084651</v>
      </c>
      <c r="D2867" s="388" t="s">
        <v>407</v>
      </c>
      <c r="E2867" s="388">
        <v>726699695</v>
      </c>
      <c r="F2867" s="388" t="s">
        <v>3669</v>
      </c>
      <c r="G2867" s="308">
        <v>381875176</v>
      </c>
      <c r="H2867" s="394" t="s">
        <v>6849</v>
      </c>
      <c r="I2867" s="394"/>
      <c r="J2867" s="308"/>
      <c r="K2867" s="388" t="s">
        <v>6850</v>
      </c>
      <c r="L2867" s="390" t="s">
        <v>1285</v>
      </c>
      <c r="M2867" s="391"/>
      <c r="N2867" s="388">
        <v>166839817</v>
      </c>
      <c r="O2867" s="388" t="s">
        <v>6859</v>
      </c>
      <c r="P2867" s="388"/>
      <c r="Q2867" s="388"/>
      <c r="R2867" s="388" t="s">
        <v>6860</v>
      </c>
      <c r="S2867" s="388" t="s">
        <v>893</v>
      </c>
      <c r="T2867" s="388" t="s">
        <v>6861</v>
      </c>
      <c r="U2867" s="388" t="s">
        <v>1168</v>
      </c>
      <c r="V2867" s="388">
        <v>300</v>
      </c>
      <c r="W2867" s="388"/>
      <c r="X2867" s="388" t="s">
        <v>1170</v>
      </c>
      <c r="Y2867" s="308"/>
      <c r="Z2867" s="308"/>
      <c r="AA2867" s="308"/>
      <c r="AB2867" s="308"/>
      <c r="AC2867" s="308"/>
      <c r="AD2867" s="308"/>
      <c r="AE2867" s="308"/>
      <c r="AF2867" s="308"/>
      <c r="AG2867" s="392" t="s">
        <v>6854</v>
      </c>
      <c r="AH2867" s="308"/>
      <c r="AI2867" s="308"/>
      <c r="AJ2867" s="437"/>
      <c r="AK2867" s="308" t="s">
        <v>6855</v>
      </c>
    </row>
    <row r="2868" spans="1:37" ht="40" customHeight="1" x14ac:dyDescent="0.35">
      <c r="A2868" s="271">
        <f t="shared" si="44"/>
        <v>2867</v>
      </c>
      <c r="B2868" s="271">
        <v>2867</v>
      </c>
      <c r="C2868" s="388">
        <v>129084651</v>
      </c>
      <c r="D2868" s="388" t="s">
        <v>407</v>
      </c>
      <c r="E2868" s="388">
        <v>726699695</v>
      </c>
      <c r="F2868" s="388" t="s">
        <v>3669</v>
      </c>
      <c r="G2868" s="308">
        <v>381875176</v>
      </c>
      <c r="H2868" s="394" t="s">
        <v>6849</v>
      </c>
      <c r="I2868" s="394"/>
      <c r="J2868" s="308"/>
      <c r="K2868" s="388" t="s">
        <v>6850</v>
      </c>
      <c r="L2868" s="390" t="s">
        <v>1285</v>
      </c>
      <c r="M2868" s="391"/>
      <c r="N2868" s="394">
        <v>381875176</v>
      </c>
      <c r="O2868" s="394" t="s">
        <v>6849</v>
      </c>
      <c r="P2868" s="403"/>
      <c r="Q2868" s="388"/>
      <c r="R2868" s="388" t="s">
        <v>6862</v>
      </c>
      <c r="S2868" s="388" t="s">
        <v>6863</v>
      </c>
      <c r="T2868" s="388" t="s">
        <v>6850</v>
      </c>
      <c r="U2868" s="388" t="s">
        <v>1188</v>
      </c>
      <c r="V2868" s="388">
        <v>2</v>
      </c>
      <c r="W2868" s="388">
        <v>178420302</v>
      </c>
      <c r="X2868" s="404" t="s">
        <v>1249</v>
      </c>
      <c r="Y2868" s="308"/>
      <c r="Z2868" s="308"/>
      <c r="AA2868" s="308"/>
      <c r="AB2868" s="308"/>
      <c r="AC2868" s="308"/>
      <c r="AD2868" s="308"/>
      <c r="AE2868" s="308"/>
      <c r="AF2868" s="308"/>
      <c r="AG2868" s="392" t="s">
        <v>17507</v>
      </c>
      <c r="AH2868" s="308"/>
      <c r="AI2868" s="308"/>
      <c r="AJ2868" s="437"/>
      <c r="AK2868" s="394" t="s">
        <v>17508</v>
      </c>
    </row>
    <row r="2869" spans="1:37" ht="31" x14ac:dyDescent="0.35">
      <c r="A2869" s="271">
        <f t="shared" si="44"/>
        <v>2868</v>
      </c>
      <c r="B2869" s="271">
        <v>2868</v>
      </c>
      <c r="C2869" s="272">
        <v>129084651</v>
      </c>
      <c r="D2869" s="272" t="s">
        <v>407</v>
      </c>
      <c r="E2869" s="272">
        <v>726699695</v>
      </c>
      <c r="F2869" s="272" t="s">
        <v>3669</v>
      </c>
      <c r="N2869" s="272">
        <v>992987417</v>
      </c>
      <c r="O2869" s="272" t="s">
        <v>6864</v>
      </c>
      <c r="R2869" s="272" t="s">
        <v>6865</v>
      </c>
      <c r="S2869" s="272" t="s">
        <v>6866</v>
      </c>
      <c r="T2869" s="272" t="s">
        <v>6867</v>
      </c>
      <c r="U2869" s="272" t="s">
        <v>1188</v>
      </c>
      <c r="V2869" s="272">
        <v>2</v>
      </c>
      <c r="W2869" s="272">
        <v>104430631</v>
      </c>
      <c r="X2869" s="272" t="s">
        <v>1353</v>
      </c>
      <c r="Z2869" s="272" t="s">
        <v>1172</v>
      </c>
      <c r="AA2869" s="272" t="s">
        <v>1172</v>
      </c>
      <c r="AJ2869" s="290" t="s">
        <v>5089</v>
      </c>
    </row>
    <row r="2870" spans="1:37" ht="15.5" x14ac:dyDescent="0.35">
      <c r="A2870" s="271">
        <f t="shared" si="44"/>
        <v>2869</v>
      </c>
      <c r="B2870" s="271">
        <v>2869</v>
      </c>
      <c r="W2870" s="272">
        <v>353358909</v>
      </c>
      <c r="X2870" s="272" t="s">
        <v>1356</v>
      </c>
    </row>
    <row r="2871" spans="1:37" ht="31" x14ac:dyDescent="0.35">
      <c r="A2871" s="271">
        <f t="shared" si="44"/>
        <v>2870</v>
      </c>
      <c r="B2871" s="271">
        <v>2870</v>
      </c>
      <c r="W2871" s="272">
        <v>288105839</v>
      </c>
      <c r="X2871" s="272" t="s">
        <v>6868</v>
      </c>
    </row>
    <row r="2872" spans="1:37" ht="31" x14ac:dyDescent="0.35">
      <c r="A2872" s="271">
        <f t="shared" si="44"/>
        <v>2871</v>
      </c>
      <c r="B2872" s="271">
        <v>2871</v>
      </c>
      <c r="R2872" s="482"/>
      <c r="W2872" s="272">
        <v>626558982</v>
      </c>
      <c r="X2872" s="272" t="s">
        <v>6869</v>
      </c>
    </row>
    <row r="2873" spans="1:37" ht="31" x14ac:dyDescent="0.35">
      <c r="A2873" s="271">
        <f t="shared" si="44"/>
        <v>2872</v>
      </c>
      <c r="B2873" s="271">
        <v>2872</v>
      </c>
      <c r="C2873" s="272">
        <v>129084651</v>
      </c>
      <c r="D2873" s="272" t="s">
        <v>407</v>
      </c>
      <c r="E2873" s="272">
        <v>726699695</v>
      </c>
      <c r="F2873" s="272" t="s">
        <v>3669</v>
      </c>
      <c r="N2873" s="272">
        <v>170440011</v>
      </c>
      <c r="O2873" s="272" t="s">
        <v>6870</v>
      </c>
      <c r="R2873" s="272" t="s">
        <v>6871</v>
      </c>
      <c r="S2873" s="272" t="s">
        <v>6872</v>
      </c>
      <c r="T2873" s="272" t="s">
        <v>6873</v>
      </c>
      <c r="U2873" s="272" t="s">
        <v>1188</v>
      </c>
      <c r="V2873" s="272">
        <v>2</v>
      </c>
      <c r="W2873" s="272">
        <v>104430631</v>
      </c>
      <c r="X2873" s="272" t="s">
        <v>1659</v>
      </c>
      <c r="Z2873" s="272" t="s">
        <v>1172</v>
      </c>
      <c r="AA2873" s="272" t="s">
        <v>1172</v>
      </c>
      <c r="AG2873" s="275">
        <v>44413</v>
      </c>
      <c r="AJ2873" s="290" t="s">
        <v>5089</v>
      </c>
    </row>
    <row r="2874" spans="1:37" ht="15.5" x14ac:dyDescent="0.35">
      <c r="A2874" s="271">
        <f t="shared" si="44"/>
        <v>2873</v>
      </c>
      <c r="B2874" s="271">
        <v>2873</v>
      </c>
      <c r="R2874" s="482"/>
      <c r="W2874" s="272">
        <v>353358909</v>
      </c>
      <c r="X2874" s="272" t="s">
        <v>1661</v>
      </c>
    </row>
    <row r="2875" spans="1:37" ht="31" x14ac:dyDescent="0.35">
      <c r="A2875" s="271">
        <f t="shared" si="44"/>
        <v>2874</v>
      </c>
      <c r="B2875" s="271">
        <v>2874</v>
      </c>
      <c r="L2875" s="483"/>
      <c r="R2875" s="482"/>
      <c r="W2875" s="272">
        <v>178420302</v>
      </c>
      <c r="X2875" s="272" t="s">
        <v>1249</v>
      </c>
      <c r="AB2875" s="482"/>
      <c r="AK2875" s="482"/>
    </row>
    <row r="2876" spans="1:37" ht="62" x14ac:dyDescent="0.35">
      <c r="A2876" s="271">
        <f t="shared" si="44"/>
        <v>2875</v>
      </c>
      <c r="B2876" s="271">
        <v>2875</v>
      </c>
      <c r="C2876" s="272">
        <v>129084651</v>
      </c>
      <c r="D2876" s="272" t="s">
        <v>407</v>
      </c>
      <c r="E2876" s="272">
        <v>726699695</v>
      </c>
      <c r="F2876" s="272" t="s">
        <v>3669</v>
      </c>
      <c r="G2876" s="272">
        <v>354326265</v>
      </c>
      <c r="H2876" s="272" t="s">
        <v>6874</v>
      </c>
      <c r="K2876" s="272" t="s">
        <v>6875</v>
      </c>
      <c r="L2876" s="483"/>
      <c r="N2876" s="272">
        <v>378988419</v>
      </c>
      <c r="O2876" s="272" t="s">
        <v>6876</v>
      </c>
      <c r="R2876" s="482" t="s">
        <v>6877</v>
      </c>
      <c r="S2876" s="482" t="s">
        <v>6878</v>
      </c>
      <c r="T2876" s="272" t="s">
        <v>6879</v>
      </c>
      <c r="U2876" s="272" t="s">
        <v>1188</v>
      </c>
      <c r="V2876" s="272">
        <v>3</v>
      </c>
      <c r="X2876" s="272" t="s">
        <v>1170</v>
      </c>
      <c r="Z2876" s="272" t="s">
        <v>1172</v>
      </c>
      <c r="AA2876" s="272" t="s">
        <v>1172</v>
      </c>
      <c r="AB2876" s="474" t="s">
        <v>6880</v>
      </c>
      <c r="AG2876" s="473" t="s">
        <v>5489</v>
      </c>
      <c r="AJ2876" s="290" t="s">
        <v>6881</v>
      </c>
      <c r="AK2876" s="272" t="s">
        <v>5490</v>
      </c>
    </row>
    <row r="2877" spans="1:37" ht="31" x14ac:dyDescent="0.35">
      <c r="A2877" s="271">
        <f t="shared" si="44"/>
        <v>2876</v>
      </c>
      <c r="B2877" s="271">
        <v>2876</v>
      </c>
      <c r="C2877" s="272">
        <v>129084651</v>
      </c>
      <c r="D2877" s="272" t="s">
        <v>407</v>
      </c>
      <c r="E2877" s="272">
        <v>726699695</v>
      </c>
      <c r="F2877" s="272" t="s">
        <v>3669</v>
      </c>
      <c r="G2877" s="272">
        <v>354326265</v>
      </c>
      <c r="H2877" s="272" t="s">
        <v>6874</v>
      </c>
      <c r="K2877" s="272" t="s">
        <v>6875</v>
      </c>
      <c r="N2877" s="272">
        <v>354326265</v>
      </c>
      <c r="O2877" s="272" t="s">
        <v>6874</v>
      </c>
      <c r="R2877" s="482" t="s">
        <v>6882</v>
      </c>
      <c r="S2877" s="272" t="s">
        <v>6883</v>
      </c>
      <c r="T2877" s="272" t="s">
        <v>6875</v>
      </c>
      <c r="U2877" s="272" t="s">
        <v>1188</v>
      </c>
      <c r="V2877" s="272">
        <v>2</v>
      </c>
      <c r="W2877" s="272">
        <v>178420302</v>
      </c>
      <c r="X2877" s="272" t="s">
        <v>1249</v>
      </c>
      <c r="Z2877" s="272" t="s">
        <v>1172</v>
      </c>
      <c r="AA2877" s="272" t="s">
        <v>1172</v>
      </c>
      <c r="AG2877" s="275">
        <v>44431</v>
      </c>
      <c r="AJ2877" s="290" t="s">
        <v>6881</v>
      </c>
    </row>
    <row r="2878" spans="1:37" ht="31" x14ac:dyDescent="0.35">
      <c r="A2878" s="271">
        <f t="shared" si="44"/>
        <v>2877</v>
      </c>
      <c r="B2878" s="271">
        <v>2877</v>
      </c>
      <c r="C2878" s="272">
        <v>129084651</v>
      </c>
      <c r="D2878" s="272" t="s">
        <v>407</v>
      </c>
      <c r="E2878" s="272">
        <v>726699695</v>
      </c>
      <c r="F2878" s="272" t="s">
        <v>3669</v>
      </c>
      <c r="G2878" s="272">
        <v>422714611</v>
      </c>
      <c r="H2878" s="272" t="s">
        <v>6884</v>
      </c>
      <c r="K2878" s="272" t="s">
        <v>6885</v>
      </c>
      <c r="N2878" s="272">
        <v>422714611</v>
      </c>
      <c r="O2878" s="272" t="s">
        <v>6884</v>
      </c>
      <c r="R2878" s="272" t="s">
        <v>6886</v>
      </c>
      <c r="S2878" s="272" t="s">
        <v>6887</v>
      </c>
      <c r="T2878" s="272" t="s">
        <v>6885</v>
      </c>
      <c r="U2878" s="272" t="s">
        <v>1188</v>
      </c>
      <c r="V2878" s="272">
        <v>2</v>
      </c>
      <c r="W2878" s="272">
        <v>178420302</v>
      </c>
      <c r="X2878" s="272" t="s">
        <v>1249</v>
      </c>
      <c r="Z2878" s="272" t="s">
        <v>1172</v>
      </c>
      <c r="AA2878" s="272" t="s">
        <v>1172</v>
      </c>
      <c r="AG2878" s="275">
        <v>44431</v>
      </c>
      <c r="AJ2878" s="290" t="s">
        <v>6881</v>
      </c>
    </row>
    <row r="2879" spans="1:37" ht="31" x14ac:dyDescent="0.35">
      <c r="A2879" s="271">
        <f t="shared" si="44"/>
        <v>2878</v>
      </c>
      <c r="B2879" s="271">
        <v>2878</v>
      </c>
      <c r="C2879" s="272">
        <v>129084651</v>
      </c>
      <c r="D2879" s="272" t="s">
        <v>407</v>
      </c>
      <c r="E2879" s="272">
        <v>726699695</v>
      </c>
      <c r="F2879" s="272" t="s">
        <v>3669</v>
      </c>
      <c r="G2879" s="272">
        <v>422714611</v>
      </c>
      <c r="H2879" s="272" t="s">
        <v>6884</v>
      </c>
      <c r="K2879" s="272" t="s">
        <v>6885</v>
      </c>
      <c r="L2879" s="483"/>
      <c r="N2879" s="272">
        <v>807765962</v>
      </c>
      <c r="O2879" s="272" t="s">
        <v>6888</v>
      </c>
      <c r="R2879" s="482" t="s">
        <v>6889</v>
      </c>
      <c r="S2879" s="272" t="s">
        <v>6890</v>
      </c>
      <c r="T2879" s="272" t="s">
        <v>6891</v>
      </c>
      <c r="U2879" s="272" t="s">
        <v>1188</v>
      </c>
      <c r="V2879" s="272">
        <v>3</v>
      </c>
      <c r="X2879" s="272" t="s">
        <v>1170</v>
      </c>
      <c r="Z2879" s="272" t="s">
        <v>1172</v>
      </c>
      <c r="AA2879" s="272" t="s">
        <v>1172</v>
      </c>
      <c r="AB2879" s="482" t="s">
        <v>6892</v>
      </c>
      <c r="AG2879" s="275">
        <v>45166</v>
      </c>
      <c r="AJ2879" s="290" t="s">
        <v>6881</v>
      </c>
      <c r="AK2879" s="482" t="s">
        <v>5490</v>
      </c>
    </row>
    <row r="2880" spans="1:37" ht="139.5" x14ac:dyDescent="0.35">
      <c r="A2880" s="271">
        <f t="shared" si="44"/>
        <v>2879</v>
      </c>
      <c r="B2880" s="271">
        <v>2879</v>
      </c>
      <c r="C2880" s="272">
        <v>129084651</v>
      </c>
      <c r="D2880" s="272" t="s">
        <v>407</v>
      </c>
      <c r="E2880" s="272">
        <v>726699695</v>
      </c>
      <c r="F2880" s="272" t="s">
        <v>3669</v>
      </c>
      <c r="N2880" s="272">
        <v>276353712</v>
      </c>
      <c r="O2880" s="272" t="s">
        <v>6893</v>
      </c>
      <c r="R2880" s="482" t="s">
        <v>6894</v>
      </c>
      <c r="S2880" s="272" t="s">
        <v>6895</v>
      </c>
      <c r="T2880" s="272" t="s">
        <v>6896</v>
      </c>
      <c r="U2880" s="272" t="s">
        <v>1188</v>
      </c>
      <c r="V2880" s="272">
        <v>2</v>
      </c>
      <c r="W2880" s="272">
        <v>104430631</v>
      </c>
      <c r="X2880" s="272" t="s">
        <v>1659</v>
      </c>
      <c r="Z2880" s="272" t="s">
        <v>1172</v>
      </c>
      <c r="AA2880" s="272" t="s">
        <v>1172</v>
      </c>
      <c r="AJ2880" s="290" t="s">
        <v>5102</v>
      </c>
    </row>
    <row r="2881" spans="1:37" ht="15.5" x14ac:dyDescent="0.35">
      <c r="A2881" s="271">
        <f t="shared" si="44"/>
        <v>2880</v>
      </c>
      <c r="B2881" s="271">
        <v>2880</v>
      </c>
      <c r="W2881" s="272">
        <v>353358909</v>
      </c>
      <c r="X2881" s="272" t="s">
        <v>1661</v>
      </c>
    </row>
    <row r="2882" spans="1:37" ht="31" x14ac:dyDescent="0.35">
      <c r="A2882" s="271">
        <f t="shared" si="44"/>
        <v>2881</v>
      </c>
      <c r="B2882" s="271">
        <v>2881</v>
      </c>
      <c r="L2882" s="483"/>
      <c r="R2882" s="482"/>
      <c r="W2882" s="272">
        <v>178420302</v>
      </c>
      <c r="X2882" s="272" t="s">
        <v>1249</v>
      </c>
      <c r="AB2882" s="482"/>
      <c r="AG2882" s="275">
        <v>44371</v>
      </c>
      <c r="AK2882" s="482"/>
    </row>
    <row r="2883" spans="1:37" ht="31" x14ac:dyDescent="0.35">
      <c r="A2883" s="271">
        <f t="shared" si="44"/>
        <v>2882</v>
      </c>
      <c r="B2883" s="271">
        <v>2882</v>
      </c>
      <c r="C2883" s="272">
        <v>129084651</v>
      </c>
      <c r="D2883" s="272" t="s">
        <v>407</v>
      </c>
      <c r="E2883" s="272">
        <v>726699695</v>
      </c>
      <c r="F2883" s="272" t="s">
        <v>3669</v>
      </c>
      <c r="G2883" s="272">
        <v>814510313</v>
      </c>
      <c r="H2883" s="272" t="s">
        <v>6897</v>
      </c>
      <c r="K2883" s="272" t="s">
        <v>6898</v>
      </c>
      <c r="L2883" s="483"/>
      <c r="N2883" s="272">
        <v>939782495</v>
      </c>
      <c r="O2883" s="272" t="s">
        <v>6899</v>
      </c>
      <c r="R2883" s="482" t="s">
        <v>6899</v>
      </c>
      <c r="S2883" s="272" t="s">
        <v>6900</v>
      </c>
      <c r="T2883" s="272">
        <v>0</v>
      </c>
      <c r="U2883" s="272" t="s">
        <v>1188</v>
      </c>
      <c r="V2883" s="272">
        <v>1</v>
      </c>
      <c r="W2883" s="272">
        <v>104430631</v>
      </c>
      <c r="X2883" s="272" t="s">
        <v>1353</v>
      </c>
      <c r="Z2883" s="272" t="s">
        <v>1172</v>
      </c>
      <c r="AA2883" s="272" t="s">
        <v>1172</v>
      </c>
      <c r="AB2883" s="482"/>
      <c r="AJ2883" s="290" t="s">
        <v>5102</v>
      </c>
      <c r="AK2883" s="482"/>
    </row>
    <row r="2884" spans="1:37" ht="15.5" x14ac:dyDescent="0.35">
      <c r="A2884" s="271">
        <f t="shared" ref="A2884:A2947" si="45">A2883+1</f>
        <v>2883</v>
      </c>
      <c r="B2884" s="271">
        <v>2883</v>
      </c>
      <c r="R2884" s="482"/>
      <c r="W2884" s="272">
        <v>353358909</v>
      </c>
      <c r="X2884" s="272" t="s">
        <v>1356</v>
      </c>
    </row>
    <row r="2885" spans="1:37" ht="31" x14ac:dyDescent="0.35">
      <c r="A2885" s="271">
        <f t="shared" si="45"/>
        <v>2884</v>
      </c>
      <c r="B2885" s="271">
        <v>2884</v>
      </c>
      <c r="C2885" s="272">
        <v>129084651</v>
      </c>
      <c r="D2885" s="272" t="s">
        <v>407</v>
      </c>
      <c r="E2885" s="272">
        <v>726699695</v>
      </c>
      <c r="F2885" s="272" t="s">
        <v>3669</v>
      </c>
      <c r="G2885" s="272">
        <v>814510313</v>
      </c>
      <c r="H2885" s="272" t="s">
        <v>6897</v>
      </c>
      <c r="K2885" s="272" t="s">
        <v>6898</v>
      </c>
      <c r="N2885" s="272">
        <v>135725957</v>
      </c>
      <c r="O2885" s="272" t="s">
        <v>6901</v>
      </c>
      <c r="R2885" s="272" t="s">
        <v>6901</v>
      </c>
      <c r="S2885" s="272" t="s">
        <v>6902</v>
      </c>
      <c r="T2885" s="272">
        <v>1</v>
      </c>
      <c r="U2885" s="272" t="s">
        <v>1188</v>
      </c>
      <c r="V2885" s="272">
        <v>1</v>
      </c>
      <c r="W2885" s="272">
        <v>104430631</v>
      </c>
      <c r="X2885" s="272" t="s">
        <v>1353</v>
      </c>
      <c r="Z2885" s="272" t="s">
        <v>1172</v>
      </c>
      <c r="AA2885" s="272" t="s">
        <v>1172</v>
      </c>
      <c r="AJ2885" s="290" t="s">
        <v>5102</v>
      </c>
    </row>
    <row r="2886" spans="1:37" ht="15.5" x14ac:dyDescent="0.35">
      <c r="A2886" s="271">
        <f t="shared" si="45"/>
        <v>2885</v>
      </c>
      <c r="B2886" s="271">
        <v>2885</v>
      </c>
      <c r="R2886" s="482"/>
      <c r="W2886" s="272">
        <v>353358909</v>
      </c>
      <c r="X2886" s="272" t="s">
        <v>1356</v>
      </c>
    </row>
    <row r="2887" spans="1:37" ht="31" x14ac:dyDescent="0.35">
      <c r="A2887" s="271">
        <f t="shared" si="45"/>
        <v>2886</v>
      </c>
      <c r="B2887" s="271">
        <v>2886</v>
      </c>
      <c r="C2887" s="272">
        <v>129084651</v>
      </c>
      <c r="D2887" s="272" t="s">
        <v>407</v>
      </c>
      <c r="E2887" s="272">
        <v>726699695</v>
      </c>
      <c r="F2887" s="272" t="s">
        <v>3669</v>
      </c>
      <c r="G2887" s="272">
        <v>814510313</v>
      </c>
      <c r="H2887" s="272" t="s">
        <v>6897</v>
      </c>
      <c r="K2887" s="272" t="s">
        <v>6898</v>
      </c>
      <c r="N2887" s="272">
        <v>518416174</v>
      </c>
      <c r="O2887" s="272" t="s">
        <v>6903</v>
      </c>
      <c r="R2887" s="272" t="s">
        <v>6903</v>
      </c>
      <c r="S2887" s="272" t="s">
        <v>6904</v>
      </c>
      <c r="T2887" s="272">
        <v>2</v>
      </c>
      <c r="U2887" s="272" t="s">
        <v>1188</v>
      </c>
      <c r="V2887" s="272">
        <v>1</v>
      </c>
      <c r="W2887" s="272">
        <v>104430631</v>
      </c>
      <c r="X2887" s="272" t="s">
        <v>1353</v>
      </c>
      <c r="Z2887" s="272" t="s">
        <v>1172</v>
      </c>
      <c r="AA2887" s="272" t="s">
        <v>1172</v>
      </c>
      <c r="AJ2887" s="290" t="s">
        <v>5102</v>
      </c>
    </row>
    <row r="2888" spans="1:37" ht="15.5" x14ac:dyDescent="0.35">
      <c r="A2888" s="271">
        <f t="shared" si="45"/>
        <v>2887</v>
      </c>
      <c r="B2888" s="271">
        <v>2887</v>
      </c>
      <c r="W2888" s="272">
        <v>353358909</v>
      </c>
      <c r="X2888" s="272" t="s">
        <v>1356</v>
      </c>
    </row>
    <row r="2889" spans="1:37" ht="31" x14ac:dyDescent="0.35">
      <c r="A2889" s="271">
        <f t="shared" si="45"/>
        <v>2888</v>
      </c>
      <c r="B2889" s="271">
        <v>2888</v>
      </c>
      <c r="C2889" s="272">
        <v>129084651</v>
      </c>
      <c r="D2889" s="272" t="s">
        <v>407</v>
      </c>
      <c r="E2889" s="272">
        <v>726699695</v>
      </c>
      <c r="F2889" s="272" t="s">
        <v>3669</v>
      </c>
      <c r="G2889" s="272">
        <v>814510313</v>
      </c>
      <c r="H2889" s="272" t="s">
        <v>6897</v>
      </c>
      <c r="K2889" s="272" t="s">
        <v>6898</v>
      </c>
      <c r="N2889" s="272">
        <v>847945207</v>
      </c>
      <c r="O2889" s="272" t="s">
        <v>6905</v>
      </c>
      <c r="R2889" s="272" t="s">
        <v>6905</v>
      </c>
      <c r="S2889" s="272" t="s">
        <v>6906</v>
      </c>
      <c r="T2889" s="272">
        <v>3</v>
      </c>
      <c r="U2889" s="272" t="s">
        <v>1188</v>
      </c>
      <c r="V2889" s="272">
        <v>1</v>
      </c>
      <c r="W2889" s="272">
        <v>104430631</v>
      </c>
      <c r="X2889" s="272" t="s">
        <v>1353</v>
      </c>
      <c r="Z2889" s="272" t="s">
        <v>1172</v>
      </c>
      <c r="AA2889" s="272" t="s">
        <v>1172</v>
      </c>
      <c r="AJ2889" s="290" t="s">
        <v>5102</v>
      </c>
    </row>
    <row r="2890" spans="1:37" ht="15.5" x14ac:dyDescent="0.35">
      <c r="A2890" s="271">
        <f t="shared" si="45"/>
        <v>2889</v>
      </c>
      <c r="B2890" s="271">
        <v>2889</v>
      </c>
      <c r="R2890" s="482"/>
      <c r="W2890" s="272">
        <v>353358909</v>
      </c>
      <c r="X2890" s="272" t="s">
        <v>1356</v>
      </c>
    </row>
    <row r="2891" spans="1:37" ht="31" x14ac:dyDescent="0.35">
      <c r="A2891" s="271">
        <f t="shared" si="45"/>
        <v>2890</v>
      </c>
      <c r="B2891" s="271">
        <v>2890</v>
      </c>
      <c r="C2891" s="272">
        <v>129084651</v>
      </c>
      <c r="D2891" s="272" t="s">
        <v>407</v>
      </c>
      <c r="E2891" s="272">
        <v>726699695</v>
      </c>
      <c r="F2891" s="272" t="s">
        <v>3669</v>
      </c>
      <c r="G2891" s="272">
        <v>814510313</v>
      </c>
      <c r="H2891" s="272" t="s">
        <v>6897</v>
      </c>
      <c r="K2891" s="272" t="s">
        <v>6898</v>
      </c>
      <c r="N2891" s="272">
        <v>283025574</v>
      </c>
      <c r="O2891" s="272" t="s">
        <v>6907</v>
      </c>
      <c r="R2891" s="272" t="s">
        <v>6907</v>
      </c>
      <c r="S2891" s="272" t="s">
        <v>6908</v>
      </c>
      <c r="T2891" s="272">
        <v>4</v>
      </c>
      <c r="U2891" s="272" t="s">
        <v>1188</v>
      </c>
      <c r="V2891" s="272">
        <v>1</v>
      </c>
      <c r="W2891" s="272">
        <v>104430631</v>
      </c>
      <c r="X2891" s="272" t="s">
        <v>1353</v>
      </c>
      <c r="Z2891" s="272" t="s">
        <v>1172</v>
      </c>
      <c r="AA2891" s="272" t="s">
        <v>1172</v>
      </c>
      <c r="AJ2891" s="290" t="s">
        <v>5102</v>
      </c>
    </row>
    <row r="2892" spans="1:37" ht="15.5" x14ac:dyDescent="0.35">
      <c r="A2892" s="271">
        <f t="shared" si="45"/>
        <v>2891</v>
      </c>
      <c r="B2892" s="271">
        <v>2891</v>
      </c>
      <c r="W2892" s="272">
        <v>353358909</v>
      </c>
      <c r="X2892" s="272" t="s">
        <v>1356</v>
      </c>
    </row>
    <row r="2893" spans="1:37" ht="31" x14ac:dyDescent="0.35">
      <c r="A2893" s="271">
        <f t="shared" si="45"/>
        <v>2892</v>
      </c>
      <c r="B2893" s="271">
        <v>2892</v>
      </c>
      <c r="C2893" s="272">
        <v>129084651</v>
      </c>
      <c r="D2893" s="272" t="s">
        <v>407</v>
      </c>
      <c r="E2893" s="272">
        <v>726699695</v>
      </c>
      <c r="F2893" s="272" t="s">
        <v>3669</v>
      </c>
      <c r="G2893" s="272">
        <v>814510313</v>
      </c>
      <c r="H2893" s="272" t="s">
        <v>6897</v>
      </c>
      <c r="K2893" s="272" t="s">
        <v>6898</v>
      </c>
      <c r="N2893" s="272">
        <v>942970912</v>
      </c>
      <c r="O2893" s="272" t="s">
        <v>6909</v>
      </c>
      <c r="R2893" s="482" t="s">
        <v>6910</v>
      </c>
      <c r="S2893" s="272" t="s">
        <v>6911</v>
      </c>
      <c r="T2893" s="272">
        <v>5</v>
      </c>
      <c r="U2893" s="272" t="s">
        <v>1188</v>
      </c>
      <c r="V2893" s="272">
        <v>1</v>
      </c>
      <c r="W2893" s="272">
        <v>104430631</v>
      </c>
      <c r="X2893" s="272" t="s">
        <v>1353</v>
      </c>
      <c r="Z2893" s="272" t="s">
        <v>1172</v>
      </c>
      <c r="AA2893" s="272" t="s">
        <v>1172</v>
      </c>
      <c r="AJ2893" s="290" t="s">
        <v>5102</v>
      </c>
    </row>
    <row r="2894" spans="1:37" ht="15.5" x14ac:dyDescent="0.35">
      <c r="A2894" s="271">
        <f t="shared" si="45"/>
        <v>2893</v>
      </c>
      <c r="B2894" s="271">
        <v>2893</v>
      </c>
      <c r="R2894" s="482"/>
      <c r="W2894" s="272">
        <v>353358909</v>
      </c>
      <c r="X2894" s="272" t="s">
        <v>1356</v>
      </c>
    </row>
    <row r="2895" spans="1:37" ht="31" x14ac:dyDescent="0.35">
      <c r="A2895" s="271">
        <f t="shared" si="45"/>
        <v>2894</v>
      </c>
      <c r="B2895" s="271">
        <v>2894</v>
      </c>
      <c r="C2895" s="272">
        <v>129084651</v>
      </c>
      <c r="D2895" s="272" t="s">
        <v>407</v>
      </c>
      <c r="E2895" s="272">
        <v>726699695</v>
      </c>
      <c r="F2895" s="272" t="s">
        <v>3669</v>
      </c>
      <c r="G2895" s="272">
        <v>814510313</v>
      </c>
      <c r="H2895" s="272" t="s">
        <v>6897</v>
      </c>
      <c r="K2895" s="272" t="s">
        <v>6898</v>
      </c>
      <c r="N2895" s="272">
        <v>596122041</v>
      </c>
      <c r="O2895" s="272" t="s">
        <v>6912</v>
      </c>
      <c r="R2895" s="482" t="s">
        <v>6912</v>
      </c>
      <c r="S2895" s="272" t="s">
        <v>6913</v>
      </c>
      <c r="T2895" s="272">
        <v>6</v>
      </c>
      <c r="U2895" s="272" t="s">
        <v>1188</v>
      </c>
      <c r="V2895" s="272">
        <v>1</v>
      </c>
      <c r="W2895" s="272">
        <v>104430631</v>
      </c>
      <c r="X2895" s="272" t="s">
        <v>1353</v>
      </c>
      <c r="Z2895" s="272" t="s">
        <v>1172</v>
      </c>
      <c r="AA2895" s="272" t="s">
        <v>1172</v>
      </c>
      <c r="AJ2895" s="290" t="s">
        <v>5102</v>
      </c>
    </row>
    <row r="2896" spans="1:37" ht="15.5" x14ac:dyDescent="0.35">
      <c r="A2896" s="271">
        <f t="shared" si="45"/>
        <v>2895</v>
      </c>
      <c r="B2896" s="271">
        <v>2895</v>
      </c>
      <c r="R2896" s="482"/>
      <c r="W2896" s="272">
        <v>353358909</v>
      </c>
      <c r="X2896" s="272" t="s">
        <v>1356</v>
      </c>
    </row>
    <row r="2897" spans="1:36" ht="62" x14ac:dyDescent="0.35">
      <c r="A2897" s="271">
        <f t="shared" si="45"/>
        <v>2896</v>
      </c>
      <c r="B2897" s="271">
        <v>2896</v>
      </c>
      <c r="C2897" s="272">
        <v>129084651</v>
      </c>
      <c r="D2897" s="272" t="s">
        <v>407</v>
      </c>
      <c r="E2897" s="272">
        <v>726699695</v>
      </c>
      <c r="F2897" s="272" t="s">
        <v>3669</v>
      </c>
      <c r="G2897" s="272">
        <v>814510313</v>
      </c>
      <c r="H2897" s="272" t="s">
        <v>6897</v>
      </c>
      <c r="K2897" s="272" t="s">
        <v>6898</v>
      </c>
      <c r="N2897" s="272">
        <v>489400183</v>
      </c>
      <c r="O2897" s="272" t="s">
        <v>6914</v>
      </c>
      <c r="R2897" s="482" t="s">
        <v>6915</v>
      </c>
      <c r="S2897" s="272" t="s">
        <v>6916</v>
      </c>
      <c r="T2897" s="272">
        <v>7</v>
      </c>
      <c r="U2897" s="272" t="s">
        <v>1188</v>
      </c>
      <c r="V2897" s="272">
        <v>1</v>
      </c>
      <c r="W2897" s="272">
        <v>104430631</v>
      </c>
      <c r="X2897" s="272" t="s">
        <v>1353</v>
      </c>
      <c r="Z2897" s="272" t="s">
        <v>1172</v>
      </c>
      <c r="AA2897" s="272" t="s">
        <v>1172</v>
      </c>
      <c r="AJ2897" s="290" t="s">
        <v>5102</v>
      </c>
    </row>
    <row r="2898" spans="1:36" ht="15.5" x14ac:dyDescent="0.35">
      <c r="A2898" s="271">
        <f t="shared" si="45"/>
        <v>2897</v>
      </c>
      <c r="B2898" s="271">
        <v>2897</v>
      </c>
      <c r="W2898" s="272">
        <v>353358909</v>
      </c>
      <c r="X2898" s="272" t="s">
        <v>1356</v>
      </c>
    </row>
    <row r="2899" spans="1:36" ht="31" x14ac:dyDescent="0.35">
      <c r="A2899" s="271">
        <f t="shared" si="45"/>
        <v>2898</v>
      </c>
      <c r="B2899" s="271">
        <v>2898</v>
      </c>
      <c r="C2899" s="272">
        <v>129084651</v>
      </c>
      <c r="D2899" s="272" t="s">
        <v>407</v>
      </c>
      <c r="E2899" s="272">
        <v>726699695</v>
      </c>
      <c r="F2899" s="272" t="s">
        <v>3669</v>
      </c>
      <c r="G2899" s="272">
        <v>814510313</v>
      </c>
      <c r="H2899" s="272" t="s">
        <v>6897</v>
      </c>
      <c r="K2899" s="272" t="s">
        <v>6898</v>
      </c>
      <c r="N2899" s="272">
        <v>863246236</v>
      </c>
      <c r="O2899" s="272" t="s">
        <v>6917</v>
      </c>
      <c r="R2899" s="272" t="s">
        <v>6917</v>
      </c>
      <c r="S2899" s="272" t="s">
        <v>6918</v>
      </c>
      <c r="T2899" s="272">
        <v>8</v>
      </c>
      <c r="U2899" s="272" t="s">
        <v>1188</v>
      </c>
      <c r="V2899" s="272">
        <v>1</v>
      </c>
      <c r="W2899" s="272">
        <v>104430631</v>
      </c>
      <c r="X2899" s="272" t="s">
        <v>1353</v>
      </c>
      <c r="Z2899" s="272" t="s">
        <v>1172</v>
      </c>
      <c r="AA2899" s="272" t="s">
        <v>1172</v>
      </c>
      <c r="AJ2899" s="290" t="s">
        <v>5102</v>
      </c>
    </row>
    <row r="2900" spans="1:36" ht="15.5" x14ac:dyDescent="0.35">
      <c r="A2900" s="271">
        <f t="shared" si="45"/>
        <v>2899</v>
      </c>
      <c r="B2900" s="271">
        <v>2899</v>
      </c>
      <c r="W2900" s="272">
        <v>353358909</v>
      </c>
      <c r="X2900" s="272" t="s">
        <v>1356</v>
      </c>
    </row>
    <row r="2901" spans="1:36" ht="31" x14ac:dyDescent="0.35">
      <c r="A2901" s="271">
        <f t="shared" si="45"/>
        <v>2900</v>
      </c>
      <c r="B2901" s="271">
        <v>2900</v>
      </c>
      <c r="C2901" s="272">
        <v>129084651</v>
      </c>
      <c r="D2901" s="272" t="s">
        <v>407</v>
      </c>
      <c r="E2901" s="272">
        <v>726699695</v>
      </c>
      <c r="F2901" s="272" t="s">
        <v>3669</v>
      </c>
      <c r="G2901" s="272">
        <v>814510313</v>
      </c>
      <c r="H2901" s="272" t="s">
        <v>6897</v>
      </c>
      <c r="K2901" s="272" t="s">
        <v>6898</v>
      </c>
      <c r="N2901" s="272">
        <v>607793249</v>
      </c>
      <c r="O2901" s="272" t="s">
        <v>6919</v>
      </c>
      <c r="R2901" s="272" t="s">
        <v>6920</v>
      </c>
      <c r="S2901" s="272" t="s">
        <v>6921</v>
      </c>
      <c r="T2901" s="272">
        <v>9</v>
      </c>
      <c r="U2901" s="272" t="s">
        <v>1188</v>
      </c>
      <c r="V2901" s="272">
        <v>1</v>
      </c>
      <c r="W2901" s="272">
        <v>104430631</v>
      </c>
      <c r="X2901" s="272" t="s">
        <v>1353</v>
      </c>
      <c r="Z2901" s="272" t="s">
        <v>1172</v>
      </c>
      <c r="AA2901" s="272" t="s">
        <v>1172</v>
      </c>
      <c r="AJ2901" s="290" t="s">
        <v>5102</v>
      </c>
    </row>
    <row r="2902" spans="1:36" ht="15.5" x14ac:dyDescent="0.35">
      <c r="A2902" s="271">
        <f t="shared" si="45"/>
        <v>2901</v>
      </c>
      <c r="B2902" s="271">
        <v>2901</v>
      </c>
      <c r="W2902" s="272">
        <v>353358909</v>
      </c>
      <c r="X2902" s="272" t="s">
        <v>1356</v>
      </c>
    </row>
    <row r="2903" spans="1:36" ht="31" x14ac:dyDescent="0.35">
      <c r="A2903" s="271">
        <f t="shared" si="45"/>
        <v>2902</v>
      </c>
      <c r="B2903" s="271">
        <v>2902</v>
      </c>
      <c r="C2903" s="272">
        <v>129084651</v>
      </c>
      <c r="D2903" s="272" t="s">
        <v>407</v>
      </c>
      <c r="E2903" s="272">
        <v>726699695</v>
      </c>
      <c r="F2903" s="272" t="s">
        <v>3669</v>
      </c>
      <c r="G2903" s="272">
        <v>814510313</v>
      </c>
      <c r="H2903" s="272" t="s">
        <v>6897</v>
      </c>
      <c r="K2903" s="272" t="s">
        <v>6898</v>
      </c>
      <c r="N2903" s="272">
        <v>532172400</v>
      </c>
      <c r="O2903" s="272" t="s">
        <v>6922</v>
      </c>
      <c r="R2903" s="272" t="s">
        <v>6922</v>
      </c>
      <c r="S2903" s="272" t="s">
        <v>6923</v>
      </c>
      <c r="T2903" s="272">
        <v>10</v>
      </c>
      <c r="U2903" s="272" t="s">
        <v>1188</v>
      </c>
      <c r="V2903" s="272">
        <v>1</v>
      </c>
      <c r="W2903" s="272">
        <v>104430631</v>
      </c>
      <c r="X2903" s="272" t="s">
        <v>1353</v>
      </c>
      <c r="Z2903" s="272" t="s">
        <v>1172</v>
      </c>
      <c r="AA2903" s="272" t="s">
        <v>1172</v>
      </c>
      <c r="AJ2903" s="290" t="s">
        <v>5102</v>
      </c>
    </row>
    <row r="2904" spans="1:36" ht="15.5" x14ac:dyDescent="0.35">
      <c r="A2904" s="271">
        <f t="shared" si="45"/>
        <v>2903</v>
      </c>
      <c r="B2904" s="271">
        <v>2903</v>
      </c>
      <c r="W2904" s="272">
        <v>353358909</v>
      </c>
      <c r="X2904" s="272" t="s">
        <v>1356</v>
      </c>
    </row>
    <row r="2905" spans="1:36" ht="31" x14ac:dyDescent="0.35">
      <c r="A2905" s="271">
        <f t="shared" si="45"/>
        <v>2904</v>
      </c>
      <c r="B2905" s="271">
        <v>2904</v>
      </c>
      <c r="C2905" s="272">
        <v>129084651</v>
      </c>
      <c r="D2905" s="272" t="s">
        <v>407</v>
      </c>
      <c r="E2905" s="272">
        <v>726699695</v>
      </c>
      <c r="F2905" s="272" t="s">
        <v>3669</v>
      </c>
      <c r="G2905" s="272">
        <v>814510313</v>
      </c>
      <c r="H2905" s="272" t="s">
        <v>6897</v>
      </c>
      <c r="K2905" s="272" t="s">
        <v>6898</v>
      </c>
      <c r="N2905" s="272">
        <v>754745617</v>
      </c>
      <c r="O2905" s="272" t="s">
        <v>6924</v>
      </c>
      <c r="R2905" s="272" t="s">
        <v>6925</v>
      </c>
      <c r="S2905" s="272" t="s">
        <v>6926</v>
      </c>
      <c r="T2905" s="272">
        <v>11</v>
      </c>
      <c r="U2905" s="272" t="s">
        <v>1188</v>
      </c>
      <c r="V2905" s="272">
        <v>1</v>
      </c>
      <c r="W2905" s="272">
        <v>104430631</v>
      </c>
      <c r="X2905" s="272" t="s">
        <v>1353</v>
      </c>
      <c r="Z2905" s="272" t="s">
        <v>1172</v>
      </c>
      <c r="AA2905" s="272" t="s">
        <v>1172</v>
      </c>
      <c r="AJ2905" s="290" t="s">
        <v>5102</v>
      </c>
    </row>
    <row r="2906" spans="1:36" ht="15.5" x14ac:dyDescent="0.35">
      <c r="A2906" s="271">
        <f t="shared" si="45"/>
        <v>2905</v>
      </c>
      <c r="B2906" s="271">
        <v>2905</v>
      </c>
      <c r="W2906" s="272">
        <v>353358909</v>
      </c>
      <c r="X2906" s="272" t="s">
        <v>1356</v>
      </c>
    </row>
    <row r="2907" spans="1:36" ht="31" x14ac:dyDescent="0.35">
      <c r="A2907" s="271">
        <f t="shared" si="45"/>
        <v>2906</v>
      </c>
      <c r="B2907" s="271">
        <v>2906</v>
      </c>
      <c r="C2907" s="272">
        <v>129084651</v>
      </c>
      <c r="D2907" s="272" t="s">
        <v>407</v>
      </c>
      <c r="E2907" s="272">
        <v>726699695</v>
      </c>
      <c r="F2907" s="272" t="s">
        <v>3669</v>
      </c>
      <c r="G2907" s="272">
        <v>814510313</v>
      </c>
      <c r="H2907" s="272" t="s">
        <v>6897</v>
      </c>
      <c r="K2907" s="272" t="s">
        <v>6898</v>
      </c>
      <c r="N2907" s="272">
        <v>665036297</v>
      </c>
      <c r="O2907" s="272" t="s">
        <v>6927</v>
      </c>
      <c r="R2907" s="272" t="s">
        <v>6928</v>
      </c>
      <c r="S2907" s="272" t="s">
        <v>6929</v>
      </c>
      <c r="T2907" s="272">
        <v>12</v>
      </c>
      <c r="U2907" s="272" t="s">
        <v>1188</v>
      </c>
      <c r="V2907" s="272">
        <v>1</v>
      </c>
      <c r="W2907" s="272">
        <v>104430631</v>
      </c>
      <c r="X2907" s="272" t="s">
        <v>1353</v>
      </c>
      <c r="Z2907" s="272" t="s">
        <v>1172</v>
      </c>
      <c r="AA2907" s="272" t="s">
        <v>1172</v>
      </c>
      <c r="AJ2907" s="290" t="s">
        <v>5102</v>
      </c>
    </row>
    <row r="2908" spans="1:36" ht="15.5" x14ac:dyDescent="0.35">
      <c r="A2908" s="271">
        <f t="shared" si="45"/>
        <v>2907</v>
      </c>
      <c r="B2908" s="271">
        <v>2907</v>
      </c>
      <c r="W2908" s="272">
        <v>353358909</v>
      </c>
      <c r="X2908" s="272" t="s">
        <v>1356</v>
      </c>
    </row>
    <row r="2909" spans="1:36" ht="31" x14ac:dyDescent="0.35">
      <c r="A2909" s="271">
        <f t="shared" si="45"/>
        <v>2908</v>
      </c>
      <c r="B2909" s="271">
        <v>2908</v>
      </c>
      <c r="C2909" s="272">
        <v>129084651</v>
      </c>
      <c r="D2909" s="272" t="s">
        <v>407</v>
      </c>
      <c r="E2909" s="272">
        <v>726699695</v>
      </c>
      <c r="F2909" s="272" t="s">
        <v>3669</v>
      </c>
      <c r="G2909" s="272">
        <v>814510313</v>
      </c>
      <c r="H2909" s="272" t="s">
        <v>6897</v>
      </c>
      <c r="K2909" s="272" t="s">
        <v>6898</v>
      </c>
      <c r="N2909" s="272">
        <v>200837530</v>
      </c>
      <c r="O2909" s="272" t="s">
        <v>6930</v>
      </c>
      <c r="R2909" s="272" t="s">
        <v>6930</v>
      </c>
      <c r="S2909" s="272" t="s">
        <v>6931</v>
      </c>
      <c r="T2909" s="272">
        <v>13</v>
      </c>
      <c r="U2909" s="272" t="s">
        <v>1188</v>
      </c>
      <c r="V2909" s="272">
        <v>1</v>
      </c>
      <c r="W2909" s="272">
        <v>104430631</v>
      </c>
      <c r="X2909" s="272" t="s">
        <v>1353</v>
      </c>
      <c r="Z2909" s="272" t="s">
        <v>1172</v>
      </c>
      <c r="AA2909" s="272" t="s">
        <v>1172</v>
      </c>
      <c r="AJ2909" s="290" t="s">
        <v>5102</v>
      </c>
    </row>
    <row r="2910" spans="1:36" ht="15.5" x14ac:dyDescent="0.35">
      <c r="A2910" s="271">
        <f t="shared" si="45"/>
        <v>2909</v>
      </c>
      <c r="B2910" s="271">
        <v>2909</v>
      </c>
      <c r="R2910" s="482"/>
      <c r="W2910" s="272">
        <v>353358909</v>
      </c>
      <c r="X2910" s="272" t="s">
        <v>1356</v>
      </c>
    </row>
    <row r="2911" spans="1:36" ht="31" x14ac:dyDescent="0.35">
      <c r="A2911" s="271">
        <f t="shared" si="45"/>
        <v>2910</v>
      </c>
      <c r="B2911" s="271">
        <v>2910</v>
      </c>
      <c r="C2911" s="272">
        <v>129084651</v>
      </c>
      <c r="D2911" s="272" t="s">
        <v>407</v>
      </c>
      <c r="E2911" s="272">
        <v>726699695</v>
      </c>
      <c r="F2911" s="272" t="s">
        <v>3669</v>
      </c>
      <c r="G2911" s="272">
        <v>814510313</v>
      </c>
      <c r="H2911" s="272" t="s">
        <v>6897</v>
      </c>
      <c r="K2911" s="272" t="s">
        <v>6898</v>
      </c>
      <c r="N2911" s="272">
        <v>990319383</v>
      </c>
      <c r="O2911" s="272" t="s">
        <v>6932</v>
      </c>
      <c r="R2911" s="272" t="s">
        <v>6933</v>
      </c>
      <c r="S2911" s="272" t="s">
        <v>6934</v>
      </c>
      <c r="T2911" s="272">
        <v>14</v>
      </c>
      <c r="U2911" s="272" t="s">
        <v>1188</v>
      </c>
      <c r="V2911" s="272">
        <v>1</v>
      </c>
      <c r="W2911" s="272">
        <v>104430631</v>
      </c>
      <c r="X2911" s="272" t="s">
        <v>1353</v>
      </c>
      <c r="Z2911" s="272" t="s">
        <v>1172</v>
      </c>
      <c r="AA2911" s="272" t="s">
        <v>1172</v>
      </c>
      <c r="AJ2911" s="290" t="s">
        <v>5102</v>
      </c>
    </row>
    <row r="2912" spans="1:36" ht="15.5" x14ac:dyDescent="0.35">
      <c r="A2912" s="271">
        <f t="shared" si="45"/>
        <v>2911</v>
      </c>
      <c r="B2912" s="271">
        <v>2911</v>
      </c>
      <c r="W2912" s="272">
        <v>353358909</v>
      </c>
      <c r="X2912" s="272" t="s">
        <v>1356</v>
      </c>
    </row>
    <row r="2913" spans="1:36" ht="31" x14ac:dyDescent="0.35">
      <c r="A2913" s="271">
        <f t="shared" si="45"/>
        <v>2912</v>
      </c>
      <c r="B2913" s="271">
        <v>2912</v>
      </c>
      <c r="C2913" s="272">
        <v>129084651</v>
      </c>
      <c r="D2913" s="272" t="s">
        <v>407</v>
      </c>
      <c r="E2913" s="272">
        <v>726699695</v>
      </c>
      <c r="F2913" s="272" t="s">
        <v>3669</v>
      </c>
      <c r="G2913" s="272">
        <v>814510313</v>
      </c>
      <c r="H2913" s="272" t="s">
        <v>6897</v>
      </c>
      <c r="K2913" s="272" t="s">
        <v>6898</v>
      </c>
      <c r="N2913" s="272">
        <v>487917585</v>
      </c>
      <c r="O2913" s="272" t="s">
        <v>6935</v>
      </c>
      <c r="R2913" s="272" t="s">
        <v>6936</v>
      </c>
      <c r="S2913" s="272" t="s">
        <v>6937</v>
      </c>
      <c r="T2913" s="272">
        <v>15</v>
      </c>
      <c r="U2913" s="272" t="s">
        <v>1188</v>
      </c>
      <c r="V2913" s="272">
        <v>1</v>
      </c>
      <c r="W2913" s="272">
        <v>104430631</v>
      </c>
      <c r="X2913" s="272" t="s">
        <v>1353</v>
      </c>
      <c r="Z2913" s="272" t="s">
        <v>1172</v>
      </c>
      <c r="AA2913" s="272" t="s">
        <v>1172</v>
      </c>
      <c r="AJ2913" s="290" t="s">
        <v>5102</v>
      </c>
    </row>
    <row r="2914" spans="1:36" ht="15.5" x14ac:dyDescent="0.35">
      <c r="A2914" s="271">
        <f t="shared" si="45"/>
        <v>2913</v>
      </c>
      <c r="B2914" s="271">
        <v>2913</v>
      </c>
      <c r="R2914" s="482"/>
      <c r="W2914" s="272">
        <v>353358909</v>
      </c>
      <c r="X2914" s="272" t="s">
        <v>1356</v>
      </c>
    </row>
    <row r="2915" spans="1:36" ht="31" x14ac:dyDescent="0.35">
      <c r="A2915" s="271">
        <f t="shared" si="45"/>
        <v>2914</v>
      </c>
      <c r="B2915" s="271">
        <v>2914</v>
      </c>
      <c r="C2915" s="272">
        <v>129084651</v>
      </c>
      <c r="D2915" s="272" t="s">
        <v>407</v>
      </c>
      <c r="E2915" s="272">
        <v>726699695</v>
      </c>
      <c r="F2915" s="272" t="s">
        <v>3669</v>
      </c>
      <c r="G2915" s="272">
        <v>814510313</v>
      </c>
      <c r="H2915" s="272" t="s">
        <v>6897</v>
      </c>
      <c r="K2915" s="272" t="s">
        <v>6898</v>
      </c>
      <c r="N2915" s="272">
        <v>603181162</v>
      </c>
      <c r="O2915" s="272" t="s">
        <v>6938</v>
      </c>
      <c r="R2915" s="272" t="s">
        <v>6938</v>
      </c>
      <c r="S2915" s="272" t="s">
        <v>6939</v>
      </c>
      <c r="T2915" s="272">
        <v>16</v>
      </c>
      <c r="U2915" s="272" t="s">
        <v>1188</v>
      </c>
      <c r="V2915" s="272">
        <v>1</v>
      </c>
      <c r="W2915" s="272">
        <v>104430631</v>
      </c>
      <c r="X2915" s="272" t="s">
        <v>1353</v>
      </c>
      <c r="Z2915" s="272" t="s">
        <v>1172</v>
      </c>
      <c r="AA2915" s="272" t="s">
        <v>1172</v>
      </c>
      <c r="AJ2915" s="290" t="s">
        <v>5102</v>
      </c>
    </row>
    <row r="2916" spans="1:36" ht="15.5" x14ac:dyDescent="0.35">
      <c r="A2916" s="271">
        <f t="shared" si="45"/>
        <v>2915</v>
      </c>
      <c r="B2916" s="271">
        <v>2915</v>
      </c>
      <c r="W2916" s="272">
        <v>353358909</v>
      </c>
      <c r="X2916" s="272" t="s">
        <v>1356</v>
      </c>
    </row>
    <row r="2917" spans="1:36" ht="31" x14ac:dyDescent="0.35">
      <c r="A2917" s="271">
        <f t="shared" si="45"/>
        <v>2916</v>
      </c>
      <c r="B2917" s="271">
        <v>2916</v>
      </c>
      <c r="C2917" s="272">
        <v>129084651</v>
      </c>
      <c r="D2917" s="272" t="s">
        <v>407</v>
      </c>
      <c r="E2917" s="272">
        <v>726699695</v>
      </c>
      <c r="F2917" s="272" t="s">
        <v>3669</v>
      </c>
      <c r="G2917" s="272">
        <v>814510313</v>
      </c>
      <c r="H2917" s="272" t="s">
        <v>6897</v>
      </c>
      <c r="K2917" s="272" t="s">
        <v>6898</v>
      </c>
      <c r="N2917" s="272">
        <v>482225200</v>
      </c>
      <c r="O2917" s="272" t="s">
        <v>6940</v>
      </c>
      <c r="R2917" s="272" t="s">
        <v>6940</v>
      </c>
      <c r="S2917" s="272" t="s">
        <v>6941</v>
      </c>
      <c r="T2917" s="272">
        <v>17</v>
      </c>
      <c r="U2917" s="272" t="s">
        <v>1188</v>
      </c>
      <c r="V2917" s="272">
        <v>1</v>
      </c>
      <c r="W2917" s="272">
        <v>104430631</v>
      </c>
      <c r="X2917" s="272" t="s">
        <v>1353</v>
      </c>
      <c r="Z2917" s="272" t="s">
        <v>1172</v>
      </c>
      <c r="AA2917" s="272" t="s">
        <v>1172</v>
      </c>
      <c r="AJ2917" s="290" t="s">
        <v>5102</v>
      </c>
    </row>
    <row r="2918" spans="1:36" ht="15.5" x14ac:dyDescent="0.35">
      <c r="A2918" s="271">
        <f t="shared" si="45"/>
        <v>2917</v>
      </c>
      <c r="B2918" s="271">
        <v>2917</v>
      </c>
      <c r="R2918" s="482"/>
      <c r="W2918" s="272">
        <v>353358909</v>
      </c>
      <c r="X2918" s="272" t="s">
        <v>1356</v>
      </c>
    </row>
    <row r="2919" spans="1:36" ht="31" x14ac:dyDescent="0.35">
      <c r="A2919" s="271">
        <f t="shared" si="45"/>
        <v>2918</v>
      </c>
      <c r="B2919" s="271">
        <v>2918</v>
      </c>
      <c r="C2919" s="272">
        <v>129084651</v>
      </c>
      <c r="D2919" s="272" t="s">
        <v>407</v>
      </c>
      <c r="E2919" s="272">
        <v>726699695</v>
      </c>
      <c r="F2919" s="272" t="s">
        <v>3669</v>
      </c>
      <c r="G2919" s="272">
        <v>814510313</v>
      </c>
      <c r="H2919" s="272" t="s">
        <v>6897</v>
      </c>
      <c r="K2919" s="272" t="s">
        <v>6898</v>
      </c>
      <c r="N2919" s="272">
        <v>764891959</v>
      </c>
      <c r="O2919" s="272" t="s">
        <v>6942</v>
      </c>
      <c r="R2919" s="272" t="s">
        <v>6942</v>
      </c>
      <c r="S2919" s="272" t="s">
        <v>6943</v>
      </c>
      <c r="T2919" s="272">
        <v>18</v>
      </c>
      <c r="U2919" s="272" t="s">
        <v>1188</v>
      </c>
      <c r="V2919" s="272">
        <v>1</v>
      </c>
      <c r="W2919" s="272">
        <v>104430631</v>
      </c>
      <c r="X2919" s="272" t="s">
        <v>1353</v>
      </c>
      <c r="Z2919" s="272" t="s">
        <v>1172</v>
      </c>
      <c r="AA2919" s="272" t="s">
        <v>1172</v>
      </c>
      <c r="AJ2919" s="290" t="s">
        <v>5102</v>
      </c>
    </row>
    <row r="2920" spans="1:36" ht="15.5" x14ac:dyDescent="0.35">
      <c r="A2920" s="271">
        <f t="shared" si="45"/>
        <v>2919</v>
      </c>
      <c r="B2920" s="271">
        <v>2919</v>
      </c>
      <c r="W2920" s="272">
        <v>353358909</v>
      </c>
      <c r="X2920" s="272" t="s">
        <v>1356</v>
      </c>
    </row>
    <row r="2921" spans="1:36" ht="31" x14ac:dyDescent="0.35">
      <c r="A2921" s="271">
        <f t="shared" si="45"/>
        <v>2920</v>
      </c>
      <c r="B2921" s="271">
        <v>2920</v>
      </c>
      <c r="C2921" s="272">
        <v>129084651</v>
      </c>
      <c r="D2921" s="272" t="s">
        <v>407</v>
      </c>
      <c r="E2921" s="272">
        <v>726699695</v>
      </c>
      <c r="F2921" s="272" t="s">
        <v>3669</v>
      </c>
      <c r="G2921" s="272">
        <v>814510313</v>
      </c>
      <c r="H2921" s="272" t="s">
        <v>6897</v>
      </c>
      <c r="K2921" s="272" t="s">
        <v>6898</v>
      </c>
      <c r="N2921" s="272">
        <v>139822395</v>
      </c>
      <c r="O2921" s="272" t="s">
        <v>6944</v>
      </c>
      <c r="R2921" s="272" t="s">
        <v>6944</v>
      </c>
      <c r="S2921" s="272" t="s">
        <v>6945</v>
      </c>
      <c r="T2921" s="272">
        <v>19</v>
      </c>
      <c r="U2921" s="272" t="s">
        <v>1188</v>
      </c>
      <c r="V2921" s="272">
        <v>1</v>
      </c>
      <c r="W2921" s="272">
        <v>104430631</v>
      </c>
      <c r="X2921" s="272" t="s">
        <v>1353</v>
      </c>
      <c r="Z2921" s="272" t="s">
        <v>1172</v>
      </c>
      <c r="AA2921" s="272" t="s">
        <v>1172</v>
      </c>
      <c r="AJ2921" s="290" t="s">
        <v>5102</v>
      </c>
    </row>
    <row r="2922" spans="1:36" ht="15.5" x14ac:dyDescent="0.35">
      <c r="A2922" s="271">
        <f t="shared" si="45"/>
        <v>2921</v>
      </c>
      <c r="B2922" s="271">
        <v>2921</v>
      </c>
      <c r="R2922" s="482"/>
      <c r="W2922" s="272">
        <v>353358909</v>
      </c>
      <c r="X2922" s="272" t="s">
        <v>1356</v>
      </c>
    </row>
    <row r="2923" spans="1:36" ht="31" x14ac:dyDescent="0.35">
      <c r="A2923" s="271">
        <f t="shared" si="45"/>
        <v>2922</v>
      </c>
      <c r="B2923" s="271">
        <v>2922</v>
      </c>
      <c r="C2923" s="272">
        <v>129084651</v>
      </c>
      <c r="D2923" s="272" t="s">
        <v>407</v>
      </c>
      <c r="E2923" s="272">
        <v>726699695</v>
      </c>
      <c r="F2923" s="272" t="s">
        <v>3669</v>
      </c>
      <c r="G2923" s="272">
        <v>814510313</v>
      </c>
      <c r="H2923" s="272" t="s">
        <v>6897</v>
      </c>
      <c r="K2923" s="272" t="s">
        <v>6898</v>
      </c>
      <c r="N2923" s="272">
        <v>723614811</v>
      </c>
      <c r="O2923" s="272" t="s">
        <v>6946</v>
      </c>
      <c r="R2923" s="272" t="s">
        <v>6947</v>
      </c>
      <c r="S2923" s="272" t="s">
        <v>6948</v>
      </c>
      <c r="T2923" s="272">
        <v>20</v>
      </c>
      <c r="U2923" s="272" t="s">
        <v>1188</v>
      </c>
      <c r="V2923" s="272">
        <v>1</v>
      </c>
      <c r="W2923" s="272">
        <v>104430631</v>
      </c>
      <c r="X2923" s="272" t="s">
        <v>1353</v>
      </c>
      <c r="Z2923" s="272" t="s">
        <v>1172</v>
      </c>
      <c r="AA2923" s="272" t="s">
        <v>1172</v>
      </c>
      <c r="AJ2923" s="290" t="s">
        <v>5102</v>
      </c>
    </row>
    <row r="2924" spans="1:36" ht="15.5" x14ac:dyDescent="0.35">
      <c r="A2924" s="271">
        <f t="shared" si="45"/>
        <v>2923</v>
      </c>
      <c r="B2924" s="271">
        <v>2923</v>
      </c>
      <c r="R2924" s="482"/>
      <c r="W2924" s="272">
        <v>353358909</v>
      </c>
      <c r="X2924" s="272" t="s">
        <v>1356</v>
      </c>
    </row>
    <row r="2925" spans="1:36" ht="31" x14ac:dyDescent="0.35">
      <c r="A2925" s="271">
        <f t="shared" si="45"/>
        <v>2924</v>
      </c>
      <c r="B2925" s="271">
        <v>2924</v>
      </c>
      <c r="C2925" s="272">
        <v>129084651</v>
      </c>
      <c r="D2925" s="272" t="s">
        <v>407</v>
      </c>
      <c r="E2925" s="272">
        <v>726699695</v>
      </c>
      <c r="F2925" s="272" t="s">
        <v>3669</v>
      </c>
      <c r="G2925" s="272">
        <v>814510313</v>
      </c>
      <c r="H2925" s="272" t="s">
        <v>6897</v>
      </c>
      <c r="K2925" s="272" t="s">
        <v>6898</v>
      </c>
      <c r="N2925" s="272">
        <v>807835037</v>
      </c>
      <c r="O2925" s="272" t="s">
        <v>5122</v>
      </c>
      <c r="R2925" s="272" t="s">
        <v>1387</v>
      </c>
      <c r="S2925" s="272" t="s">
        <v>6949</v>
      </c>
      <c r="T2925" s="272">
        <v>55</v>
      </c>
      <c r="U2925" s="272" t="s">
        <v>1188</v>
      </c>
      <c r="V2925" s="272">
        <v>1</v>
      </c>
      <c r="W2925" s="272">
        <v>104430631</v>
      </c>
      <c r="X2925" s="272" t="s">
        <v>1353</v>
      </c>
      <c r="Z2925" s="272" t="s">
        <v>1172</v>
      </c>
      <c r="AA2925" s="272" t="s">
        <v>1172</v>
      </c>
      <c r="AG2925" s="275">
        <v>44462</v>
      </c>
      <c r="AJ2925" s="290" t="s">
        <v>5102</v>
      </c>
    </row>
    <row r="2926" spans="1:36" ht="15.5" x14ac:dyDescent="0.35">
      <c r="A2926" s="271">
        <f t="shared" si="45"/>
        <v>2925</v>
      </c>
      <c r="B2926" s="271">
        <v>2925</v>
      </c>
      <c r="W2926" s="272">
        <v>353358909</v>
      </c>
      <c r="X2926" s="272" t="s">
        <v>1356</v>
      </c>
    </row>
    <row r="2927" spans="1:36" ht="46.5" x14ac:dyDescent="0.35">
      <c r="A2927" s="271">
        <f t="shared" si="45"/>
        <v>2926</v>
      </c>
      <c r="B2927" s="271">
        <v>2926</v>
      </c>
      <c r="C2927" s="272">
        <v>129084651</v>
      </c>
      <c r="D2927" s="272" t="s">
        <v>407</v>
      </c>
      <c r="E2927" s="272">
        <v>726699695</v>
      </c>
      <c r="F2927" s="272" t="s">
        <v>3669</v>
      </c>
      <c r="G2927" s="272">
        <v>814510313</v>
      </c>
      <c r="H2927" s="272" t="s">
        <v>6897</v>
      </c>
      <c r="K2927" s="272" t="s">
        <v>6898</v>
      </c>
      <c r="N2927" s="272">
        <v>677702321</v>
      </c>
      <c r="O2927" s="272" t="s">
        <v>6950</v>
      </c>
      <c r="R2927" s="272" t="s">
        <v>6304</v>
      </c>
      <c r="S2927" s="272" t="s">
        <v>6951</v>
      </c>
      <c r="T2927" s="272" t="s">
        <v>6952</v>
      </c>
      <c r="U2927" s="272" t="s">
        <v>1168</v>
      </c>
      <c r="V2927" s="272">
        <v>300</v>
      </c>
      <c r="X2927" s="272" t="s">
        <v>1170</v>
      </c>
      <c r="Z2927" s="272" t="s">
        <v>1172</v>
      </c>
      <c r="AA2927" s="272" t="s">
        <v>1172</v>
      </c>
      <c r="AG2927" s="275">
        <v>44417</v>
      </c>
      <c r="AJ2927" s="290" t="s">
        <v>5102</v>
      </c>
    </row>
    <row r="2928" spans="1:36" ht="31" x14ac:dyDescent="0.35">
      <c r="A2928" s="271">
        <f t="shared" si="45"/>
        <v>2927</v>
      </c>
      <c r="B2928" s="271">
        <v>2927</v>
      </c>
      <c r="C2928" s="272">
        <v>129084651</v>
      </c>
      <c r="D2928" s="272" t="s">
        <v>407</v>
      </c>
      <c r="E2928" s="272">
        <v>726699695</v>
      </c>
      <c r="F2928" s="272" t="s">
        <v>3669</v>
      </c>
      <c r="G2928" s="272">
        <v>814510313</v>
      </c>
      <c r="H2928" s="272" t="s">
        <v>6897</v>
      </c>
      <c r="K2928" s="272" t="s">
        <v>6898</v>
      </c>
      <c r="N2928" s="272">
        <v>178420302</v>
      </c>
      <c r="O2928" s="272" t="s">
        <v>5134</v>
      </c>
      <c r="R2928" s="482" t="s">
        <v>6953</v>
      </c>
      <c r="S2928" s="272" t="s">
        <v>6954</v>
      </c>
      <c r="T2928" s="272">
        <v>77</v>
      </c>
      <c r="U2928" s="272" t="s">
        <v>1188</v>
      </c>
      <c r="V2928" s="272">
        <v>1</v>
      </c>
      <c r="W2928" s="272">
        <v>104430631</v>
      </c>
      <c r="X2928" s="272" t="s">
        <v>1353</v>
      </c>
      <c r="Z2928" s="272" t="s">
        <v>1172</v>
      </c>
      <c r="AA2928" s="272" t="s">
        <v>1172</v>
      </c>
      <c r="AG2928" s="275">
        <v>44462</v>
      </c>
      <c r="AJ2928" s="290" t="s">
        <v>5102</v>
      </c>
    </row>
    <row r="2929" spans="1:37" ht="15.5" x14ac:dyDescent="0.35">
      <c r="A2929" s="271">
        <f t="shared" si="45"/>
        <v>2928</v>
      </c>
      <c r="B2929" s="271">
        <v>2928</v>
      </c>
      <c r="W2929" s="272">
        <v>353358909</v>
      </c>
      <c r="X2929" s="272" t="s">
        <v>1356</v>
      </c>
    </row>
    <row r="2930" spans="1:37" ht="93" x14ac:dyDescent="0.35">
      <c r="A2930" s="271">
        <f t="shared" si="45"/>
        <v>2929</v>
      </c>
      <c r="B2930" s="271">
        <v>2929</v>
      </c>
      <c r="C2930" s="272">
        <v>129084651</v>
      </c>
      <c r="D2930" s="272" t="s">
        <v>407</v>
      </c>
      <c r="E2930" s="272">
        <v>726699695</v>
      </c>
      <c r="F2930" s="272" t="s">
        <v>3669</v>
      </c>
      <c r="G2930" s="272">
        <v>259397450</v>
      </c>
      <c r="H2930" s="272" t="s">
        <v>6955</v>
      </c>
      <c r="K2930" s="272" t="s">
        <v>6956</v>
      </c>
      <c r="N2930" s="272">
        <v>206625031</v>
      </c>
      <c r="O2930" s="272" t="s">
        <v>5477</v>
      </c>
      <c r="R2930" s="482" t="s">
        <v>6957</v>
      </c>
      <c r="S2930" s="272" t="s">
        <v>6958</v>
      </c>
      <c r="T2930" s="272" t="s">
        <v>6959</v>
      </c>
      <c r="U2930" s="272" t="s">
        <v>1188</v>
      </c>
      <c r="V2930" s="272">
        <v>3</v>
      </c>
      <c r="X2930" s="272" t="s">
        <v>1170</v>
      </c>
      <c r="Z2930" s="272" t="s">
        <v>1172</v>
      </c>
      <c r="AA2930" s="272" t="s">
        <v>1172</v>
      </c>
      <c r="AB2930" s="272" t="s">
        <v>6960</v>
      </c>
      <c r="AG2930" s="275">
        <v>45166</v>
      </c>
      <c r="AJ2930" s="290" t="s">
        <v>6961</v>
      </c>
      <c r="AK2930" s="272" t="s">
        <v>6511</v>
      </c>
    </row>
    <row r="2931" spans="1:37" ht="93" x14ac:dyDescent="0.35">
      <c r="A2931" s="271">
        <f t="shared" si="45"/>
        <v>2930</v>
      </c>
      <c r="B2931" s="271">
        <v>2930</v>
      </c>
      <c r="C2931" s="272">
        <v>129084651</v>
      </c>
      <c r="D2931" s="272" t="s">
        <v>407</v>
      </c>
      <c r="E2931" s="272">
        <v>726699695</v>
      </c>
      <c r="F2931" s="272" t="s">
        <v>3669</v>
      </c>
      <c r="G2931" s="272">
        <v>259397450</v>
      </c>
      <c r="H2931" s="272" t="s">
        <v>6955</v>
      </c>
      <c r="K2931" s="272" t="s">
        <v>6956</v>
      </c>
      <c r="L2931" s="273" t="s">
        <v>1229</v>
      </c>
      <c r="M2931" s="347">
        <v>45323</v>
      </c>
      <c r="N2931" s="272">
        <v>261863326</v>
      </c>
      <c r="O2931" s="272" t="s">
        <v>5484</v>
      </c>
      <c r="R2931" s="272" t="s">
        <v>6962</v>
      </c>
      <c r="S2931" s="272" t="s">
        <v>6963</v>
      </c>
      <c r="T2931" s="272" t="s">
        <v>6964</v>
      </c>
      <c r="U2931" s="272" t="s">
        <v>1794</v>
      </c>
      <c r="V2931" s="272">
        <v>4</v>
      </c>
      <c r="X2931" s="272" t="s">
        <v>1170</v>
      </c>
      <c r="Z2931" s="272" t="s">
        <v>1172</v>
      </c>
      <c r="AA2931" s="272" t="s">
        <v>1172</v>
      </c>
      <c r="AB2931" s="272" t="s">
        <v>6965</v>
      </c>
      <c r="AG2931" s="262">
        <v>45350</v>
      </c>
      <c r="AJ2931" s="290" t="s">
        <v>6961</v>
      </c>
      <c r="AK2931" s="493" t="s">
        <v>6966</v>
      </c>
    </row>
    <row r="2932" spans="1:37" ht="93" x14ac:dyDescent="0.35">
      <c r="A2932" s="271">
        <f t="shared" si="45"/>
        <v>2931</v>
      </c>
      <c r="B2932" s="271">
        <v>2931</v>
      </c>
      <c r="C2932" s="272">
        <v>129084651</v>
      </c>
      <c r="D2932" s="272" t="s">
        <v>407</v>
      </c>
      <c r="E2932" s="272">
        <v>726699695</v>
      </c>
      <c r="F2932" s="272" t="s">
        <v>3669</v>
      </c>
      <c r="G2932" s="272">
        <v>528753070</v>
      </c>
      <c r="H2932" s="272" t="s">
        <v>6967</v>
      </c>
      <c r="K2932" s="272" t="s">
        <v>6968</v>
      </c>
      <c r="N2932" s="272">
        <v>206625031</v>
      </c>
      <c r="O2932" s="272" t="s">
        <v>5477</v>
      </c>
      <c r="R2932" s="272" t="s">
        <v>6969</v>
      </c>
      <c r="S2932" s="272" t="s">
        <v>6970</v>
      </c>
      <c r="T2932" s="272" t="s">
        <v>6971</v>
      </c>
      <c r="U2932" s="272" t="s">
        <v>1188</v>
      </c>
      <c r="V2932" s="272">
        <v>3</v>
      </c>
      <c r="X2932" s="272" t="s">
        <v>1170</v>
      </c>
      <c r="Z2932" s="272" t="s">
        <v>1172</v>
      </c>
      <c r="AA2932" s="272" t="s">
        <v>1172</v>
      </c>
      <c r="AB2932" s="272" t="s">
        <v>6972</v>
      </c>
      <c r="AG2932" s="275">
        <v>45166</v>
      </c>
      <c r="AJ2932" s="290" t="s">
        <v>6961</v>
      </c>
      <c r="AK2932" s="272" t="s">
        <v>6511</v>
      </c>
    </row>
    <row r="2933" spans="1:37" ht="93" x14ac:dyDescent="0.35">
      <c r="A2933" s="271">
        <f t="shared" si="45"/>
        <v>2932</v>
      </c>
      <c r="B2933" s="271">
        <v>2932</v>
      </c>
      <c r="C2933" s="272">
        <v>129084651</v>
      </c>
      <c r="D2933" s="272" t="s">
        <v>407</v>
      </c>
      <c r="E2933" s="272">
        <v>726699695</v>
      </c>
      <c r="F2933" s="272" t="s">
        <v>3669</v>
      </c>
      <c r="G2933" s="272">
        <v>528753070</v>
      </c>
      <c r="H2933" s="272" t="s">
        <v>6967</v>
      </c>
      <c r="K2933" s="272" t="s">
        <v>6968</v>
      </c>
      <c r="L2933" s="273" t="s">
        <v>1229</v>
      </c>
      <c r="M2933" s="347">
        <v>45323</v>
      </c>
      <c r="N2933" s="272">
        <v>261863326</v>
      </c>
      <c r="O2933" s="272" t="s">
        <v>5484</v>
      </c>
      <c r="R2933" s="272" t="s">
        <v>6973</v>
      </c>
      <c r="S2933" s="272" t="s">
        <v>6974</v>
      </c>
      <c r="T2933" s="272" t="s">
        <v>6975</v>
      </c>
      <c r="U2933" s="272" t="s">
        <v>1794</v>
      </c>
      <c r="V2933" s="272">
        <v>4</v>
      </c>
      <c r="X2933" s="272" t="s">
        <v>1170</v>
      </c>
      <c r="Z2933" s="272" t="s">
        <v>1172</v>
      </c>
      <c r="AA2933" s="272" t="s">
        <v>1172</v>
      </c>
      <c r="AB2933" s="272" t="s">
        <v>6976</v>
      </c>
      <c r="AG2933" s="262">
        <v>45350</v>
      </c>
      <c r="AJ2933" s="290" t="s">
        <v>6961</v>
      </c>
      <c r="AK2933" s="493" t="s">
        <v>6966</v>
      </c>
    </row>
    <row r="2934" spans="1:37" ht="93" x14ac:dyDescent="0.35">
      <c r="A2934" s="271">
        <f t="shared" si="45"/>
        <v>2933</v>
      </c>
      <c r="B2934" s="271">
        <v>2933</v>
      </c>
      <c r="C2934" s="272">
        <v>129084651</v>
      </c>
      <c r="D2934" s="272" t="s">
        <v>407</v>
      </c>
      <c r="E2934" s="272">
        <v>726699695</v>
      </c>
      <c r="F2934" s="272" t="s">
        <v>3669</v>
      </c>
      <c r="G2934" s="272">
        <v>683981980</v>
      </c>
      <c r="H2934" s="272" t="s">
        <v>6977</v>
      </c>
      <c r="K2934" s="272" t="s">
        <v>6978</v>
      </c>
      <c r="N2934" s="272">
        <v>206625031</v>
      </c>
      <c r="O2934" s="272" t="s">
        <v>5477</v>
      </c>
      <c r="R2934" s="272" t="s">
        <v>6979</v>
      </c>
      <c r="S2934" s="272" t="s">
        <v>6980</v>
      </c>
      <c r="T2934" s="272" t="s">
        <v>6981</v>
      </c>
      <c r="U2934" s="272" t="s">
        <v>1188</v>
      </c>
      <c r="V2934" s="272">
        <v>3</v>
      </c>
      <c r="X2934" s="272" t="s">
        <v>1170</v>
      </c>
      <c r="Z2934" s="272" t="s">
        <v>1172</v>
      </c>
      <c r="AA2934" s="272" t="s">
        <v>1172</v>
      </c>
      <c r="AB2934" s="272" t="s">
        <v>6982</v>
      </c>
      <c r="AG2934" s="275">
        <v>45166</v>
      </c>
      <c r="AJ2934" s="290" t="s">
        <v>6961</v>
      </c>
      <c r="AK2934" s="272" t="s">
        <v>6511</v>
      </c>
    </row>
    <row r="2935" spans="1:37" ht="93" x14ac:dyDescent="0.35">
      <c r="A2935" s="271">
        <f t="shared" si="45"/>
        <v>2934</v>
      </c>
      <c r="B2935" s="271">
        <v>2934</v>
      </c>
      <c r="C2935" s="272">
        <v>129084651</v>
      </c>
      <c r="D2935" s="272" t="s">
        <v>407</v>
      </c>
      <c r="E2935" s="272">
        <v>726699695</v>
      </c>
      <c r="F2935" s="272" t="s">
        <v>3669</v>
      </c>
      <c r="G2935" s="272">
        <v>683981980</v>
      </c>
      <c r="H2935" s="272" t="s">
        <v>6977</v>
      </c>
      <c r="K2935" s="272" t="s">
        <v>6978</v>
      </c>
      <c r="L2935" s="273" t="s">
        <v>1229</v>
      </c>
      <c r="M2935" s="347">
        <v>45323</v>
      </c>
      <c r="N2935" s="272">
        <v>261863326</v>
      </c>
      <c r="O2935" s="272" t="s">
        <v>5484</v>
      </c>
      <c r="R2935" s="272" t="s">
        <v>6983</v>
      </c>
      <c r="S2935" s="272" t="s">
        <v>6984</v>
      </c>
      <c r="T2935" s="272" t="s">
        <v>6985</v>
      </c>
      <c r="U2935" s="272" t="s">
        <v>1794</v>
      </c>
      <c r="V2935" s="272">
        <v>4</v>
      </c>
      <c r="X2935" s="272" t="s">
        <v>1170</v>
      </c>
      <c r="Z2935" s="272" t="s">
        <v>1172</v>
      </c>
      <c r="AA2935" s="272" t="s">
        <v>1172</v>
      </c>
      <c r="AB2935" s="272" t="s">
        <v>6986</v>
      </c>
      <c r="AG2935" s="262">
        <v>45350</v>
      </c>
      <c r="AJ2935" s="290" t="s">
        <v>6961</v>
      </c>
      <c r="AK2935" s="493" t="s">
        <v>6966</v>
      </c>
    </row>
    <row r="2936" spans="1:37" ht="93" x14ac:dyDescent="0.35">
      <c r="A2936" s="271">
        <f t="shared" si="45"/>
        <v>2935</v>
      </c>
      <c r="B2936" s="271">
        <v>2935</v>
      </c>
      <c r="C2936" s="272">
        <v>129084651</v>
      </c>
      <c r="D2936" s="272" t="s">
        <v>407</v>
      </c>
      <c r="E2936" s="272">
        <v>726699695</v>
      </c>
      <c r="F2936" s="272" t="s">
        <v>3669</v>
      </c>
      <c r="G2936" s="272">
        <v>402548942</v>
      </c>
      <c r="H2936" s="272" t="s">
        <v>6987</v>
      </c>
      <c r="K2936" s="272" t="s">
        <v>6988</v>
      </c>
      <c r="N2936" s="272">
        <v>206625031</v>
      </c>
      <c r="O2936" s="272" t="s">
        <v>5477</v>
      </c>
      <c r="R2936" s="272" t="s">
        <v>6989</v>
      </c>
      <c r="S2936" s="272" t="s">
        <v>6990</v>
      </c>
      <c r="T2936" s="272" t="s">
        <v>6991</v>
      </c>
      <c r="U2936" s="272" t="s">
        <v>1188</v>
      </c>
      <c r="V2936" s="272">
        <v>3</v>
      </c>
      <c r="X2936" s="272" t="s">
        <v>1170</v>
      </c>
      <c r="Z2936" s="272" t="s">
        <v>1172</v>
      </c>
      <c r="AA2936" s="272" t="s">
        <v>1172</v>
      </c>
      <c r="AB2936" s="272" t="s">
        <v>6992</v>
      </c>
      <c r="AG2936" s="275">
        <v>45166</v>
      </c>
      <c r="AJ2936" s="290" t="s">
        <v>6961</v>
      </c>
      <c r="AK2936" s="272" t="s">
        <v>6511</v>
      </c>
    </row>
    <row r="2937" spans="1:37" ht="93" x14ac:dyDescent="0.35">
      <c r="A2937" s="271">
        <f t="shared" si="45"/>
        <v>2936</v>
      </c>
      <c r="B2937" s="271">
        <v>2936</v>
      </c>
      <c r="C2937" s="272">
        <v>129084651</v>
      </c>
      <c r="D2937" s="272" t="s">
        <v>407</v>
      </c>
      <c r="E2937" s="272">
        <v>726699695</v>
      </c>
      <c r="F2937" s="272" t="s">
        <v>3669</v>
      </c>
      <c r="G2937" s="272">
        <v>402548942</v>
      </c>
      <c r="H2937" s="272" t="s">
        <v>6987</v>
      </c>
      <c r="K2937" s="272" t="s">
        <v>6988</v>
      </c>
      <c r="L2937" s="273" t="s">
        <v>1229</v>
      </c>
      <c r="M2937" s="347">
        <v>45323</v>
      </c>
      <c r="N2937" s="272">
        <v>261863326</v>
      </c>
      <c r="O2937" s="272" t="s">
        <v>5484</v>
      </c>
      <c r="R2937" s="272" t="s">
        <v>6993</v>
      </c>
      <c r="S2937" s="272" t="s">
        <v>6994</v>
      </c>
      <c r="T2937" s="272" t="s">
        <v>6995</v>
      </c>
      <c r="U2937" s="272" t="s">
        <v>1794</v>
      </c>
      <c r="V2937" s="272">
        <v>4</v>
      </c>
      <c r="X2937" s="272" t="s">
        <v>1170</v>
      </c>
      <c r="Z2937" s="272" t="s">
        <v>1172</v>
      </c>
      <c r="AA2937" s="272" t="s">
        <v>1172</v>
      </c>
      <c r="AB2937" s="272" t="s">
        <v>6996</v>
      </c>
      <c r="AG2937" s="262">
        <v>45350</v>
      </c>
      <c r="AJ2937" s="290" t="s">
        <v>6961</v>
      </c>
      <c r="AK2937" s="493" t="s">
        <v>6966</v>
      </c>
    </row>
    <row r="2938" spans="1:37" ht="93" x14ac:dyDescent="0.35">
      <c r="A2938" s="271">
        <f t="shared" si="45"/>
        <v>2937</v>
      </c>
      <c r="B2938" s="271">
        <v>2937</v>
      </c>
      <c r="C2938" s="272">
        <v>129084651</v>
      </c>
      <c r="D2938" s="272" t="s">
        <v>407</v>
      </c>
      <c r="E2938" s="272">
        <v>726699695</v>
      </c>
      <c r="F2938" s="272" t="s">
        <v>3669</v>
      </c>
      <c r="G2938" s="272">
        <v>247198016</v>
      </c>
      <c r="H2938" s="272" t="s">
        <v>6997</v>
      </c>
      <c r="K2938" s="272" t="s">
        <v>6998</v>
      </c>
      <c r="N2938" s="272">
        <v>206625031</v>
      </c>
      <c r="O2938" s="272" t="s">
        <v>5477</v>
      </c>
      <c r="R2938" s="272" t="s">
        <v>6999</v>
      </c>
      <c r="S2938" s="272" t="s">
        <v>7000</v>
      </c>
      <c r="T2938" s="272" t="s">
        <v>7001</v>
      </c>
      <c r="U2938" s="272" t="s">
        <v>1188</v>
      </c>
      <c r="V2938" s="272">
        <v>3</v>
      </c>
      <c r="X2938" s="272" t="s">
        <v>1170</v>
      </c>
      <c r="Z2938" s="272" t="s">
        <v>1172</v>
      </c>
      <c r="AA2938" s="272" t="s">
        <v>1172</v>
      </c>
      <c r="AB2938" s="272" t="s">
        <v>7002</v>
      </c>
      <c r="AG2938" s="275">
        <v>45166</v>
      </c>
      <c r="AJ2938" s="290" t="s">
        <v>6961</v>
      </c>
      <c r="AK2938" s="272" t="s">
        <v>6511</v>
      </c>
    </row>
    <row r="2939" spans="1:37" ht="93" x14ac:dyDescent="0.35">
      <c r="A2939" s="271">
        <f t="shared" si="45"/>
        <v>2938</v>
      </c>
      <c r="B2939" s="271">
        <v>2938</v>
      </c>
      <c r="C2939" s="272">
        <v>129084651</v>
      </c>
      <c r="D2939" s="272" t="s">
        <v>407</v>
      </c>
      <c r="E2939" s="272">
        <v>726699695</v>
      </c>
      <c r="F2939" s="272" t="s">
        <v>3669</v>
      </c>
      <c r="G2939" s="272">
        <v>247198016</v>
      </c>
      <c r="H2939" s="272" t="s">
        <v>6997</v>
      </c>
      <c r="K2939" s="272" t="s">
        <v>6998</v>
      </c>
      <c r="L2939" s="273" t="s">
        <v>1229</v>
      </c>
      <c r="M2939" s="347">
        <v>45323</v>
      </c>
      <c r="N2939" s="272">
        <v>261863326</v>
      </c>
      <c r="O2939" s="272" t="s">
        <v>5484</v>
      </c>
      <c r="R2939" s="272" t="s">
        <v>7003</v>
      </c>
      <c r="S2939" s="272" t="s">
        <v>7004</v>
      </c>
      <c r="T2939" s="272" t="s">
        <v>7005</v>
      </c>
      <c r="U2939" s="272" t="s">
        <v>1794</v>
      </c>
      <c r="V2939" s="272">
        <v>4</v>
      </c>
      <c r="X2939" s="272" t="s">
        <v>1170</v>
      </c>
      <c r="Z2939" s="272" t="s">
        <v>1172</v>
      </c>
      <c r="AA2939" s="272" t="s">
        <v>1172</v>
      </c>
      <c r="AB2939" s="272" t="s">
        <v>7006</v>
      </c>
      <c r="AG2939" s="262">
        <v>45350</v>
      </c>
      <c r="AJ2939" s="290" t="s">
        <v>6961</v>
      </c>
      <c r="AK2939" s="493" t="s">
        <v>6966</v>
      </c>
    </row>
    <row r="2940" spans="1:37" ht="93" x14ac:dyDescent="0.35">
      <c r="A2940" s="271">
        <f t="shared" si="45"/>
        <v>2939</v>
      </c>
      <c r="B2940" s="271">
        <v>2939</v>
      </c>
      <c r="C2940" s="272">
        <v>129084651</v>
      </c>
      <c r="D2940" s="272" t="s">
        <v>407</v>
      </c>
      <c r="E2940" s="272">
        <v>726699695</v>
      </c>
      <c r="F2940" s="272" t="s">
        <v>3669</v>
      </c>
      <c r="G2940" s="272">
        <v>891925519</v>
      </c>
      <c r="H2940" s="272" t="s">
        <v>7007</v>
      </c>
      <c r="K2940" s="272" t="s">
        <v>7008</v>
      </c>
      <c r="N2940" s="272">
        <v>206625031</v>
      </c>
      <c r="O2940" s="272" t="s">
        <v>5477</v>
      </c>
      <c r="R2940" s="482" t="s">
        <v>7009</v>
      </c>
      <c r="S2940" s="272" t="s">
        <v>7010</v>
      </c>
      <c r="T2940" s="272" t="s">
        <v>7011</v>
      </c>
      <c r="U2940" s="272" t="s">
        <v>1188</v>
      </c>
      <c r="V2940" s="272">
        <v>3</v>
      </c>
      <c r="X2940" s="272" t="s">
        <v>1170</v>
      </c>
      <c r="Z2940" s="272" t="s">
        <v>1172</v>
      </c>
      <c r="AA2940" s="272" t="s">
        <v>1172</v>
      </c>
      <c r="AB2940" s="272" t="s">
        <v>7012</v>
      </c>
      <c r="AG2940" s="275">
        <v>45166</v>
      </c>
      <c r="AJ2940" s="290" t="s">
        <v>6961</v>
      </c>
      <c r="AK2940" s="272" t="s">
        <v>6511</v>
      </c>
    </row>
    <row r="2941" spans="1:37" ht="93" x14ac:dyDescent="0.35">
      <c r="A2941" s="271">
        <f t="shared" si="45"/>
        <v>2940</v>
      </c>
      <c r="B2941" s="271">
        <v>2940</v>
      </c>
      <c r="C2941" s="272">
        <v>129084651</v>
      </c>
      <c r="D2941" s="272" t="s">
        <v>407</v>
      </c>
      <c r="E2941" s="272">
        <v>726699695</v>
      </c>
      <c r="F2941" s="272" t="s">
        <v>3669</v>
      </c>
      <c r="G2941" s="272">
        <v>891925519</v>
      </c>
      <c r="H2941" s="272" t="s">
        <v>7007</v>
      </c>
      <c r="K2941" s="272" t="s">
        <v>7008</v>
      </c>
      <c r="L2941" s="273" t="s">
        <v>1229</v>
      </c>
      <c r="M2941" s="347">
        <v>45323</v>
      </c>
      <c r="N2941" s="272">
        <v>261863326</v>
      </c>
      <c r="O2941" s="272" t="s">
        <v>5484</v>
      </c>
      <c r="R2941" s="272" t="s">
        <v>7013</v>
      </c>
      <c r="S2941" s="272" t="s">
        <v>7014</v>
      </c>
      <c r="T2941" s="272" t="s">
        <v>7015</v>
      </c>
      <c r="U2941" s="272" t="s">
        <v>1794</v>
      </c>
      <c r="V2941" s="272">
        <v>4</v>
      </c>
      <c r="X2941" s="272" t="s">
        <v>1170</v>
      </c>
      <c r="Z2941" s="272" t="s">
        <v>1172</v>
      </c>
      <c r="AA2941" s="272" t="s">
        <v>1172</v>
      </c>
      <c r="AB2941" s="272" t="s">
        <v>7016</v>
      </c>
      <c r="AG2941" s="262">
        <v>45350</v>
      </c>
      <c r="AJ2941" s="290" t="s">
        <v>6961</v>
      </c>
      <c r="AK2941" s="493" t="s">
        <v>6966</v>
      </c>
    </row>
    <row r="2942" spans="1:37" ht="93" x14ac:dyDescent="0.35">
      <c r="A2942" s="271">
        <f t="shared" si="45"/>
        <v>2941</v>
      </c>
      <c r="B2942" s="271">
        <v>2941</v>
      </c>
      <c r="C2942" s="272">
        <v>129084651</v>
      </c>
      <c r="D2942" s="272" t="s">
        <v>407</v>
      </c>
      <c r="E2942" s="272">
        <v>726699695</v>
      </c>
      <c r="F2942" s="272" t="s">
        <v>3669</v>
      </c>
      <c r="G2942" s="272">
        <v>317093647</v>
      </c>
      <c r="H2942" s="272" t="s">
        <v>7017</v>
      </c>
      <c r="K2942" s="272" t="s">
        <v>7018</v>
      </c>
      <c r="N2942" s="272">
        <v>206625031</v>
      </c>
      <c r="O2942" s="272" t="s">
        <v>5477</v>
      </c>
      <c r="R2942" s="482" t="s">
        <v>7019</v>
      </c>
      <c r="S2942" s="272" t="s">
        <v>7020</v>
      </c>
      <c r="T2942" s="272" t="s">
        <v>7021</v>
      </c>
      <c r="U2942" s="272" t="s">
        <v>1188</v>
      </c>
      <c r="V2942" s="272">
        <v>3</v>
      </c>
      <c r="X2942" s="272" t="s">
        <v>1170</v>
      </c>
      <c r="Z2942" s="272" t="s">
        <v>1172</v>
      </c>
      <c r="AA2942" s="272" t="s">
        <v>1172</v>
      </c>
      <c r="AB2942" s="272" t="s">
        <v>7022</v>
      </c>
      <c r="AG2942" s="275">
        <v>45166</v>
      </c>
      <c r="AJ2942" s="290" t="s">
        <v>6961</v>
      </c>
      <c r="AK2942" s="272" t="s">
        <v>6511</v>
      </c>
    </row>
    <row r="2943" spans="1:37" ht="93" x14ac:dyDescent="0.35">
      <c r="A2943" s="271">
        <f t="shared" si="45"/>
        <v>2942</v>
      </c>
      <c r="B2943" s="271">
        <v>2942</v>
      </c>
      <c r="C2943" s="272">
        <v>129084651</v>
      </c>
      <c r="D2943" s="272" t="s">
        <v>407</v>
      </c>
      <c r="E2943" s="272">
        <v>726699695</v>
      </c>
      <c r="F2943" s="272" t="s">
        <v>3669</v>
      </c>
      <c r="G2943" s="272">
        <v>317093647</v>
      </c>
      <c r="H2943" s="272" t="s">
        <v>7017</v>
      </c>
      <c r="K2943" s="272" t="s">
        <v>7018</v>
      </c>
      <c r="L2943" s="273" t="s">
        <v>1229</v>
      </c>
      <c r="M2943" s="347">
        <v>45323</v>
      </c>
      <c r="N2943" s="272">
        <v>261863326</v>
      </c>
      <c r="O2943" s="272" t="s">
        <v>5484</v>
      </c>
      <c r="R2943" s="272" t="s">
        <v>7023</v>
      </c>
      <c r="S2943" s="272" t="s">
        <v>7024</v>
      </c>
      <c r="T2943" s="272" t="s">
        <v>7025</v>
      </c>
      <c r="U2943" s="272" t="s">
        <v>1794</v>
      </c>
      <c r="V2943" s="272">
        <v>4</v>
      </c>
      <c r="X2943" s="272" t="s">
        <v>1170</v>
      </c>
      <c r="Z2943" s="272" t="s">
        <v>1172</v>
      </c>
      <c r="AA2943" s="272" t="s">
        <v>1172</v>
      </c>
      <c r="AB2943" s="272" t="s">
        <v>7026</v>
      </c>
      <c r="AG2943" s="262">
        <v>45350</v>
      </c>
      <c r="AJ2943" s="290" t="s">
        <v>6961</v>
      </c>
      <c r="AK2943" s="493" t="s">
        <v>6966</v>
      </c>
    </row>
    <row r="2944" spans="1:37" ht="124" x14ac:dyDescent="0.35">
      <c r="A2944" s="271">
        <f t="shared" si="45"/>
        <v>2943</v>
      </c>
      <c r="B2944" s="271">
        <v>2943</v>
      </c>
      <c r="C2944" s="272">
        <v>129084651</v>
      </c>
      <c r="D2944" s="272" t="s">
        <v>407</v>
      </c>
      <c r="E2944" s="272">
        <v>726699695</v>
      </c>
      <c r="F2944" s="272" t="s">
        <v>3669</v>
      </c>
      <c r="G2944" s="272">
        <v>684692228</v>
      </c>
      <c r="H2944" s="272" t="s">
        <v>7027</v>
      </c>
      <c r="K2944" s="272" t="s">
        <v>7028</v>
      </c>
      <c r="N2944" s="272">
        <v>206625031</v>
      </c>
      <c r="O2944" s="272" t="s">
        <v>5477</v>
      </c>
      <c r="R2944" s="482" t="s">
        <v>7029</v>
      </c>
      <c r="S2944" s="272" t="s">
        <v>7030</v>
      </c>
      <c r="T2944" s="272" t="s">
        <v>7031</v>
      </c>
      <c r="U2944" s="272" t="s">
        <v>1188</v>
      </c>
      <c r="V2944" s="272">
        <v>3</v>
      </c>
      <c r="X2944" s="272" t="s">
        <v>1170</v>
      </c>
      <c r="Z2944" s="272" t="s">
        <v>1172</v>
      </c>
      <c r="AA2944" s="272" t="s">
        <v>1172</v>
      </c>
      <c r="AB2944" s="272" t="s">
        <v>7032</v>
      </c>
      <c r="AG2944" s="275">
        <v>45166</v>
      </c>
      <c r="AJ2944" s="290" t="s">
        <v>6961</v>
      </c>
      <c r="AK2944" s="272" t="s">
        <v>6511</v>
      </c>
    </row>
    <row r="2945" spans="1:37" ht="124" x14ac:dyDescent="0.35">
      <c r="A2945" s="271">
        <f t="shared" si="45"/>
        <v>2944</v>
      </c>
      <c r="B2945" s="271">
        <v>2944</v>
      </c>
      <c r="C2945" s="272">
        <v>129084651</v>
      </c>
      <c r="D2945" s="272" t="s">
        <v>407</v>
      </c>
      <c r="E2945" s="272">
        <v>726699695</v>
      </c>
      <c r="F2945" s="272" t="s">
        <v>3669</v>
      </c>
      <c r="G2945" s="272">
        <v>684692228</v>
      </c>
      <c r="H2945" s="272" t="s">
        <v>7027</v>
      </c>
      <c r="K2945" s="272" t="s">
        <v>7028</v>
      </c>
      <c r="L2945" s="273" t="s">
        <v>1229</v>
      </c>
      <c r="M2945" s="347">
        <v>45323</v>
      </c>
      <c r="N2945" s="272">
        <v>261863326</v>
      </c>
      <c r="O2945" s="272" t="s">
        <v>5484</v>
      </c>
      <c r="R2945" s="482" t="s">
        <v>7033</v>
      </c>
      <c r="S2945" s="272" t="s">
        <v>7034</v>
      </c>
      <c r="T2945" s="272" t="s">
        <v>7035</v>
      </c>
      <c r="U2945" s="272" t="s">
        <v>1794</v>
      </c>
      <c r="V2945" s="272">
        <v>4</v>
      </c>
      <c r="X2945" s="272" t="s">
        <v>1170</v>
      </c>
      <c r="Z2945" s="272" t="s">
        <v>1172</v>
      </c>
      <c r="AA2945" s="272" t="s">
        <v>1172</v>
      </c>
      <c r="AB2945" s="272" t="s">
        <v>7036</v>
      </c>
      <c r="AG2945" s="262">
        <v>45350</v>
      </c>
      <c r="AJ2945" s="290" t="s">
        <v>6961</v>
      </c>
      <c r="AK2945" s="493" t="s">
        <v>6966</v>
      </c>
    </row>
    <row r="2946" spans="1:37" ht="93" x14ac:dyDescent="0.35">
      <c r="A2946" s="271">
        <f t="shared" si="45"/>
        <v>2945</v>
      </c>
      <c r="B2946" s="271">
        <v>2945</v>
      </c>
      <c r="C2946" s="272">
        <v>129084651</v>
      </c>
      <c r="D2946" s="272" t="s">
        <v>407</v>
      </c>
      <c r="E2946" s="272">
        <v>726699695</v>
      </c>
      <c r="F2946" s="272" t="s">
        <v>3669</v>
      </c>
      <c r="G2946" s="272">
        <v>671347092</v>
      </c>
      <c r="H2946" s="272" t="s">
        <v>7037</v>
      </c>
      <c r="K2946" s="272" t="s">
        <v>7038</v>
      </c>
      <c r="N2946" s="272">
        <v>206625031</v>
      </c>
      <c r="O2946" s="272" t="s">
        <v>5477</v>
      </c>
      <c r="R2946" s="272" t="s">
        <v>7039</v>
      </c>
      <c r="S2946" s="272" t="s">
        <v>7040</v>
      </c>
      <c r="T2946" s="272" t="s">
        <v>7041</v>
      </c>
      <c r="U2946" s="272" t="s">
        <v>1188</v>
      </c>
      <c r="V2946" s="272">
        <v>3</v>
      </c>
      <c r="X2946" s="272" t="s">
        <v>1170</v>
      </c>
      <c r="Z2946" s="272" t="s">
        <v>1172</v>
      </c>
      <c r="AA2946" s="272" t="s">
        <v>1172</v>
      </c>
      <c r="AB2946" s="272" t="s">
        <v>7042</v>
      </c>
      <c r="AG2946" s="275">
        <v>45166</v>
      </c>
      <c r="AJ2946" s="290" t="s">
        <v>6961</v>
      </c>
      <c r="AK2946" s="272" t="s">
        <v>6511</v>
      </c>
    </row>
    <row r="2947" spans="1:37" ht="93" x14ac:dyDescent="0.35">
      <c r="A2947" s="271">
        <f t="shared" si="45"/>
        <v>2946</v>
      </c>
      <c r="B2947" s="271">
        <v>2946</v>
      </c>
      <c r="C2947" s="272">
        <v>129084651</v>
      </c>
      <c r="D2947" s="272" t="s">
        <v>407</v>
      </c>
      <c r="E2947" s="272">
        <v>726699695</v>
      </c>
      <c r="F2947" s="272" t="s">
        <v>3669</v>
      </c>
      <c r="G2947" s="272">
        <v>671347092</v>
      </c>
      <c r="H2947" s="272" t="s">
        <v>7037</v>
      </c>
      <c r="K2947" s="272" t="s">
        <v>7038</v>
      </c>
      <c r="L2947" s="273" t="s">
        <v>1229</v>
      </c>
      <c r="M2947" s="347">
        <v>45323</v>
      </c>
      <c r="N2947" s="272">
        <v>261863326</v>
      </c>
      <c r="O2947" s="272" t="s">
        <v>5484</v>
      </c>
      <c r="R2947" s="482" t="s">
        <v>7039</v>
      </c>
      <c r="S2947" s="272" t="s">
        <v>7043</v>
      </c>
      <c r="T2947" s="272" t="s">
        <v>7044</v>
      </c>
      <c r="U2947" s="272" t="s">
        <v>1794</v>
      </c>
      <c r="V2947" s="272">
        <v>4</v>
      </c>
      <c r="X2947" s="272" t="s">
        <v>1170</v>
      </c>
      <c r="Z2947" s="272" t="s">
        <v>1172</v>
      </c>
      <c r="AA2947" s="272" t="s">
        <v>1172</v>
      </c>
      <c r="AB2947" s="272" t="s">
        <v>7045</v>
      </c>
      <c r="AG2947" s="262">
        <v>45350</v>
      </c>
      <c r="AJ2947" s="290" t="s">
        <v>6961</v>
      </c>
      <c r="AK2947" s="493" t="s">
        <v>6966</v>
      </c>
    </row>
    <row r="2948" spans="1:37" ht="93" x14ac:dyDescent="0.35">
      <c r="A2948" s="271">
        <f t="shared" ref="A2948:A3011" si="46">A2947+1</f>
        <v>2947</v>
      </c>
      <c r="B2948" s="271">
        <v>2947</v>
      </c>
      <c r="C2948" s="272">
        <v>129084651</v>
      </c>
      <c r="D2948" s="272" t="s">
        <v>407</v>
      </c>
      <c r="E2948" s="272">
        <v>726699695</v>
      </c>
      <c r="F2948" s="272" t="s">
        <v>3669</v>
      </c>
      <c r="G2948" s="272">
        <v>875221479</v>
      </c>
      <c r="H2948" s="272" t="s">
        <v>7046</v>
      </c>
      <c r="K2948" s="272" t="s">
        <v>7047</v>
      </c>
      <c r="N2948" s="272">
        <v>206625031</v>
      </c>
      <c r="O2948" s="272" t="s">
        <v>5477</v>
      </c>
      <c r="R2948" s="482" t="s">
        <v>7048</v>
      </c>
      <c r="S2948" s="482" t="s">
        <v>7049</v>
      </c>
      <c r="T2948" s="272" t="s">
        <v>7050</v>
      </c>
      <c r="U2948" s="272" t="s">
        <v>1188</v>
      </c>
      <c r="V2948" s="272">
        <v>3</v>
      </c>
      <c r="X2948" s="272" t="s">
        <v>1170</v>
      </c>
      <c r="Z2948" s="272" t="s">
        <v>1172</v>
      </c>
      <c r="AA2948" s="272" t="s">
        <v>1172</v>
      </c>
      <c r="AB2948" s="482" t="s">
        <v>7051</v>
      </c>
      <c r="AG2948" s="275">
        <v>45166</v>
      </c>
      <c r="AJ2948" s="290" t="s">
        <v>6961</v>
      </c>
      <c r="AK2948" s="272" t="s">
        <v>6511</v>
      </c>
    </row>
    <row r="2949" spans="1:37" ht="93" x14ac:dyDescent="0.35">
      <c r="A2949" s="271">
        <f t="shared" si="46"/>
        <v>2948</v>
      </c>
      <c r="B2949" s="271">
        <v>2948</v>
      </c>
      <c r="C2949" s="272">
        <v>129084651</v>
      </c>
      <c r="D2949" s="272" t="s">
        <v>407</v>
      </c>
      <c r="E2949" s="272">
        <v>726699695</v>
      </c>
      <c r="F2949" s="272" t="s">
        <v>3669</v>
      </c>
      <c r="G2949" s="272">
        <v>875221479</v>
      </c>
      <c r="H2949" s="272" t="s">
        <v>7046</v>
      </c>
      <c r="K2949" s="272" t="s">
        <v>7047</v>
      </c>
      <c r="L2949" s="273" t="s">
        <v>1229</v>
      </c>
      <c r="M2949" s="347">
        <v>45323</v>
      </c>
      <c r="N2949" s="272">
        <v>261863326</v>
      </c>
      <c r="O2949" s="272" t="s">
        <v>5484</v>
      </c>
      <c r="R2949" s="482" t="s">
        <v>7052</v>
      </c>
      <c r="S2949" s="272" t="s">
        <v>7053</v>
      </c>
      <c r="T2949" s="272" t="s">
        <v>7054</v>
      </c>
      <c r="U2949" s="272" t="s">
        <v>1794</v>
      </c>
      <c r="V2949" s="272">
        <v>4</v>
      </c>
      <c r="X2949" s="272" t="s">
        <v>1170</v>
      </c>
      <c r="Z2949" s="272" t="s">
        <v>1172</v>
      </c>
      <c r="AA2949" s="272" t="s">
        <v>1172</v>
      </c>
      <c r="AB2949" s="272" t="s">
        <v>7055</v>
      </c>
      <c r="AG2949" s="262">
        <v>45350</v>
      </c>
      <c r="AJ2949" s="290" t="s">
        <v>6961</v>
      </c>
      <c r="AK2949" s="493" t="s">
        <v>6966</v>
      </c>
    </row>
    <row r="2950" spans="1:37" ht="93" x14ac:dyDescent="0.35">
      <c r="A2950" s="271">
        <f t="shared" si="46"/>
        <v>2949</v>
      </c>
      <c r="B2950" s="271">
        <v>2949</v>
      </c>
      <c r="C2950" s="272">
        <v>129084651</v>
      </c>
      <c r="D2950" s="272" t="s">
        <v>407</v>
      </c>
      <c r="E2950" s="272">
        <v>726699695</v>
      </c>
      <c r="F2950" s="272" t="s">
        <v>3669</v>
      </c>
      <c r="G2950" s="272">
        <v>186170949</v>
      </c>
      <c r="H2950" s="272" t="s">
        <v>7056</v>
      </c>
      <c r="K2950" s="272" t="s">
        <v>7057</v>
      </c>
      <c r="N2950" s="272">
        <v>206625031</v>
      </c>
      <c r="O2950" s="272" t="s">
        <v>5477</v>
      </c>
      <c r="R2950" s="482" t="s">
        <v>7058</v>
      </c>
      <c r="S2950" s="482" t="s">
        <v>7059</v>
      </c>
      <c r="T2950" s="272" t="s">
        <v>7060</v>
      </c>
      <c r="U2950" s="272" t="s">
        <v>1188</v>
      </c>
      <c r="V2950" s="272">
        <v>3</v>
      </c>
      <c r="X2950" s="272" t="s">
        <v>1170</v>
      </c>
      <c r="Z2950" s="272" t="s">
        <v>1172</v>
      </c>
      <c r="AA2950" s="272" t="s">
        <v>1172</v>
      </c>
      <c r="AB2950" s="482" t="s">
        <v>7061</v>
      </c>
      <c r="AG2950" s="275">
        <v>45166</v>
      </c>
      <c r="AJ2950" s="290" t="s">
        <v>6961</v>
      </c>
      <c r="AK2950" s="272" t="s">
        <v>6511</v>
      </c>
    </row>
    <row r="2951" spans="1:37" ht="93" x14ac:dyDescent="0.35">
      <c r="A2951" s="271">
        <f t="shared" si="46"/>
        <v>2950</v>
      </c>
      <c r="B2951" s="271">
        <v>2950</v>
      </c>
      <c r="C2951" s="272">
        <v>129084651</v>
      </c>
      <c r="D2951" s="272" t="s">
        <v>407</v>
      </c>
      <c r="E2951" s="272">
        <v>726699695</v>
      </c>
      <c r="F2951" s="272" t="s">
        <v>3669</v>
      </c>
      <c r="G2951" s="272">
        <v>186170949</v>
      </c>
      <c r="H2951" s="272" t="s">
        <v>7056</v>
      </c>
      <c r="K2951" s="272" t="s">
        <v>7057</v>
      </c>
      <c r="L2951" s="273" t="s">
        <v>1229</v>
      </c>
      <c r="M2951" s="347">
        <v>45323</v>
      </c>
      <c r="N2951" s="272">
        <v>261863326</v>
      </c>
      <c r="O2951" s="272" t="s">
        <v>5484</v>
      </c>
      <c r="R2951" s="482" t="s">
        <v>7062</v>
      </c>
      <c r="S2951" s="272" t="s">
        <v>7063</v>
      </c>
      <c r="T2951" s="272" t="s">
        <v>7064</v>
      </c>
      <c r="U2951" s="272" t="s">
        <v>1794</v>
      </c>
      <c r="V2951" s="272">
        <v>4</v>
      </c>
      <c r="X2951" s="272" t="s">
        <v>1170</v>
      </c>
      <c r="Z2951" s="272" t="s">
        <v>1172</v>
      </c>
      <c r="AA2951" s="272" t="s">
        <v>1172</v>
      </c>
      <c r="AB2951" s="272" t="s">
        <v>7065</v>
      </c>
      <c r="AG2951" s="262">
        <v>45350</v>
      </c>
      <c r="AJ2951" s="290" t="s">
        <v>6961</v>
      </c>
      <c r="AK2951" s="493" t="s">
        <v>6966</v>
      </c>
    </row>
    <row r="2952" spans="1:37" ht="93" x14ac:dyDescent="0.35">
      <c r="A2952" s="271">
        <f t="shared" si="46"/>
        <v>2951</v>
      </c>
      <c r="B2952" s="271">
        <v>2951</v>
      </c>
      <c r="C2952" s="272">
        <v>129084651</v>
      </c>
      <c r="D2952" s="272" t="s">
        <v>407</v>
      </c>
      <c r="E2952" s="272">
        <v>726699695</v>
      </c>
      <c r="F2952" s="272" t="s">
        <v>3669</v>
      </c>
      <c r="G2952" s="272">
        <v>726451917</v>
      </c>
      <c r="H2952" s="272" t="s">
        <v>7066</v>
      </c>
      <c r="K2952" s="272" t="s">
        <v>7067</v>
      </c>
      <c r="N2952" s="272">
        <v>206625031</v>
      </c>
      <c r="O2952" s="272" t="s">
        <v>5477</v>
      </c>
      <c r="R2952" s="482" t="s">
        <v>7068</v>
      </c>
      <c r="S2952" s="482" t="s">
        <v>7069</v>
      </c>
      <c r="T2952" s="272" t="s">
        <v>7070</v>
      </c>
      <c r="U2952" s="272" t="s">
        <v>1188</v>
      </c>
      <c r="V2952" s="272">
        <v>3</v>
      </c>
      <c r="X2952" s="272" t="s">
        <v>1170</v>
      </c>
      <c r="Z2952" s="272" t="s">
        <v>1172</v>
      </c>
      <c r="AA2952" s="272" t="s">
        <v>1172</v>
      </c>
      <c r="AB2952" s="482" t="s">
        <v>7071</v>
      </c>
      <c r="AG2952" s="275">
        <v>45166</v>
      </c>
      <c r="AJ2952" s="290" t="s">
        <v>6961</v>
      </c>
      <c r="AK2952" s="272" t="s">
        <v>6511</v>
      </c>
    </row>
    <row r="2953" spans="1:37" ht="93" x14ac:dyDescent="0.35">
      <c r="A2953" s="271">
        <f t="shared" si="46"/>
        <v>2952</v>
      </c>
      <c r="B2953" s="271">
        <v>2952</v>
      </c>
      <c r="C2953" s="272">
        <v>129084651</v>
      </c>
      <c r="D2953" s="272" t="s">
        <v>407</v>
      </c>
      <c r="E2953" s="272">
        <v>726699695</v>
      </c>
      <c r="F2953" s="272" t="s">
        <v>3669</v>
      </c>
      <c r="G2953" s="272">
        <v>726451917</v>
      </c>
      <c r="H2953" s="272" t="s">
        <v>7066</v>
      </c>
      <c r="K2953" s="272" t="s">
        <v>7067</v>
      </c>
      <c r="L2953" s="273" t="s">
        <v>1229</v>
      </c>
      <c r="M2953" s="347">
        <v>45323</v>
      </c>
      <c r="N2953" s="272">
        <v>261863326</v>
      </c>
      <c r="O2953" s="272" t="s">
        <v>5484</v>
      </c>
      <c r="R2953" s="482" t="s">
        <v>7072</v>
      </c>
      <c r="S2953" s="272" t="s">
        <v>7073</v>
      </c>
      <c r="T2953" s="272" t="s">
        <v>7074</v>
      </c>
      <c r="U2953" s="272" t="s">
        <v>1794</v>
      </c>
      <c r="V2953" s="272">
        <v>4</v>
      </c>
      <c r="X2953" s="272" t="s">
        <v>1170</v>
      </c>
      <c r="Z2953" s="272" t="s">
        <v>1172</v>
      </c>
      <c r="AA2953" s="272" t="s">
        <v>1172</v>
      </c>
      <c r="AB2953" s="272" t="s">
        <v>7075</v>
      </c>
      <c r="AG2953" s="262">
        <v>45350</v>
      </c>
      <c r="AJ2953" s="290" t="s">
        <v>6961</v>
      </c>
      <c r="AK2953" s="493" t="s">
        <v>6966</v>
      </c>
    </row>
    <row r="2954" spans="1:37" ht="93" x14ac:dyDescent="0.35">
      <c r="A2954" s="271">
        <f t="shared" si="46"/>
        <v>2953</v>
      </c>
      <c r="B2954" s="271">
        <v>2953</v>
      </c>
      <c r="C2954" s="272">
        <v>129084651</v>
      </c>
      <c r="D2954" s="272" t="s">
        <v>407</v>
      </c>
      <c r="E2954" s="272">
        <v>726699695</v>
      </c>
      <c r="F2954" s="272" t="s">
        <v>3669</v>
      </c>
      <c r="G2954" s="272">
        <v>213545903</v>
      </c>
      <c r="H2954" s="272" t="s">
        <v>7076</v>
      </c>
      <c r="K2954" s="272" t="s">
        <v>7077</v>
      </c>
      <c r="L2954" s="483"/>
      <c r="N2954" s="272">
        <v>206625031</v>
      </c>
      <c r="O2954" s="272" t="s">
        <v>5477</v>
      </c>
      <c r="R2954" s="482" t="s">
        <v>7078</v>
      </c>
      <c r="S2954" s="482" t="s">
        <v>7079</v>
      </c>
      <c r="T2954" s="272" t="s">
        <v>7080</v>
      </c>
      <c r="U2954" s="272" t="s">
        <v>1188</v>
      </c>
      <c r="V2954" s="272">
        <v>3</v>
      </c>
      <c r="X2954" s="272" t="s">
        <v>1170</v>
      </c>
      <c r="Z2954" s="272" t="s">
        <v>1172</v>
      </c>
      <c r="AA2954" s="272" t="s">
        <v>1172</v>
      </c>
      <c r="AB2954" s="482" t="s">
        <v>7081</v>
      </c>
      <c r="AG2954" s="275">
        <v>45166</v>
      </c>
      <c r="AJ2954" s="290" t="s">
        <v>6961</v>
      </c>
      <c r="AK2954" s="482" t="s">
        <v>6511</v>
      </c>
    </row>
    <row r="2955" spans="1:37" ht="93" x14ac:dyDescent="0.35">
      <c r="A2955" s="271">
        <f t="shared" si="46"/>
        <v>2954</v>
      </c>
      <c r="B2955" s="271">
        <v>2954</v>
      </c>
      <c r="C2955" s="272">
        <v>129084651</v>
      </c>
      <c r="D2955" s="272" t="s">
        <v>407</v>
      </c>
      <c r="E2955" s="272">
        <v>726699695</v>
      </c>
      <c r="F2955" s="272" t="s">
        <v>3669</v>
      </c>
      <c r="G2955" s="272">
        <v>213545903</v>
      </c>
      <c r="H2955" s="272" t="s">
        <v>7076</v>
      </c>
      <c r="K2955" s="272" t="s">
        <v>7077</v>
      </c>
      <c r="L2955" s="273" t="s">
        <v>1229</v>
      </c>
      <c r="M2955" s="347">
        <v>45323</v>
      </c>
      <c r="N2955" s="272">
        <v>261863326</v>
      </c>
      <c r="O2955" s="272" t="s">
        <v>5484</v>
      </c>
      <c r="R2955" s="482" t="s">
        <v>7082</v>
      </c>
      <c r="S2955" s="272" t="s">
        <v>7083</v>
      </c>
      <c r="T2955" s="272" t="s">
        <v>7084</v>
      </c>
      <c r="U2955" s="272" t="s">
        <v>1794</v>
      </c>
      <c r="V2955" s="272">
        <v>4</v>
      </c>
      <c r="X2955" s="272" t="s">
        <v>1170</v>
      </c>
      <c r="Z2955" s="272" t="s">
        <v>1172</v>
      </c>
      <c r="AA2955" s="272" t="s">
        <v>1172</v>
      </c>
      <c r="AB2955" s="272" t="s">
        <v>7085</v>
      </c>
      <c r="AG2955" s="262">
        <v>45350</v>
      </c>
      <c r="AJ2955" s="290" t="s">
        <v>6961</v>
      </c>
      <c r="AK2955" s="493" t="s">
        <v>6966</v>
      </c>
    </row>
    <row r="2956" spans="1:37" ht="93" x14ac:dyDescent="0.35">
      <c r="A2956" s="271">
        <f t="shared" si="46"/>
        <v>2955</v>
      </c>
      <c r="B2956" s="271">
        <v>2955</v>
      </c>
      <c r="C2956" s="272">
        <v>129084651</v>
      </c>
      <c r="D2956" s="272" t="s">
        <v>407</v>
      </c>
      <c r="E2956" s="272">
        <v>726699695</v>
      </c>
      <c r="F2956" s="272" t="s">
        <v>3669</v>
      </c>
      <c r="G2956" s="272">
        <v>765903702</v>
      </c>
      <c r="H2956" s="272" t="s">
        <v>7086</v>
      </c>
      <c r="K2956" s="272" t="s">
        <v>7087</v>
      </c>
      <c r="N2956" s="272">
        <v>206625031</v>
      </c>
      <c r="O2956" s="272" t="s">
        <v>5477</v>
      </c>
      <c r="R2956" s="482" t="s">
        <v>7088</v>
      </c>
      <c r="S2956" s="482" t="s">
        <v>7089</v>
      </c>
      <c r="T2956" s="272" t="s">
        <v>7090</v>
      </c>
      <c r="U2956" s="272" t="s">
        <v>1188</v>
      </c>
      <c r="V2956" s="272">
        <v>3</v>
      </c>
      <c r="X2956" s="272" t="s">
        <v>1170</v>
      </c>
      <c r="Z2956" s="272" t="s">
        <v>1172</v>
      </c>
      <c r="AA2956" s="272" t="s">
        <v>1172</v>
      </c>
      <c r="AB2956" s="482" t="s">
        <v>7091</v>
      </c>
      <c r="AG2956" s="275">
        <v>45166</v>
      </c>
      <c r="AJ2956" s="290" t="s">
        <v>6961</v>
      </c>
      <c r="AK2956" s="272" t="s">
        <v>6511</v>
      </c>
    </row>
    <row r="2957" spans="1:37" ht="93" x14ac:dyDescent="0.35">
      <c r="A2957" s="271">
        <f t="shared" si="46"/>
        <v>2956</v>
      </c>
      <c r="B2957" s="271">
        <v>2956</v>
      </c>
      <c r="C2957" s="272">
        <v>129084651</v>
      </c>
      <c r="D2957" s="272" t="s">
        <v>407</v>
      </c>
      <c r="E2957" s="272">
        <v>726699695</v>
      </c>
      <c r="F2957" s="272" t="s">
        <v>3669</v>
      </c>
      <c r="G2957" s="272">
        <v>765903702</v>
      </c>
      <c r="H2957" s="272" t="s">
        <v>7086</v>
      </c>
      <c r="K2957" s="272" t="s">
        <v>7087</v>
      </c>
      <c r="L2957" s="273" t="s">
        <v>1229</v>
      </c>
      <c r="M2957" s="347">
        <v>45323</v>
      </c>
      <c r="N2957" s="272">
        <v>261863326</v>
      </c>
      <c r="O2957" s="272" t="s">
        <v>5484</v>
      </c>
      <c r="R2957" s="482" t="s">
        <v>7092</v>
      </c>
      <c r="S2957" s="272" t="s">
        <v>7093</v>
      </c>
      <c r="T2957" s="272" t="s">
        <v>7094</v>
      </c>
      <c r="U2957" s="272" t="s">
        <v>1794</v>
      </c>
      <c r="V2957" s="272">
        <v>4</v>
      </c>
      <c r="X2957" s="272" t="s">
        <v>1170</v>
      </c>
      <c r="Z2957" s="272" t="s">
        <v>1172</v>
      </c>
      <c r="AA2957" s="272" t="s">
        <v>1172</v>
      </c>
      <c r="AB2957" s="272" t="s">
        <v>7095</v>
      </c>
      <c r="AG2957" s="262">
        <v>45350</v>
      </c>
      <c r="AJ2957" s="290" t="s">
        <v>6961</v>
      </c>
      <c r="AK2957" s="493" t="s">
        <v>6966</v>
      </c>
    </row>
    <row r="2958" spans="1:37" ht="93" x14ac:dyDescent="0.35">
      <c r="A2958" s="271">
        <f t="shared" si="46"/>
        <v>2957</v>
      </c>
      <c r="B2958" s="271">
        <v>2957</v>
      </c>
      <c r="C2958" s="272">
        <v>129084651</v>
      </c>
      <c r="D2958" s="272" t="s">
        <v>407</v>
      </c>
      <c r="E2958" s="272">
        <v>726699695</v>
      </c>
      <c r="F2958" s="272" t="s">
        <v>3669</v>
      </c>
      <c r="G2958" s="272">
        <v>773974223</v>
      </c>
      <c r="H2958" s="272" t="s">
        <v>7096</v>
      </c>
      <c r="K2958" s="272" t="s">
        <v>7097</v>
      </c>
      <c r="N2958" s="272">
        <v>206625031</v>
      </c>
      <c r="O2958" s="272" t="s">
        <v>5477</v>
      </c>
      <c r="R2958" s="482" t="s">
        <v>7098</v>
      </c>
      <c r="S2958" s="482" t="s">
        <v>7099</v>
      </c>
      <c r="T2958" s="272" t="s">
        <v>7100</v>
      </c>
      <c r="U2958" s="272" t="s">
        <v>1188</v>
      </c>
      <c r="V2958" s="272">
        <v>3</v>
      </c>
      <c r="X2958" s="272" t="s">
        <v>1170</v>
      </c>
      <c r="Z2958" s="272" t="s">
        <v>1172</v>
      </c>
      <c r="AA2958" s="272" t="s">
        <v>1172</v>
      </c>
      <c r="AB2958" s="482" t="s">
        <v>7101</v>
      </c>
      <c r="AG2958" s="275">
        <v>45166</v>
      </c>
      <c r="AJ2958" s="290" t="s">
        <v>6961</v>
      </c>
      <c r="AK2958" s="272" t="s">
        <v>6511</v>
      </c>
    </row>
    <row r="2959" spans="1:37" ht="93" x14ac:dyDescent="0.35">
      <c r="A2959" s="271">
        <f t="shared" si="46"/>
        <v>2958</v>
      </c>
      <c r="B2959" s="271">
        <v>2958</v>
      </c>
      <c r="C2959" s="272">
        <v>129084651</v>
      </c>
      <c r="D2959" s="272" t="s">
        <v>407</v>
      </c>
      <c r="E2959" s="272">
        <v>726699695</v>
      </c>
      <c r="F2959" s="272" t="s">
        <v>3669</v>
      </c>
      <c r="G2959" s="272">
        <v>773974223</v>
      </c>
      <c r="H2959" s="272" t="s">
        <v>7096</v>
      </c>
      <c r="K2959" s="272" t="s">
        <v>7097</v>
      </c>
      <c r="L2959" s="273" t="s">
        <v>1229</v>
      </c>
      <c r="M2959" s="347">
        <v>45323</v>
      </c>
      <c r="N2959" s="272">
        <v>261863326</v>
      </c>
      <c r="O2959" s="272" t="s">
        <v>5484</v>
      </c>
      <c r="R2959" s="482" t="s">
        <v>7102</v>
      </c>
      <c r="S2959" s="272" t="s">
        <v>7103</v>
      </c>
      <c r="T2959" s="272" t="s">
        <v>7104</v>
      </c>
      <c r="U2959" s="272" t="s">
        <v>1794</v>
      </c>
      <c r="V2959" s="272">
        <v>4</v>
      </c>
      <c r="X2959" s="272" t="s">
        <v>1170</v>
      </c>
      <c r="Z2959" s="272" t="s">
        <v>1172</v>
      </c>
      <c r="AA2959" s="272" t="s">
        <v>1172</v>
      </c>
      <c r="AB2959" s="272" t="s">
        <v>7105</v>
      </c>
      <c r="AG2959" s="262">
        <v>45350</v>
      </c>
      <c r="AJ2959" s="290" t="s">
        <v>6961</v>
      </c>
      <c r="AK2959" s="493" t="s">
        <v>6966</v>
      </c>
    </row>
    <row r="2960" spans="1:37" ht="93" x14ac:dyDescent="0.35">
      <c r="A2960" s="271">
        <f t="shared" si="46"/>
        <v>2959</v>
      </c>
      <c r="B2960" s="271">
        <v>2959</v>
      </c>
      <c r="C2960" s="272">
        <v>129084651</v>
      </c>
      <c r="D2960" s="272" t="s">
        <v>407</v>
      </c>
      <c r="E2960" s="272">
        <v>726699695</v>
      </c>
      <c r="F2960" s="272" t="s">
        <v>3669</v>
      </c>
      <c r="G2960" s="272">
        <v>433604862</v>
      </c>
      <c r="H2960" s="272" t="s">
        <v>7106</v>
      </c>
      <c r="K2960" s="272" t="s">
        <v>7107</v>
      </c>
      <c r="N2960" s="272">
        <v>206625031</v>
      </c>
      <c r="O2960" s="272" t="s">
        <v>5477</v>
      </c>
      <c r="R2960" s="482" t="s">
        <v>7108</v>
      </c>
      <c r="S2960" s="482" t="s">
        <v>7109</v>
      </c>
      <c r="T2960" s="272" t="s">
        <v>7110</v>
      </c>
      <c r="U2960" s="272" t="s">
        <v>1188</v>
      </c>
      <c r="V2960" s="272">
        <v>3</v>
      </c>
      <c r="X2960" s="272" t="s">
        <v>1170</v>
      </c>
      <c r="Z2960" s="272" t="s">
        <v>1172</v>
      </c>
      <c r="AA2960" s="272" t="s">
        <v>1172</v>
      </c>
      <c r="AB2960" s="482" t="s">
        <v>7111</v>
      </c>
      <c r="AG2960" s="275">
        <v>45166</v>
      </c>
      <c r="AJ2960" s="290" t="s">
        <v>6961</v>
      </c>
      <c r="AK2960" s="272" t="s">
        <v>6511</v>
      </c>
    </row>
    <row r="2961" spans="1:37" ht="93" x14ac:dyDescent="0.35">
      <c r="A2961" s="271">
        <f t="shared" si="46"/>
        <v>2960</v>
      </c>
      <c r="B2961" s="271">
        <v>2960</v>
      </c>
      <c r="C2961" s="272">
        <v>129084651</v>
      </c>
      <c r="D2961" s="272" t="s">
        <v>407</v>
      </c>
      <c r="E2961" s="272">
        <v>726699695</v>
      </c>
      <c r="F2961" s="272" t="s">
        <v>3669</v>
      </c>
      <c r="G2961" s="272">
        <v>433604862</v>
      </c>
      <c r="H2961" s="272" t="s">
        <v>7106</v>
      </c>
      <c r="K2961" s="272" t="s">
        <v>7107</v>
      </c>
      <c r="L2961" s="273" t="s">
        <v>1229</v>
      </c>
      <c r="M2961" s="347">
        <v>45323</v>
      </c>
      <c r="N2961" s="272">
        <v>261863326</v>
      </c>
      <c r="O2961" s="272" t="s">
        <v>5484</v>
      </c>
      <c r="R2961" s="482" t="s">
        <v>7112</v>
      </c>
      <c r="S2961" s="272" t="s">
        <v>7113</v>
      </c>
      <c r="T2961" s="272" t="s">
        <v>7114</v>
      </c>
      <c r="U2961" s="272" t="s">
        <v>1794</v>
      </c>
      <c r="V2961" s="272">
        <v>4</v>
      </c>
      <c r="X2961" s="272" t="s">
        <v>1170</v>
      </c>
      <c r="Z2961" s="272" t="s">
        <v>1172</v>
      </c>
      <c r="AA2961" s="272" t="s">
        <v>1172</v>
      </c>
      <c r="AB2961" s="272" t="s">
        <v>7115</v>
      </c>
      <c r="AG2961" s="262">
        <v>45350</v>
      </c>
      <c r="AJ2961" s="290" t="s">
        <v>6961</v>
      </c>
      <c r="AK2961" s="493" t="s">
        <v>6966</v>
      </c>
    </row>
    <row r="2962" spans="1:37" ht="93" x14ac:dyDescent="0.35">
      <c r="A2962" s="271">
        <f t="shared" si="46"/>
        <v>2961</v>
      </c>
      <c r="B2962" s="271">
        <v>2961</v>
      </c>
      <c r="C2962" s="272">
        <v>129084651</v>
      </c>
      <c r="D2962" s="272" t="s">
        <v>407</v>
      </c>
      <c r="E2962" s="272">
        <v>726699695</v>
      </c>
      <c r="F2962" s="272" t="s">
        <v>3669</v>
      </c>
      <c r="G2962" s="272">
        <v>521369040</v>
      </c>
      <c r="H2962" s="272" t="s">
        <v>7116</v>
      </c>
      <c r="K2962" s="272" t="s">
        <v>7117</v>
      </c>
      <c r="L2962" s="483"/>
      <c r="N2962" s="272">
        <v>206625031</v>
      </c>
      <c r="O2962" s="272" t="s">
        <v>5477</v>
      </c>
      <c r="R2962" s="482" t="s">
        <v>7118</v>
      </c>
      <c r="S2962" s="482" t="s">
        <v>7119</v>
      </c>
      <c r="T2962" s="272" t="s">
        <v>7120</v>
      </c>
      <c r="U2962" s="272" t="s">
        <v>1188</v>
      </c>
      <c r="V2962" s="272">
        <v>3</v>
      </c>
      <c r="X2962" s="272" t="s">
        <v>1170</v>
      </c>
      <c r="Z2962" s="272" t="s">
        <v>1172</v>
      </c>
      <c r="AA2962" s="272" t="s">
        <v>1172</v>
      </c>
      <c r="AB2962" s="482" t="s">
        <v>7121</v>
      </c>
      <c r="AG2962" s="275">
        <v>45166</v>
      </c>
      <c r="AJ2962" s="290" t="s">
        <v>6961</v>
      </c>
      <c r="AK2962" s="482" t="s">
        <v>6511</v>
      </c>
    </row>
    <row r="2963" spans="1:37" ht="93" x14ac:dyDescent="0.35">
      <c r="A2963" s="271">
        <f t="shared" si="46"/>
        <v>2962</v>
      </c>
      <c r="B2963" s="271">
        <v>2962</v>
      </c>
      <c r="C2963" s="272">
        <v>129084651</v>
      </c>
      <c r="D2963" s="272" t="s">
        <v>407</v>
      </c>
      <c r="E2963" s="272">
        <v>726699695</v>
      </c>
      <c r="F2963" s="272" t="s">
        <v>3669</v>
      </c>
      <c r="G2963" s="272">
        <v>521369040</v>
      </c>
      <c r="H2963" s="272" t="s">
        <v>7116</v>
      </c>
      <c r="K2963" s="272" t="s">
        <v>7117</v>
      </c>
      <c r="L2963" s="273" t="s">
        <v>1229</v>
      </c>
      <c r="M2963" s="347">
        <v>45323</v>
      </c>
      <c r="N2963" s="272">
        <v>261863326</v>
      </c>
      <c r="O2963" s="272" t="s">
        <v>5484</v>
      </c>
      <c r="R2963" s="482" t="s">
        <v>7122</v>
      </c>
      <c r="S2963" s="272" t="s">
        <v>7123</v>
      </c>
      <c r="T2963" s="272" t="s">
        <v>7124</v>
      </c>
      <c r="U2963" s="272" t="s">
        <v>1794</v>
      </c>
      <c r="V2963" s="272">
        <v>4</v>
      </c>
      <c r="X2963" s="272" t="s">
        <v>1170</v>
      </c>
      <c r="Z2963" s="272" t="s">
        <v>1172</v>
      </c>
      <c r="AA2963" s="272" t="s">
        <v>1172</v>
      </c>
      <c r="AB2963" s="272" t="s">
        <v>7125</v>
      </c>
      <c r="AG2963" s="262">
        <v>45350</v>
      </c>
      <c r="AJ2963" s="290" t="s">
        <v>6961</v>
      </c>
      <c r="AK2963" s="493" t="s">
        <v>6966</v>
      </c>
    </row>
    <row r="2964" spans="1:37" ht="93" x14ac:dyDescent="0.35">
      <c r="A2964" s="271">
        <f t="shared" si="46"/>
        <v>2963</v>
      </c>
      <c r="B2964" s="271">
        <v>2963</v>
      </c>
      <c r="C2964" s="272">
        <v>129084651</v>
      </c>
      <c r="D2964" s="272" t="s">
        <v>407</v>
      </c>
      <c r="E2964" s="272">
        <v>726699695</v>
      </c>
      <c r="F2964" s="272" t="s">
        <v>3669</v>
      </c>
      <c r="G2964" s="272">
        <v>497311092</v>
      </c>
      <c r="H2964" s="272" t="s">
        <v>7126</v>
      </c>
      <c r="K2964" s="272" t="s">
        <v>7127</v>
      </c>
      <c r="N2964" s="272">
        <v>206625031</v>
      </c>
      <c r="O2964" s="272" t="s">
        <v>5477</v>
      </c>
      <c r="R2964" s="482" t="s">
        <v>7128</v>
      </c>
      <c r="S2964" s="482" t="s">
        <v>7129</v>
      </c>
      <c r="T2964" s="272" t="s">
        <v>7130</v>
      </c>
      <c r="U2964" s="272" t="s">
        <v>1188</v>
      </c>
      <c r="V2964" s="272">
        <v>3</v>
      </c>
      <c r="X2964" s="272" t="s">
        <v>1170</v>
      </c>
      <c r="Z2964" s="272" t="s">
        <v>1172</v>
      </c>
      <c r="AA2964" s="272" t="s">
        <v>1172</v>
      </c>
      <c r="AB2964" s="482" t="s">
        <v>7131</v>
      </c>
      <c r="AG2964" s="275">
        <v>45166</v>
      </c>
      <c r="AJ2964" s="290" t="s">
        <v>6961</v>
      </c>
      <c r="AK2964" s="272" t="s">
        <v>6511</v>
      </c>
    </row>
    <row r="2965" spans="1:37" ht="93" x14ac:dyDescent="0.35">
      <c r="A2965" s="271">
        <f t="shared" si="46"/>
        <v>2964</v>
      </c>
      <c r="B2965" s="271">
        <v>2964</v>
      </c>
      <c r="C2965" s="272">
        <v>129084651</v>
      </c>
      <c r="D2965" s="272" t="s">
        <v>407</v>
      </c>
      <c r="E2965" s="272">
        <v>726699695</v>
      </c>
      <c r="F2965" s="272" t="s">
        <v>3669</v>
      </c>
      <c r="G2965" s="272">
        <v>497311092</v>
      </c>
      <c r="H2965" s="272" t="s">
        <v>7126</v>
      </c>
      <c r="K2965" s="272" t="s">
        <v>7127</v>
      </c>
      <c r="L2965" s="273" t="s">
        <v>1229</v>
      </c>
      <c r="M2965" s="347">
        <v>45323</v>
      </c>
      <c r="N2965" s="272">
        <v>261863326</v>
      </c>
      <c r="O2965" s="272" t="s">
        <v>5484</v>
      </c>
      <c r="R2965" s="482" t="s">
        <v>7132</v>
      </c>
      <c r="S2965" s="272" t="s">
        <v>7133</v>
      </c>
      <c r="T2965" s="272" t="s">
        <v>7134</v>
      </c>
      <c r="U2965" s="272" t="s">
        <v>1794</v>
      </c>
      <c r="V2965" s="272">
        <v>4</v>
      </c>
      <c r="X2965" s="272" t="s">
        <v>1170</v>
      </c>
      <c r="Z2965" s="272" t="s">
        <v>1172</v>
      </c>
      <c r="AA2965" s="272" t="s">
        <v>1172</v>
      </c>
      <c r="AB2965" s="272" t="s">
        <v>7135</v>
      </c>
      <c r="AG2965" s="262">
        <v>45350</v>
      </c>
      <c r="AJ2965" s="290" t="s">
        <v>6961</v>
      </c>
      <c r="AK2965" s="493" t="s">
        <v>6966</v>
      </c>
    </row>
    <row r="2966" spans="1:37" ht="93" x14ac:dyDescent="0.35">
      <c r="A2966" s="271">
        <f t="shared" si="46"/>
        <v>2965</v>
      </c>
      <c r="B2966" s="271">
        <v>2965</v>
      </c>
      <c r="C2966" s="272">
        <v>129084651</v>
      </c>
      <c r="D2966" s="272" t="s">
        <v>407</v>
      </c>
      <c r="E2966" s="272">
        <v>726699695</v>
      </c>
      <c r="F2966" s="272" t="s">
        <v>3669</v>
      </c>
      <c r="G2966" s="272">
        <v>625249910</v>
      </c>
      <c r="H2966" s="272" t="s">
        <v>7136</v>
      </c>
      <c r="K2966" s="272" t="s">
        <v>7137</v>
      </c>
      <c r="N2966" s="272">
        <v>206625031</v>
      </c>
      <c r="O2966" s="272" t="s">
        <v>5477</v>
      </c>
      <c r="R2966" s="482" t="s">
        <v>7138</v>
      </c>
      <c r="S2966" s="482" t="s">
        <v>7139</v>
      </c>
      <c r="T2966" s="272" t="s">
        <v>7140</v>
      </c>
      <c r="U2966" s="272" t="s">
        <v>1188</v>
      </c>
      <c r="V2966" s="272">
        <v>3</v>
      </c>
      <c r="X2966" s="272" t="s">
        <v>1170</v>
      </c>
      <c r="Z2966" s="272" t="s">
        <v>1172</v>
      </c>
      <c r="AA2966" s="272" t="s">
        <v>1172</v>
      </c>
      <c r="AB2966" s="482" t="s">
        <v>7141</v>
      </c>
      <c r="AG2966" s="275">
        <v>45166</v>
      </c>
      <c r="AJ2966" s="290" t="s">
        <v>6961</v>
      </c>
      <c r="AK2966" s="272" t="s">
        <v>6511</v>
      </c>
    </row>
    <row r="2967" spans="1:37" ht="93" x14ac:dyDescent="0.35">
      <c r="A2967" s="271">
        <f t="shared" si="46"/>
        <v>2966</v>
      </c>
      <c r="B2967" s="271">
        <v>2966</v>
      </c>
      <c r="C2967" s="272">
        <v>129084651</v>
      </c>
      <c r="D2967" s="272" t="s">
        <v>407</v>
      </c>
      <c r="E2967" s="272">
        <v>726699695</v>
      </c>
      <c r="F2967" s="272" t="s">
        <v>3669</v>
      </c>
      <c r="G2967" s="272">
        <v>625249910</v>
      </c>
      <c r="H2967" s="272" t="s">
        <v>7136</v>
      </c>
      <c r="K2967" s="272" t="s">
        <v>7137</v>
      </c>
      <c r="L2967" s="273" t="s">
        <v>1229</v>
      </c>
      <c r="M2967" s="347">
        <v>45323</v>
      </c>
      <c r="N2967" s="272">
        <v>261863326</v>
      </c>
      <c r="O2967" s="272" t="s">
        <v>5484</v>
      </c>
      <c r="R2967" s="482" t="s">
        <v>7142</v>
      </c>
      <c r="S2967" s="272" t="s">
        <v>7143</v>
      </c>
      <c r="T2967" s="272" t="s">
        <v>7144</v>
      </c>
      <c r="U2967" s="272" t="s">
        <v>1794</v>
      </c>
      <c r="V2967" s="272">
        <v>4</v>
      </c>
      <c r="X2967" s="272" t="s">
        <v>1170</v>
      </c>
      <c r="Z2967" s="272" t="s">
        <v>1172</v>
      </c>
      <c r="AA2967" s="272" t="s">
        <v>1172</v>
      </c>
      <c r="AB2967" s="272" t="s">
        <v>7145</v>
      </c>
      <c r="AG2967" s="262">
        <v>45350</v>
      </c>
      <c r="AJ2967" s="290" t="s">
        <v>6961</v>
      </c>
      <c r="AK2967" s="493" t="s">
        <v>6966</v>
      </c>
    </row>
    <row r="2968" spans="1:37" ht="93" x14ac:dyDescent="0.35">
      <c r="A2968" s="271">
        <f t="shared" si="46"/>
        <v>2967</v>
      </c>
      <c r="B2968" s="271">
        <v>2967</v>
      </c>
      <c r="C2968" s="272">
        <v>129084651</v>
      </c>
      <c r="D2968" s="272" t="s">
        <v>407</v>
      </c>
      <c r="E2968" s="272">
        <v>726699695</v>
      </c>
      <c r="F2968" s="272" t="s">
        <v>3669</v>
      </c>
      <c r="G2968" s="272">
        <v>838564850</v>
      </c>
      <c r="H2968" s="272" t="s">
        <v>7146</v>
      </c>
      <c r="K2968" s="272" t="s">
        <v>7147</v>
      </c>
      <c r="N2968" s="272">
        <v>206625031</v>
      </c>
      <c r="O2968" s="272" t="s">
        <v>5477</v>
      </c>
      <c r="R2968" s="482" t="s">
        <v>7148</v>
      </c>
      <c r="S2968" s="482" t="s">
        <v>7149</v>
      </c>
      <c r="T2968" s="272" t="s">
        <v>7150</v>
      </c>
      <c r="U2968" s="272" t="s">
        <v>1188</v>
      </c>
      <c r="V2968" s="272">
        <v>3</v>
      </c>
      <c r="X2968" s="272" t="s">
        <v>1170</v>
      </c>
      <c r="Z2968" s="272" t="s">
        <v>1172</v>
      </c>
      <c r="AA2968" s="272" t="s">
        <v>1172</v>
      </c>
      <c r="AB2968" s="482" t="s">
        <v>7151</v>
      </c>
      <c r="AG2968" s="275">
        <v>45166</v>
      </c>
      <c r="AJ2968" s="290" t="s">
        <v>6961</v>
      </c>
      <c r="AK2968" s="272" t="s">
        <v>6511</v>
      </c>
    </row>
    <row r="2969" spans="1:37" ht="93" x14ac:dyDescent="0.35">
      <c r="A2969" s="271">
        <f t="shared" si="46"/>
        <v>2968</v>
      </c>
      <c r="B2969" s="271">
        <v>2968</v>
      </c>
      <c r="C2969" s="272">
        <v>129084651</v>
      </c>
      <c r="D2969" s="272" t="s">
        <v>407</v>
      </c>
      <c r="E2969" s="272">
        <v>726699695</v>
      </c>
      <c r="F2969" s="272" t="s">
        <v>3669</v>
      </c>
      <c r="G2969" s="272">
        <v>838564850</v>
      </c>
      <c r="H2969" s="272" t="s">
        <v>7146</v>
      </c>
      <c r="K2969" s="272" t="s">
        <v>7147</v>
      </c>
      <c r="L2969" s="273" t="s">
        <v>1229</v>
      </c>
      <c r="M2969" s="347">
        <v>45323</v>
      </c>
      <c r="N2969" s="272">
        <v>261863326</v>
      </c>
      <c r="O2969" s="272" t="s">
        <v>5484</v>
      </c>
      <c r="R2969" s="482" t="s">
        <v>7152</v>
      </c>
      <c r="S2969" s="272" t="s">
        <v>7153</v>
      </c>
      <c r="T2969" s="272" t="s">
        <v>7154</v>
      </c>
      <c r="U2969" s="272" t="s">
        <v>1794</v>
      </c>
      <c r="V2969" s="272">
        <v>4</v>
      </c>
      <c r="X2969" s="272" t="s">
        <v>1170</v>
      </c>
      <c r="Z2969" s="272" t="s">
        <v>1172</v>
      </c>
      <c r="AA2969" s="272" t="s">
        <v>1172</v>
      </c>
      <c r="AB2969" s="272" t="s">
        <v>7155</v>
      </c>
      <c r="AG2969" s="262">
        <v>45350</v>
      </c>
      <c r="AJ2969" s="290" t="s">
        <v>6961</v>
      </c>
      <c r="AK2969" s="493" t="s">
        <v>6966</v>
      </c>
    </row>
    <row r="2970" spans="1:37" ht="93" x14ac:dyDescent="0.35">
      <c r="A2970" s="271">
        <f t="shared" si="46"/>
        <v>2969</v>
      </c>
      <c r="B2970" s="271">
        <v>2969</v>
      </c>
      <c r="C2970" s="272">
        <v>129084651</v>
      </c>
      <c r="D2970" s="272" t="s">
        <v>407</v>
      </c>
      <c r="E2970" s="272">
        <v>726699695</v>
      </c>
      <c r="F2970" s="272" t="s">
        <v>3669</v>
      </c>
      <c r="G2970" s="272">
        <v>633764113</v>
      </c>
      <c r="H2970" s="272" t="s">
        <v>7156</v>
      </c>
      <c r="K2970" s="272" t="s">
        <v>7157</v>
      </c>
      <c r="L2970" s="483"/>
      <c r="N2970" s="272">
        <v>206625031</v>
      </c>
      <c r="O2970" s="272" t="s">
        <v>5477</v>
      </c>
      <c r="R2970" s="482" t="s">
        <v>7158</v>
      </c>
      <c r="S2970" s="482" t="s">
        <v>7159</v>
      </c>
      <c r="T2970" s="272" t="s">
        <v>7160</v>
      </c>
      <c r="U2970" s="272" t="s">
        <v>1188</v>
      </c>
      <c r="V2970" s="272">
        <v>3</v>
      </c>
      <c r="X2970" s="272" t="s">
        <v>1170</v>
      </c>
      <c r="Z2970" s="272" t="s">
        <v>1172</v>
      </c>
      <c r="AA2970" s="272" t="s">
        <v>1172</v>
      </c>
      <c r="AB2970" s="482" t="s">
        <v>7161</v>
      </c>
      <c r="AG2970" s="275">
        <v>45166</v>
      </c>
      <c r="AJ2970" s="290" t="s">
        <v>6961</v>
      </c>
      <c r="AK2970" s="482" t="s">
        <v>6511</v>
      </c>
    </row>
    <row r="2971" spans="1:37" ht="93" x14ac:dyDescent="0.35">
      <c r="A2971" s="271">
        <f t="shared" si="46"/>
        <v>2970</v>
      </c>
      <c r="B2971" s="271">
        <v>2970</v>
      </c>
      <c r="C2971" s="272">
        <v>129084651</v>
      </c>
      <c r="D2971" s="272" t="s">
        <v>407</v>
      </c>
      <c r="E2971" s="272">
        <v>726699695</v>
      </c>
      <c r="F2971" s="272" t="s">
        <v>3669</v>
      </c>
      <c r="G2971" s="272">
        <v>633764113</v>
      </c>
      <c r="H2971" s="272" t="s">
        <v>7156</v>
      </c>
      <c r="K2971" s="272" t="s">
        <v>7157</v>
      </c>
      <c r="L2971" s="273" t="s">
        <v>1229</v>
      </c>
      <c r="M2971" s="347">
        <v>45323</v>
      </c>
      <c r="N2971" s="272">
        <v>261863326</v>
      </c>
      <c r="O2971" s="272" t="s">
        <v>5484</v>
      </c>
      <c r="R2971" s="482" t="s">
        <v>7162</v>
      </c>
      <c r="S2971" s="272" t="s">
        <v>7163</v>
      </c>
      <c r="T2971" s="272" t="s">
        <v>7164</v>
      </c>
      <c r="U2971" s="272" t="s">
        <v>1794</v>
      </c>
      <c r="V2971" s="272">
        <v>4</v>
      </c>
      <c r="X2971" s="272" t="s">
        <v>1170</v>
      </c>
      <c r="Z2971" s="272" t="s">
        <v>1172</v>
      </c>
      <c r="AA2971" s="272" t="s">
        <v>1172</v>
      </c>
      <c r="AB2971" s="272" t="s">
        <v>7165</v>
      </c>
      <c r="AG2971" s="262">
        <v>45350</v>
      </c>
      <c r="AJ2971" s="290" t="s">
        <v>6961</v>
      </c>
      <c r="AK2971" s="493" t="s">
        <v>6966</v>
      </c>
    </row>
    <row r="2972" spans="1:37" ht="108.5" x14ac:dyDescent="0.35">
      <c r="A2972" s="271">
        <f t="shared" si="46"/>
        <v>2971</v>
      </c>
      <c r="B2972" s="271">
        <v>2971</v>
      </c>
      <c r="C2972" s="272">
        <v>129084651</v>
      </c>
      <c r="D2972" s="272" t="s">
        <v>407</v>
      </c>
      <c r="E2972" s="272">
        <v>726699695</v>
      </c>
      <c r="F2972" s="272" t="s">
        <v>3669</v>
      </c>
      <c r="G2972" s="272">
        <v>882263738</v>
      </c>
      <c r="H2972" s="272" t="s">
        <v>7166</v>
      </c>
      <c r="K2972" s="272" t="s">
        <v>7167</v>
      </c>
      <c r="L2972" s="483"/>
      <c r="N2972" s="272">
        <v>206625031</v>
      </c>
      <c r="O2972" s="272" t="s">
        <v>5477</v>
      </c>
      <c r="R2972" s="482" t="s">
        <v>7168</v>
      </c>
      <c r="S2972" s="482" t="s">
        <v>7169</v>
      </c>
      <c r="T2972" s="272" t="s">
        <v>7170</v>
      </c>
      <c r="U2972" s="272" t="s">
        <v>1188</v>
      </c>
      <c r="V2972" s="272">
        <v>3</v>
      </c>
      <c r="X2972" s="272" t="s">
        <v>1170</v>
      </c>
      <c r="Z2972" s="272" t="s">
        <v>1172</v>
      </c>
      <c r="AA2972" s="272" t="s">
        <v>1172</v>
      </c>
      <c r="AB2972" s="482" t="s">
        <v>7171</v>
      </c>
      <c r="AG2972" s="275">
        <v>45166</v>
      </c>
      <c r="AJ2972" s="290" t="s">
        <v>6961</v>
      </c>
      <c r="AK2972" s="482" t="s">
        <v>6511</v>
      </c>
    </row>
    <row r="2973" spans="1:37" ht="108.5" x14ac:dyDescent="0.35">
      <c r="A2973" s="271">
        <f t="shared" si="46"/>
        <v>2972</v>
      </c>
      <c r="B2973" s="271">
        <v>2972</v>
      </c>
      <c r="C2973" s="272">
        <v>129084651</v>
      </c>
      <c r="D2973" s="272" t="s">
        <v>407</v>
      </c>
      <c r="E2973" s="272">
        <v>726699695</v>
      </c>
      <c r="F2973" s="272" t="s">
        <v>3669</v>
      </c>
      <c r="G2973" s="272">
        <v>882263738</v>
      </c>
      <c r="H2973" s="272" t="s">
        <v>7166</v>
      </c>
      <c r="K2973" s="272" t="s">
        <v>7167</v>
      </c>
      <c r="L2973" s="273" t="s">
        <v>1229</v>
      </c>
      <c r="M2973" s="347">
        <v>45323</v>
      </c>
      <c r="N2973" s="272">
        <v>261863326</v>
      </c>
      <c r="O2973" s="272" t="s">
        <v>5484</v>
      </c>
      <c r="R2973" s="482" t="s">
        <v>7172</v>
      </c>
      <c r="S2973" s="272" t="s">
        <v>7173</v>
      </c>
      <c r="T2973" s="272" t="s">
        <v>7174</v>
      </c>
      <c r="U2973" s="272" t="s">
        <v>1794</v>
      </c>
      <c r="V2973" s="272">
        <v>4</v>
      </c>
      <c r="X2973" s="272" t="s">
        <v>1170</v>
      </c>
      <c r="Z2973" s="272" t="s">
        <v>1172</v>
      </c>
      <c r="AA2973" s="272" t="s">
        <v>1172</v>
      </c>
      <c r="AB2973" s="272" t="s">
        <v>7175</v>
      </c>
      <c r="AG2973" s="262">
        <v>45350</v>
      </c>
      <c r="AJ2973" s="290" t="s">
        <v>6961</v>
      </c>
      <c r="AK2973" s="493" t="s">
        <v>6966</v>
      </c>
    </row>
    <row r="2974" spans="1:37" ht="93" x14ac:dyDescent="0.35">
      <c r="A2974" s="271">
        <f t="shared" si="46"/>
        <v>2973</v>
      </c>
      <c r="B2974" s="271">
        <v>2973</v>
      </c>
      <c r="C2974" s="272">
        <v>129084651</v>
      </c>
      <c r="D2974" s="272" t="s">
        <v>407</v>
      </c>
      <c r="E2974" s="272">
        <v>726699695</v>
      </c>
      <c r="F2974" s="272" t="s">
        <v>3669</v>
      </c>
      <c r="G2974" s="272">
        <v>671308090</v>
      </c>
      <c r="H2974" s="272" t="s">
        <v>7176</v>
      </c>
      <c r="K2974" s="272" t="s">
        <v>7177</v>
      </c>
      <c r="L2974" s="483"/>
      <c r="N2974" s="272">
        <v>206625031</v>
      </c>
      <c r="O2974" s="272" t="s">
        <v>5477</v>
      </c>
      <c r="R2974" s="482" t="s">
        <v>7178</v>
      </c>
      <c r="S2974" s="482" t="s">
        <v>7179</v>
      </c>
      <c r="T2974" s="272" t="s">
        <v>7180</v>
      </c>
      <c r="U2974" s="272" t="s">
        <v>1188</v>
      </c>
      <c r="V2974" s="272">
        <v>3</v>
      </c>
      <c r="X2974" s="272" t="s">
        <v>1170</v>
      </c>
      <c r="Z2974" s="272" t="s">
        <v>1172</v>
      </c>
      <c r="AA2974" s="272" t="s">
        <v>1172</v>
      </c>
      <c r="AB2974" s="482" t="s">
        <v>7181</v>
      </c>
      <c r="AG2974" s="275">
        <v>45166</v>
      </c>
      <c r="AJ2974" s="290" t="s">
        <v>6961</v>
      </c>
      <c r="AK2974" s="482" t="s">
        <v>6511</v>
      </c>
    </row>
    <row r="2975" spans="1:37" ht="93" x14ac:dyDescent="0.35">
      <c r="A2975" s="271">
        <f t="shared" si="46"/>
        <v>2974</v>
      </c>
      <c r="B2975" s="271">
        <v>2974</v>
      </c>
      <c r="C2975" s="272">
        <v>129084651</v>
      </c>
      <c r="D2975" s="272" t="s">
        <v>407</v>
      </c>
      <c r="E2975" s="272">
        <v>726699695</v>
      </c>
      <c r="F2975" s="272" t="s">
        <v>3669</v>
      </c>
      <c r="G2975" s="272">
        <v>671308090</v>
      </c>
      <c r="H2975" s="272" t="s">
        <v>7176</v>
      </c>
      <c r="K2975" s="272" t="s">
        <v>7177</v>
      </c>
      <c r="L2975" s="273" t="s">
        <v>1229</v>
      </c>
      <c r="M2975" s="347">
        <v>45323</v>
      </c>
      <c r="N2975" s="272">
        <v>261863326</v>
      </c>
      <c r="O2975" s="272" t="s">
        <v>5484</v>
      </c>
      <c r="R2975" s="482" t="s">
        <v>7182</v>
      </c>
      <c r="S2975" s="272" t="s">
        <v>7183</v>
      </c>
      <c r="T2975" s="272" t="s">
        <v>7184</v>
      </c>
      <c r="U2975" s="272" t="s">
        <v>1794</v>
      </c>
      <c r="V2975" s="272">
        <v>4</v>
      </c>
      <c r="X2975" s="272" t="s">
        <v>1170</v>
      </c>
      <c r="Z2975" s="272" t="s">
        <v>1172</v>
      </c>
      <c r="AA2975" s="272" t="s">
        <v>1172</v>
      </c>
      <c r="AB2975" s="272" t="s">
        <v>7185</v>
      </c>
      <c r="AG2975" s="262">
        <v>45350</v>
      </c>
      <c r="AJ2975" s="290" t="s">
        <v>6961</v>
      </c>
      <c r="AK2975" s="493" t="s">
        <v>6966</v>
      </c>
    </row>
    <row r="2976" spans="1:37" ht="31" x14ac:dyDescent="0.35">
      <c r="A2976" s="271">
        <f t="shared" si="46"/>
        <v>2975</v>
      </c>
      <c r="B2976" s="271">
        <v>2975</v>
      </c>
      <c r="C2976" s="272">
        <v>129084651</v>
      </c>
      <c r="D2976" s="272" t="s">
        <v>407</v>
      </c>
      <c r="E2976" s="272">
        <v>726699695</v>
      </c>
      <c r="F2976" s="272" t="s">
        <v>3669</v>
      </c>
      <c r="L2976" s="483"/>
      <c r="N2976" s="272">
        <v>367374606</v>
      </c>
      <c r="O2976" s="272" t="s">
        <v>7186</v>
      </c>
      <c r="R2976" s="482" t="s">
        <v>7187</v>
      </c>
      <c r="S2976" s="482" t="s">
        <v>7188</v>
      </c>
      <c r="T2976" s="272" t="s">
        <v>7189</v>
      </c>
      <c r="U2976" s="272" t="s">
        <v>1188</v>
      </c>
      <c r="V2976" s="272">
        <v>2</v>
      </c>
      <c r="W2976" s="272">
        <v>104430631</v>
      </c>
      <c r="X2976" s="272" t="s">
        <v>1353</v>
      </c>
      <c r="Z2976" s="272" t="s">
        <v>1172</v>
      </c>
      <c r="AA2976" s="272" t="s">
        <v>1172</v>
      </c>
      <c r="AB2976" s="482"/>
      <c r="AJ2976" s="290" t="s">
        <v>5089</v>
      </c>
      <c r="AK2976" s="482"/>
    </row>
    <row r="2977" spans="1:37" ht="15.5" x14ac:dyDescent="0.35">
      <c r="A2977" s="271">
        <f t="shared" si="46"/>
        <v>2976</v>
      </c>
      <c r="B2977" s="271">
        <v>2976</v>
      </c>
      <c r="R2977" s="482"/>
      <c r="W2977" s="272">
        <v>353358909</v>
      </c>
      <c r="X2977" s="272" t="s">
        <v>7190</v>
      </c>
    </row>
    <row r="2978" spans="1:37" ht="31" x14ac:dyDescent="0.35">
      <c r="A2978" s="271">
        <f t="shared" si="46"/>
        <v>2977</v>
      </c>
      <c r="B2978" s="271">
        <v>2977</v>
      </c>
      <c r="L2978" s="483"/>
      <c r="R2978" s="482"/>
      <c r="S2978" s="482"/>
      <c r="W2978" s="272">
        <v>178420302</v>
      </c>
      <c r="X2978" s="272" t="s">
        <v>1249</v>
      </c>
      <c r="AB2978" s="482"/>
      <c r="AG2978" s="275">
        <v>44371</v>
      </c>
      <c r="AK2978" s="482"/>
    </row>
    <row r="2979" spans="1:37" ht="62" x14ac:dyDescent="0.35">
      <c r="A2979" s="271">
        <f t="shared" si="46"/>
        <v>2978</v>
      </c>
      <c r="B2979" s="271">
        <v>2978</v>
      </c>
      <c r="C2979" s="272">
        <v>129084651</v>
      </c>
      <c r="D2979" s="272" t="s">
        <v>407</v>
      </c>
      <c r="E2979" s="272">
        <v>726699695</v>
      </c>
      <c r="F2979" s="272" t="s">
        <v>3669</v>
      </c>
      <c r="G2979" s="272">
        <v>178774803</v>
      </c>
      <c r="H2979" s="272" t="s">
        <v>7191</v>
      </c>
      <c r="K2979" s="272" t="s">
        <v>7192</v>
      </c>
      <c r="N2979" s="272">
        <v>178774803</v>
      </c>
      <c r="O2979" s="272" t="s">
        <v>7191</v>
      </c>
      <c r="R2979" s="482" t="s">
        <v>7193</v>
      </c>
      <c r="S2979" s="272" t="s">
        <v>7194</v>
      </c>
      <c r="T2979" s="272" t="s">
        <v>7192</v>
      </c>
      <c r="U2979" s="272" t="s">
        <v>1188</v>
      </c>
      <c r="V2979" s="272">
        <v>2</v>
      </c>
      <c r="W2979" s="272">
        <v>178420302</v>
      </c>
      <c r="X2979" s="272" t="s">
        <v>1249</v>
      </c>
      <c r="Z2979" s="272" t="s">
        <v>1172</v>
      </c>
      <c r="AA2979" s="272" t="s">
        <v>1172</v>
      </c>
      <c r="AB2979" s="474" t="s">
        <v>6880</v>
      </c>
      <c r="AG2979" s="473" t="s">
        <v>5489</v>
      </c>
      <c r="AJ2979" s="290" t="s">
        <v>6881</v>
      </c>
      <c r="AK2979" s="272" t="s">
        <v>6511</v>
      </c>
    </row>
    <row r="2980" spans="1:37" ht="31" x14ac:dyDescent="0.35">
      <c r="A2980" s="271">
        <f t="shared" si="46"/>
        <v>2979</v>
      </c>
      <c r="B2980" s="271">
        <v>2979</v>
      </c>
      <c r="C2980" s="272">
        <v>129084651</v>
      </c>
      <c r="D2980" s="272" t="s">
        <v>407</v>
      </c>
      <c r="E2980" s="272">
        <v>726699695</v>
      </c>
      <c r="F2980" s="272" t="s">
        <v>3669</v>
      </c>
      <c r="G2980" s="272">
        <v>178774803</v>
      </c>
      <c r="H2980" s="272" t="s">
        <v>7191</v>
      </c>
      <c r="K2980" s="272" t="s">
        <v>7192</v>
      </c>
      <c r="L2980" s="483"/>
      <c r="N2980" s="272">
        <v>334956961</v>
      </c>
      <c r="O2980" s="272" t="s">
        <v>7195</v>
      </c>
      <c r="R2980" s="482" t="s">
        <v>7196</v>
      </c>
      <c r="S2980" s="482" t="s">
        <v>7197</v>
      </c>
      <c r="T2980" s="272" t="s">
        <v>7198</v>
      </c>
      <c r="U2980" s="272" t="s">
        <v>1188</v>
      </c>
      <c r="V2980" s="272">
        <v>3</v>
      </c>
      <c r="X2980" s="272" t="s">
        <v>1170</v>
      </c>
      <c r="Z2980" s="272" t="s">
        <v>1172</v>
      </c>
      <c r="AA2980" s="272" t="s">
        <v>1172</v>
      </c>
      <c r="AB2980" s="482"/>
      <c r="AG2980" s="275">
        <v>44453</v>
      </c>
      <c r="AJ2980" s="290" t="s">
        <v>6881</v>
      </c>
      <c r="AK2980" s="482"/>
    </row>
    <row r="2981" spans="1:37" ht="31" x14ac:dyDescent="0.35">
      <c r="A2981" s="271">
        <f t="shared" si="46"/>
        <v>2980</v>
      </c>
      <c r="B2981" s="271">
        <v>2980</v>
      </c>
      <c r="C2981" s="272">
        <v>129084651</v>
      </c>
      <c r="D2981" s="272" t="s">
        <v>407</v>
      </c>
      <c r="E2981" s="272">
        <v>726699695</v>
      </c>
      <c r="F2981" s="272" t="s">
        <v>3669</v>
      </c>
      <c r="G2981" s="272">
        <v>628078826</v>
      </c>
      <c r="H2981" s="272" t="s">
        <v>7199</v>
      </c>
      <c r="K2981" s="272" t="s">
        <v>7200</v>
      </c>
      <c r="N2981" s="272">
        <v>628078826</v>
      </c>
      <c r="O2981" s="272" t="s">
        <v>7199</v>
      </c>
      <c r="R2981" s="482" t="s">
        <v>7201</v>
      </c>
      <c r="S2981" s="272" t="s">
        <v>7202</v>
      </c>
      <c r="T2981" s="272" t="s">
        <v>7200</v>
      </c>
      <c r="U2981" s="272" t="s">
        <v>1188</v>
      </c>
      <c r="V2981" s="272">
        <v>2</v>
      </c>
      <c r="W2981" s="272">
        <v>178420302</v>
      </c>
      <c r="X2981" s="272" t="s">
        <v>1249</v>
      </c>
      <c r="Z2981" s="272" t="s">
        <v>1172</v>
      </c>
      <c r="AA2981" s="272" t="s">
        <v>1172</v>
      </c>
      <c r="AG2981" s="275">
        <v>44431</v>
      </c>
      <c r="AJ2981" s="290" t="s">
        <v>6881</v>
      </c>
    </row>
    <row r="2982" spans="1:37" ht="31" x14ac:dyDescent="0.35">
      <c r="A2982" s="271">
        <f t="shared" si="46"/>
        <v>2981</v>
      </c>
      <c r="B2982" s="271">
        <v>2981</v>
      </c>
      <c r="C2982" s="272">
        <v>129084651</v>
      </c>
      <c r="D2982" s="272" t="s">
        <v>407</v>
      </c>
      <c r="E2982" s="272">
        <v>726699695</v>
      </c>
      <c r="F2982" s="272" t="s">
        <v>3669</v>
      </c>
      <c r="G2982" s="272">
        <v>628078826</v>
      </c>
      <c r="H2982" s="272" t="s">
        <v>7199</v>
      </c>
      <c r="K2982" s="272" t="s">
        <v>7200</v>
      </c>
      <c r="L2982" s="483"/>
      <c r="N2982" s="272">
        <v>517670352</v>
      </c>
      <c r="O2982" s="272" t="s">
        <v>7203</v>
      </c>
      <c r="R2982" s="482" t="s">
        <v>7204</v>
      </c>
      <c r="S2982" s="482" t="s">
        <v>7205</v>
      </c>
      <c r="T2982" s="272" t="s">
        <v>7206</v>
      </c>
      <c r="U2982" s="272" t="s">
        <v>1188</v>
      </c>
      <c r="V2982" s="272">
        <v>3</v>
      </c>
      <c r="X2982" s="272" t="s">
        <v>1170</v>
      </c>
      <c r="Z2982" s="272" t="s">
        <v>1172</v>
      </c>
      <c r="AA2982" s="272" t="s">
        <v>1172</v>
      </c>
      <c r="AB2982" s="482" t="s">
        <v>6892</v>
      </c>
      <c r="AG2982" s="275">
        <v>45166</v>
      </c>
      <c r="AJ2982" s="290" t="s">
        <v>6881</v>
      </c>
      <c r="AK2982" s="482" t="s">
        <v>6511</v>
      </c>
    </row>
    <row r="2983" spans="1:37" ht="124" x14ac:dyDescent="0.35">
      <c r="A2983" s="271">
        <f t="shared" si="46"/>
        <v>2982</v>
      </c>
      <c r="B2983" s="271">
        <v>2982</v>
      </c>
      <c r="C2983" s="272">
        <v>129084651</v>
      </c>
      <c r="D2983" s="272" t="s">
        <v>407</v>
      </c>
      <c r="E2983" s="272">
        <v>726699695</v>
      </c>
      <c r="F2983" s="272" t="s">
        <v>3669</v>
      </c>
      <c r="N2983" s="272">
        <v>659784914</v>
      </c>
      <c r="O2983" s="272" t="s">
        <v>7207</v>
      </c>
      <c r="R2983" s="482" t="s">
        <v>7187</v>
      </c>
      <c r="S2983" s="272" t="s">
        <v>7208</v>
      </c>
      <c r="T2983" s="272" t="s">
        <v>7209</v>
      </c>
      <c r="U2983" s="272" t="s">
        <v>1188</v>
      </c>
      <c r="V2983" s="272">
        <v>2</v>
      </c>
      <c r="W2983" s="272">
        <v>104430631</v>
      </c>
      <c r="X2983" s="272" t="s">
        <v>1353</v>
      </c>
      <c r="Z2983" s="272" t="s">
        <v>1172</v>
      </c>
      <c r="AA2983" s="272" t="s">
        <v>1172</v>
      </c>
      <c r="AJ2983" s="290" t="s">
        <v>5089</v>
      </c>
    </row>
    <row r="2984" spans="1:37" ht="15.5" x14ac:dyDescent="0.35">
      <c r="A2984" s="271">
        <f t="shared" si="46"/>
        <v>2983</v>
      </c>
      <c r="B2984" s="271">
        <v>2983</v>
      </c>
      <c r="L2984" s="483"/>
      <c r="R2984" s="482"/>
      <c r="S2984" s="482"/>
      <c r="W2984" s="272">
        <v>353358909</v>
      </c>
      <c r="X2984" s="272" t="s">
        <v>1356</v>
      </c>
      <c r="AB2984" s="482"/>
      <c r="AK2984" s="482"/>
    </row>
    <row r="2985" spans="1:37" ht="31" x14ac:dyDescent="0.35">
      <c r="A2985" s="271">
        <f t="shared" si="46"/>
        <v>2984</v>
      </c>
      <c r="B2985" s="271">
        <v>2984</v>
      </c>
      <c r="R2985" s="482"/>
      <c r="W2985" s="272">
        <v>178420302</v>
      </c>
      <c r="X2985" s="272" t="s">
        <v>1249</v>
      </c>
      <c r="AG2985" s="275">
        <v>44371</v>
      </c>
    </row>
    <row r="2986" spans="1:37" ht="31" x14ac:dyDescent="0.35">
      <c r="A2986" s="271">
        <f t="shared" si="46"/>
        <v>2985</v>
      </c>
      <c r="B2986" s="271">
        <v>2985</v>
      </c>
      <c r="C2986" s="272">
        <v>129084651</v>
      </c>
      <c r="D2986" s="272" t="s">
        <v>407</v>
      </c>
      <c r="E2986" s="272">
        <v>726699695</v>
      </c>
      <c r="F2986" s="272" t="s">
        <v>3669</v>
      </c>
      <c r="G2986" s="272">
        <v>173240848</v>
      </c>
      <c r="H2986" s="272" t="s">
        <v>7210</v>
      </c>
      <c r="K2986" s="272" t="s">
        <v>7211</v>
      </c>
      <c r="L2986" s="483"/>
      <c r="N2986" s="272">
        <v>939782495</v>
      </c>
      <c r="O2986" s="272" t="s">
        <v>6899</v>
      </c>
      <c r="R2986" s="482" t="s">
        <v>6899</v>
      </c>
      <c r="S2986" s="482" t="s">
        <v>7212</v>
      </c>
      <c r="T2986" s="272">
        <v>0</v>
      </c>
      <c r="U2986" s="272" t="s">
        <v>1188</v>
      </c>
      <c r="V2986" s="272">
        <v>1</v>
      </c>
      <c r="W2986" s="272">
        <v>104430631</v>
      </c>
      <c r="X2986" s="272" t="s">
        <v>1353</v>
      </c>
      <c r="Z2986" s="272" t="s">
        <v>1172</v>
      </c>
      <c r="AA2986" s="272" t="s">
        <v>1172</v>
      </c>
      <c r="AB2986" s="482"/>
      <c r="AJ2986" s="290" t="s">
        <v>5102</v>
      </c>
      <c r="AK2986" s="482"/>
    </row>
    <row r="2987" spans="1:37" ht="15.5" x14ac:dyDescent="0.35">
      <c r="A2987" s="271">
        <f t="shared" si="46"/>
        <v>2986</v>
      </c>
      <c r="B2987" s="271">
        <v>2986</v>
      </c>
      <c r="R2987" s="482"/>
      <c r="W2987" s="272">
        <v>353358909</v>
      </c>
      <c r="X2987" s="272" t="s">
        <v>1356</v>
      </c>
    </row>
    <row r="2988" spans="1:37" ht="31" x14ac:dyDescent="0.35">
      <c r="A2988" s="271">
        <f t="shared" si="46"/>
        <v>2987</v>
      </c>
      <c r="B2988" s="271">
        <v>2987</v>
      </c>
      <c r="C2988" s="272">
        <v>129084651</v>
      </c>
      <c r="D2988" s="272" t="s">
        <v>407</v>
      </c>
      <c r="E2988" s="272">
        <v>726699695</v>
      </c>
      <c r="F2988" s="272" t="s">
        <v>3669</v>
      </c>
      <c r="G2988" s="272">
        <v>173240848</v>
      </c>
      <c r="H2988" s="272" t="s">
        <v>7210</v>
      </c>
      <c r="K2988" s="272" t="s">
        <v>7211</v>
      </c>
      <c r="L2988" s="483"/>
      <c r="N2988" s="272">
        <v>135725957</v>
      </c>
      <c r="O2988" s="272" t="s">
        <v>6901</v>
      </c>
      <c r="R2988" s="482" t="s">
        <v>6901</v>
      </c>
      <c r="S2988" s="482" t="s">
        <v>7213</v>
      </c>
      <c r="T2988" s="272">
        <v>1</v>
      </c>
      <c r="U2988" s="272" t="s">
        <v>1188</v>
      </c>
      <c r="V2988" s="272">
        <v>1</v>
      </c>
      <c r="W2988" s="272">
        <v>104430631</v>
      </c>
      <c r="X2988" s="272" t="s">
        <v>1353</v>
      </c>
      <c r="Z2988" s="272" t="s">
        <v>1172</v>
      </c>
      <c r="AA2988" s="272" t="s">
        <v>1172</v>
      </c>
      <c r="AB2988" s="482"/>
      <c r="AJ2988" s="290" t="s">
        <v>5102</v>
      </c>
      <c r="AK2988" s="482"/>
    </row>
    <row r="2989" spans="1:37" ht="15.5" x14ac:dyDescent="0.35">
      <c r="A2989" s="271">
        <f t="shared" si="46"/>
        <v>2988</v>
      </c>
      <c r="B2989" s="271">
        <v>2988</v>
      </c>
      <c r="R2989" s="482"/>
      <c r="W2989" s="272">
        <v>353358909</v>
      </c>
      <c r="X2989" s="272" t="s">
        <v>1356</v>
      </c>
    </row>
    <row r="2990" spans="1:37" ht="31" x14ac:dyDescent="0.35">
      <c r="A2990" s="271">
        <f t="shared" si="46"/>
        <v>2989</v>
      </c>
      <c r="B2990" s="271">
        <v>2989</v>
      </c>
      <c r="C2990" s="272">
        <v>129084651</v>
      </c>
      <c r="D2990" s="272" t="s">
        <v>407</v>
      </c>
      <c r="E2990" s="272">
        <v>726699695</v>
      </c>
      <c r="F2990" s="272" t="s">
        <v>3669</v>
      </c>
      <c r="G2990" s="272">
        <v>173240848</v>
      </c>
      <c r="H2990" s="272" t="s">
        <v>7210</v>
      </c>
      <c r="K2990" s="272" t="s">
        <v>7211</v>
      </c>
      <c r="L2990" s="483"/>
      <c r="N2990" s="272">
        <v>518416174</v>
      </c>
      <c r="O2990" s="272" t="s">
        <v>6903</v>
      </c>
      <c r="R2990" s="482" t="s">
        <v>6903</v>
      </c>
      <c r="S2990" s="482" t="s">
        <v>7214</v>
      </c>
      <c r="T2990" s="272">
        <v>2</v>
      </c>
      <c r="U2990" s="272" t="s">
        <v>1188</v>
      </c>
      <c r="V2990" s="272">
        <v>1</v>
      </c>
      <c r="W2990" s="272">
        <v>104430631</v>
      </c>
      <c r="X2990" s="272" t="s">
        <v>1353</v>
      </c>
      <c r="Z2990" s="272" t="s">
        <v>1172</v>
      </c>
      <c r="AA2990" s="272" t="s">
        <v>1172</v>
      </c>
      <c r="AB2990" s="482"/>
      <c r="AJ2990" s="290" t="s">
        <v>5102</v>
      </c>
      <c r="AK2990" s="482"/>
    </row>
    <row r="2991" spans="1:37" ht="15.5" x14ac:dyDescent="0.35">
      <c r="A2991" s="271">
        <f t="shared" si="46"/>
        <v>2990</v>
      </c>
      <c r="B2991" s="271">
        <v>2990</v>
      </c>
      <c r="R2991" s="482"/>
      <c r="W2991" s="272">
        <v>353358909</v>
      </c>
      <c r="X2991" s="272" t="s">
        <v>1356</v>
      </c>
    </row>
    <row r="2992" spans="1:37" ht="31" x14ac:dyDescent="0.35">
      <c r="A2992" s="271">
        <f t="shared" si="46"/>
        <v>2991</v>
      </c>
      <c r="B2992" s="271">
        <v>2991</v>
      </c>
      <c r="C2992" s="272">
        <v>129084651</v>
      </c>
      <c r="D2992" s="272" t="s">
        <v>407</v>
      </c>
      <c r="E2992" s="272">
        <v>726699695</v>
      </c>
      <c r="F2992" s="272" t="s">
        <v>3669</v>
      </c>
      <c r="G2992" s="272">
        <v>173240848</v>
      </c>
      <c r="H2992" s="272" t="s">
        <v>7210</v>
      </c>
      <c r="K2992" s="272" t="s">
        <v>7211</v>
      </c>
      <c r="L2992" s="483"/>
      <c r="N2992" s="272">
        <v>847945207</v>
      </c>
      <c r="O2992" s="272" t="s">
        <v>6905</v>
      </c>
      <c r="R2992" s="482" t="s">
        <v>6905</v>
      </c>
      <c r="S2992" s="482" t="s">
        <v>7215</v>
      </c>
      <c r="T2992" s="272">
        <v>3</v>
      </c>
      <c r="U2992" s="272" t="s">
        <v>1188</v>
      </c>
      <c r="V2992" s="272">
        <v>1</v>
      </c>
      <c r="W2992" s="272">
        <v>104430631</v>
      </c>
      <c r="X2992" s="272" t="s">
        <v>1353</v>
      </c>
      <c r="Z2992" s="272" t="s">
        <v>1172</v>
      </c>
      <c r="AA2992" s="272" t="s">
        <v>1172</v>
      </c>
      <c r="AB2992" s="482"/>
      <c r="AJ2992" s="290" t="s">
        <v>5102</v>
      </c>
      <c r="AK2992" s="482"/>
    </row>
    <row r="2993" spans="1:36" ht="15.5" x14ac:dyDescent="0.35">
      <c r="A2993" s="271">
        <f t="shared" si="46"/>
        <v>2992</v>
      </c>
      <c r="B2993" s="271">
        <v>2992</v>
      </c>
      <c r="R2993" s="482"/>
      <c r="W2993" s="272">
        <v>353358909</v>
      </c>
      <c r="X2993" s="272" t="s">
        <v>1356</v>
      </c>
    </row>
    <row r="2994" spans="1:36" ht="31" x14ac:dyDescent="0.35">
      <c r="A2994" s="271">
        <f t="shared" si="46"/>
        <v>2993</v>
      </c>
      <c r="B2994" s="271">
        <v>2993</v>
      </c>
      <c r="C2994" s="272">
        <v>129084651</v>
      </c>
      <c r="D2994" s="272" t="s">
        <v>407</v>
      </c>
      <c r="E2994" s="272">
        <v>726699695</v>
      </c>
      <c r="F2994" s="272" t="s">
        <v>3669</v>
      </c>
      <c r="G2994" s="272">
        <v>173240848</v>
      </c>
      <c r="H2994" s="272" t="s">
        <v>7210</v>
      </c>
      <c r="K2994" s="272" t="s">
        <v>7211</v>
      </c>
      <c r="N2994" s="272">
        <v>942970912</v>
      </c>
      <c r="O2994" s="272" t="s">
        <v>6909</v>
      </c>
      <c r="R2994" s="272" t="s">
        <v>6910</v>
      </c>
      <c r="S2994" s="272" t="s">
        <v>7216</v>
      </c>
      <c r="T2994" s="272">
        <v>4</v>
      </c>
      <c r="U2994" s="272" t="s">
        <v>1188</v>
      </c>
      <c r="V2994" s="272">
        <v>1</v>
      </c>
      <c r="W2994" s="272">
        <v>104430631</v>
      </c>
      <c r="X2994" s="272" t="s">
        <v>1353</v>
      </c>
      <c r="Z2994" s="272" t="s">
        <v>1172</v>
      </c>
      <c r="AA2994" s="272" t="s">
        <v>1172</v>
      </c>
      <c r="AJ2994" s="290" t="s">
        <v>5102</v>
      </c>
    </row>
    <row r="2995" spans="1:36" ht="15.5" x14ac:dyDescent="0.35">
      <c r="A2995" s="271">
        <f t="shared" si="46"/>
        <v>2994</v>
      </c>
      <c r="B2995" s="271">
        <v>2994</v>
      </c>
      <c r="W2995" s="272">
        <v>353358909</v>
      </c>
      <c r="X2995" s="272" t="s">
        <v>1356</v>
      </c>
    </row>
    <row r="2996" spans="1:36" ht="31" x14ac:dyDescent="0.35">
      <c r="A2996" s="271">
        <f t="shared" si="46"/>
        <v>2995</v>
      </c>
      <c r="B2996" s="271">
        <v>2995</v>
      </c>
      <c r="C2996" s="272">
        <v>129084651</v>
      </c>
      <c r="D2996" s="272" t="s">
        <v>407</v>
      </c>
      <c r="E2996" s="272">
        <v>726699695</v>
      </c>
      <c r="F2996" s="272" t="s">
        <v>3669</v>
      </c>
      <c r="G2996" s="272">
        <v>173240848</v>
      </c>
      <c r="H2996" s="272" t="s">
        <v>7210</v>
      </c>
      <c r="K2996" s="272" t="s">
        <v>7211</v>
      </c>
      <c r="N2996" s="272">
        <v>596122041</v>
      </c>
      <c r="O2996" s="272" t="s">
        <v>6912</v>
      </c>
      <c r="R2996" s="482" t="s">
        <v>6912</v>
      </c>
      <c r="S2996" s="272" t="s">
        <v>7217</v>
      </c>
      <c r="T2996" s="272">
        <v>5</v>
      </c>
      <c r="U2996" s="272" t="s">
        <v>1188</v>
      </c>
      <c r="V2996" s="272">
        <v>1</v>
      </c>
      <c r="W2996" s="272">
        <v>104430631</v>
      </c>
      <c r="X2996" s="272" t="s">
        <v>1353</v>
      </c>
      <c r="Z2996" s="272" t="s">
        <v>1172</v>
      </c>
      <c r="AA2996" s="272" t="s">
        <v>1172</v>
      </c>
      <c r="AJ2996" s="290" t="s">
        <v>5102</v>
      </c>
    </row>
    <row r="2997" spans="1:36" ht="15.5" x14ac:dyDescent="0.35">
      <c r="A2997" s="271">
        <f t="shared" si="46"/>
        <v>2996</v>
      </c>
      <c r="B2997" s="271">
        <v>2996</v>
      </c>
      <c r="R2997" s="482"/>
      <c r="W2997" s="272">
        <v>353358909</v>
      </c>
      <c r="X2997" s="272" t="s">
        <v>1356</v>
      </c>
    </row>
    <row r="2998" spans="1:36" ht="62" x14ac:dyDescent="0.35">
      <c r="A2998" s="271">
        <f t="shared" si="46"/>
        <v>2997</v>
      </c>
      <c r="B2998" s="271">
        <v>2997</v>
      </c>
      <c r="C2998" s="272">
        <v>129084651</v>
      </c>
      <c r="D2998" s="272" t="s">
        <v>407</v>
      </c>
      <c r="E2998" s="272">
        <v>726699695</v>
      </c>
      <c r="F2998" s="272" t="s">
        <v>3669</v>
      </c>
      <c r="G2998" s="272">
        <v>173240848</v>
      </c>
      <c r="H2998" s="272" t="s">
        <v>7210</v>
      </c>
      <c r="K2998" s="272" t="s">
        <v>7211</v>
      </c>
      <c r="N2998" s="272">
        <v>489400183</v>
      </c>
      <c r="O2998" s="272" t="s">
        <v>6914</v>
      </c>
      <c r="R2998" s="482" t="s">
        <v>6915</v>
      </c>
      <c r="S2998" s="272" t="s">
        <v>7218</v>
      </c>
      <c r="T2998" s="272">
        <v>6</v>
      </c>
      <c r="U2998" s="272" t="s">
        <v>1188</v>
      </c>
      <c r="V2998" s="272">
        <v>1</v>
      </c>
      <c r="W2998" s="272">
        <v>104430631</v>
      </c>
      <c r="X2998" s="272" t="s">
        <v>1353</v>
      </c>
      <c r="Z2998" s="272" t="s">
        <v>1172</v>
      </c>
      <c r="AA2998" s="272" t="s">
        <v>1172</v>
      </c>
      <c r="AJ2998" s="290" t="s">
        <v>5102</v>
      </c>
    </row>
    <row r="2999" spans="1:36" ht="15.5" x14ac:dyDescent="0.35">
      <c r="A2999" s="271">
        <f t="shared" si="46"/>
        <v>2998</v>
      </c>
      <c r="B2999" s="271">
        <v>2998</v>
      </c>
      <c r="R2999" s="482"/>
      <c r="W2999" s="272">
        <v>353358909</v>
      </c>
      <c r="X2999" s="272" t="s">
        <v>1356</v>
      </c>
    </row>
    <row r="3000" spans="1:36" ht="31" x14ac:dyDescent="0.35">
      <c r="A3000" s="271">
        <f t="shared" si="46"/>
        <v>2999</v>
      </c>
      <c r="B3000" s="271">
        <v>2999</v>
      </c>
      <c r="C3000" s="272">
        <v>129084651</v>
      </c>
      <c r="D3000" s="272" t="s">
        <v>407</v>
      </c>
      <c r="E3000" s="272">
        <v>726699695</v>
      </c>
      <c r="F3000" s="272" t="s">
        <v>3669</v>
      </c>
      <c r="G3000" s="272">
        <v>173240848</v>
      </c>
      <c r="H3000" s="272" t="s">
        <v>7210</v>
      </c>
      <c r="K3000" s="272" t="s">
        <v>7211</v>
      </c>
      <c r="N3000" s="272">
        <v>863246236</v>
      </c>
      <c r="O3000" s="272" t="s">
        <v>6917</v>
      </c>
      <c r="R3000" s="482" t="s">
        <v>6917</v>
      </c>
      <c r="S3000" s="272" t="s">
        <v>7219</v>
      </c>
      <c r="T3000" s="272">
        <v>7</v>
      </c>
      <c r="U3000" s="272" t="s">
        <v>1188</v>
      </c>
      <c r="V3000" s="272">
        <v>1</v>
      </c>
      <c r="W3000" s="272">
        <v>104430631</v>
      </c>
      <c r="X3000" s="272" t="s">
        <v>1353</v>
      </c>
      <c r="Z3000" s="272" t="s">
        <v>1172</v>
      </c>
      <c r="AA3000" s="272" t="s">
        <v>1172</v>
      </c>
      <c r="AJ3000" s="290" t="s">
        <v>5102</v>
      </c>
    </row>
    <row r="3001" spans="1:36" ht="15.5" x14ac:dyDescent="0.35">
      <c r="A3001" s="271">
        <f t="shared" si="46"/>
        <v>3000</v>
      </c>
      <c r="B3001" s="271">
        <v>3000</v>
      </c>
      <c r="W3001" s="272">
        <v>353358909</v>
      </c>
      <c r="X3001" s="272" t="s">
        <v>1356</v>
      </c>
    </row>
    <row r="3002" spans="1:36" ht="31" x14ac:dyDescent="0.35">
      <c r="A3002" s="271">
        <f t="shared" si="46"/>
        <v>3001</v>
      </c>
      <c r="B3002" s="271">
        <v>3001</v>
      </c>
      <c r="C3002" s="272">
        <v>129084651</v>
      </c>
      <c r="D3002" s="272" t="s">
        <v>407</v>
      </c>
      <c r="E3002" s="272">
        <v>726699695</v>
      </c>
      <c r="F3002" s="272" t="s">
        <v>3669</v>
      </c>
      <c r="G3002" s="272">
        <v>173240848</v>
      </c>
      <c r="H3002" s="272" t="s">
        <v>7210</v>
      </c>
      <c r="K3002" s="272" t="s">
        <v>7211</v>
      </c>
      <c r="N3002" s="272">
        <v>607793249</v>
      </c>
      <c r="O3002" s="272" t="s">
        <v>6919</v>
      </c>
      <c r="R3002" s="272" t="s">
        <v>6920</v>
      </c>
      <c r="S3002" s="272" t="s">
        <v>7220</v>
      </c>
      <c r="T3002" s="272">
        <v>8</v>
      </c>
      <c r="U3002" s="272" t="s">
        <v>1188</v>
      </c>
      <c r="V3002" s="272">
        <v>1</v>
      </c>
      <c r="W3002" s="272">
        <v>104430631</v>
      </c>
      <c r="X3002" s="272" t="s">
        <v>1353</v>
      </c>
      <c r="Z3002" s="272" t="s">
        <v>1172</v>
      </c>
      <c r="AA3002" s="272" t="s">
        <v>1172</v>
      </c>
      <c r="AJ3002" s="290" t="s">
        <v>5102</v>
      </c>
    </row>
    <row r="3003" spans="1:36" ht="15.5" x14ac:dyDescent="0.35">
      <c r="A3003" s="271">
        <f t="shared" si="46"/>
        <v>3002</v>
      </c>
      <c r="B3003" s="271">
        <v>3002</v>
      </c>
      <c r="W3003" s="272">
        <v>353358909</v>
      </c>
      <c r="X3003" s="272" t="s">
        <v>1356</v>
      </c>
    </row>
    <row r="3004" spans="1:36" ht="31" x14ac:dyDescent="0.35">
      <c r="A3004" s="271">
        <f t="shared" si="46"/>
        <v>3003</v>
      </c>
      <c r="B3004" s="271">
        <v>3003</v>
      </c>
      <c r="C3004" s="272">
        <v>129084651</v>
      </c>
      <c r="D3004" s="272" t="s">
        <v>407</v>
      </c>
      <c r="E3004" s="272">
        <v>726699695</v>
      </c>
      <c r="F3004" s="272" t="s">
        <v>3669</v>
      </c>
      <c r="G3004" s="272">
        <v>173240848</v>
      </c>
      <c r="H3004" s="272" t="s">
        <v>7210</v>
      </c>
      <c r="K3004" s="272" t="s">
        <v>7211</v>
      </c>
      <c r="N3004" s="272">
        <v>532172400</v>
      </c>
      <c r="O3004" s="272" t="s">
        <v>6922</v>
      </c>
      <c r="R3004" s="272" t="s">
        <v>6922</v>
      </c>
      <c r="S3004" s="272" t="s">
        <v>7221</v>
      </c>
      <c r="T3004" s="272">
        <v>9</v>
      </c>
      <c r="U3004" s="272" t="s">
        <v>1188</v>
      </c>
      <c r="V3004" s="272">
        <v>1</v>
      </c>
      <c r="W3004" s="272">
        <v>104430631</v>
      </c>
      <c r="X3004" s="272" t="s">
        <v>1353</v>
      </c>
      <c r="Z3004" s="272" t="s">
        <v>1172</v>
      </c>
      <c r="AA3004" s="272" t="s">
        <v>1172</v>
      </c>
      <c r="AJ3004" s="290" t="s">
        <v>5102</v>
      </c>
    </row>
    <row r="3005" spans="1:36" ht="15.5" x14ac:dyDescent="0.35">
      <c r="A3005" s="271">
        <f t="shared" si="46"/>
        <v>3004</v>
      </c>
      <c r="B3005" s="271">
        <v>3004</v>
      </c>
      <c r="W3005" s="272">
        <v>353358909</v>
      </c>
      <c r="X3005" s="272" t="s">
        <v>1356</v>
      </c>
    </row>
    <row r="3006" spans="1:36" ht="31" x14ac:dyDescent="0.35">
      <c r="A3006" s="271">
        <f t="shared" si="46"/>
        <v>3005</v>
      </c>
      <c r="B3006" s="271">
        <v>3005</v>
      </c>
      <c r="C3006" s="272">
        <v>129084651</v>
      </c>
      <c r="D3006" s="272" t="s">
        <v>407</v>
      </c>
      <c r="E3006" s="272">
        <v>726699695</v>
      </c>
      <c r="F3006" s="272" t="s">
        <v>3669</v>
      </c>
      <c r="G3006" s="272">
        <v>173240848</v>
      </c>
      <c r="H3006" s="272" t="s">
        <v>7210</v>
      </c>
      <c r="K3006" s="272" t="s">
        <v>7211</v>
      </c>
      <c r="N3006" s="272">
        <v>754745617</v>
      </c>
      <c r="O3006" s="272" t="s">
        <v>6924</v>
      </c>
      <c r="R3006" s="272" t="s">
        <v>6925</v>
      </c>
      <c r="S3006" s="272" t="s">
        <v>7222</v>
      </c>
      <c r="T3006" s="272">
        <v>10</v>
      </c>
      <c r="U3006" s="272" t="s">
        <v>1188</v>
      </c>
      <c r="V3006" s="272">
        <v>1</v>
      </c>
      <c r="W3006" s="272">
        <v>104430631</v>
      </c>
      <c r="X3006" s="272" t="s">
        <v>1353</v>
      </c>
      <c r="Z3006" s="272" t="s">
        <v>1172</v>
      </c>
      <c r="AA3006" s="272" t="s">
        <v>1172</v>
      </c>
      <c r="AJ3006" s="290" t="s">
        <v>5102</v>
      </c>
    </row>
    <row r="3007" spans="1:36" ht="15.5" x14ac:dyDescent="0.35">
      <c r="A3007" s="271">
        <f t="shared" si="46"/>
        <v>3006</v>
      </c>
      <c r="B3007" s="271">
        <v>3006</v>
      </c>
      <c r="W3007" s="272">
        <v>353358909</v>
      </c>
      <c r="X3007" s="272" t="s">
        <v>1356</v>
      </c>
    </row>
    <row r="3008" spans="1:36" ht="31" x14ac:dyDescent="0.35">
      <c r="A3008" s="271">
        <f t="shared" si="46"/>
        <v>3007</v>
      </c>
      <c r="B3008" s="271">
        <v>3007</v>
      </c>
      <c r="C3008" s="272">
        <v>129084651</v>
      </c>
      <c r="D3008" s="272" t="s">
        <v>407</v>
      </c>
      <c r="E3008" s="272">
        <v>726699695</v>
      </c>
      <c r="F3008" s="272" t="s">
        <v>3669</v>
      </c>
      <c r="G3008" s="272">
        <v>173240848</v>
      </c>
      <c r="H3008" s="272" t="s">
        <v>7210</v>
      </c>
      <c r="K3008" s="272" t="s">
        <v>7211</v>
      </c>
      <c r="N3008" s="272">
        <v>665036297</v>
      </c>
      <c r="O3008" s="272" t="s">
        <v>6927</v>
      </c>
      <c r="R3008" s="272" t="s">
        <v>6928</v>
      </c>
      <c r="S3008" s="272" t="s">
        <v>7223</v>
      </c>
      <c r="T3008" s="272">
        <v>11</v>
      </c>
      <c r="U3008" s="272" t="s">
        <v>1188</v>
      </c>
      <c r="V3008" s="272">
        <v>1</v>
      </c>
      <c r="W3008" s="272">
        <v>104430631</v>
      </c>
      <c r="X3008" s="272" t="s">
        <v>1353</v>
      </c>
      <c r="Z3008" s="272" t="s">
        <v>1172</v>
      </c>
      <c r="AA3008" s="272" t="s">
        <v>1172</v>
      </c>
      <c r="AJ3008" s="290" t="s">
        <v>5102</v>
      </c>
    </row>
    <row r="3009" spans="1:36" ht="15.5" x14ac:dyDescent="0.35">
      <c r="A3009" s="271">
        <f t="shared" si="46"/>
        <v>3008</v>
      </c>
      <c r="B3009" s="271">
        <v>3008</v>
      </c>
      <c r="W3009" s="272">
        <v>353358909</v>
      </c>
      <c r="X3009" s="272" t="s">
        <v>1356</v>
      </c>
    </row>
    <row r="3010" spans="1:36" ht="31" x14ac:dyDescent="0.35">
      <c r="A3010" s="271">
        <f t="shared" si="46"/>
        <v>3009</v>
      </c>
      <c r="B3010" s="271">
        <v>3009</v>
      </c>
      <c r="C3010" s="272">
        <v>129084651</v>
      </c>
      <c r="D3010" s="272" t="s">
        <v>407</v>
      </c>
      <c r="E3010" s="272">
        <v>726699695</v>
      </c>
      <c r="F3010" s="272" t="s">
        <v>3669</v>
      </c>
      <c r="G3010" s="272">
        <v>173240848</v>
      </c>
      <c r="H3010" s="272" t="s">
        <v>7210</v>
      </c>
      <c r="K3010" s="272" t="s">
        <v>7211</v>
      </c>
      <c r="N3010" s="272">
        <v>200837530</v>
      </c>
      <c r="O3010" s="272" t="s">
        <v>6930</v>
      </c>
      <c r="R3010" s="272" t="s">
        <v>6930</v>
      </c>
      <c r="S3010" s="272" t="s">
        <v>7224</v>
      </c>
      <c r="T3010" s="272">
        <v>12</v>
      </c>
      <c r="U3010" s="272" t="s">
        <v>1188</v>
      </c>
      <c r="V3010" s="272">
        <v>1</v>
      </c>
      <c r="W3010" s="272">
        <v>104430631</v>
      </c>
      <c r="X3010" s="272" t="s">
        <v>1353</v>
      </c>
      <c r="Z3010" s="272" t="s">
        <v>1172</v>
      </c>
      <c r="AA3010" s="272" t="s">
        <v>1172</v>
      </c>
      <c r="AJ3010" s="290" t="s">
        <v>5102</v>
      </c>
    </row>
    <row r="3011" spans="1:36" ht="15.5" x14ac:dyDescent="0.35">
      <c r="A3011" s="271">
        <f t="shared" si="46"/>
        <v>3010</v>
      </c>
      <c r="B3011" s="271">
        <v>3010</v>
      </c>
      <c r="R3011" s="482"/>
      <c r="W3011" s="272">
        <v>353358909</v>
      </c>
      <c r="X3011" s="272" t="s">
        <v>1356</v>
      </c>
    </row>
    <row r="3012" spans="1:36" ht="31" x14ac:dyDescent="0.35">
      <c r="A3012" s="271">
        <f t="shared" ref="A3012:A3075" si="47">A3011+1</f>
        <v>3011</v>
      </c>
      <c r="B3012" s="271">
        <v>3011</v>
      </c>
      <c r="C3012" s="272">
        <v>129084651</v>
      </c>
      <c r="D3012" s="272" t="s">
        <v>407</v>
      </c>
      <c r="E3012" s="272">
        <v>726699695</v>
      </c>
      <c r="F3012" s="272" t="s">
        <v>3669</v>
      </c>
      <c r="G3012" s="272">
        <v>173240848</v>
      </c>
      <c r="H3012" s="272" t="s">
        <v>7210</v>
      </c>
      <c r="K3012" s="272" t="s">
        <v>7211</v>
      </c>
      <c r="N3012" s="272">
        <v>990319383</v>
      </c>
      <c r="O3012" s="272" t="s">
        <v>6932</v>
      </c>
      <c r="R3012" s="272" t="s">
        <v>6933</v>
      </c>
      <c r="S3012" s="272" t="s">
        <v>7225</v>
      </c>
      <c r="T3012" s="272">
        <v>13</v>
      </c>
      <c r="U3012" s="272" t="s">
        <v>1188</v>
      </c>
      <c r="V3012" s="272">
        <v>1</v>
      </c>
      <c r="W3012" s="272">
        <v>104430631</v>
      </c>
      <c r="X3012" s="272" t="s">
        <v>1353</v>
      </c>
      <c r="Z3012" s="272" t="s">
        <v>1172</v>
      </c>
      <c r="AA3012" s="272" t="s">
        <v>1172</v>
      </c>
      <c r="AJ3012" s="290" t="s">
        <v>5102</v>
      </c>
    </row>
    <row r="3013" spans="1:36" ht="15.5" x14ac:dyDescent="0.35">
      <c r="A3013" s="271">
        <f t="shared" si="47"/>
        <v>3012</v>
      </c>
      <c r="B3013" s="271">
        <v>3012</v>
      </c>
      <c r="W3013" s="272">
        <v>353358909</v>
      </c>
      <c r="X3013" s="272" t="s">
        <v>1356</v>
      </c>
    </row>
    <row r="3014" spans="1:36" ht="31" x14ac:dyDescent="0.35">
      <c r="A3014" s="271">
        <f t="shared" si="47"/>
        <v>3013</v>
      </c>
      <c r="B3014" s="271">
        <v>3013</v>
      </c>
      <c r="C3014" s="272">
        <v>129084651</v>
      </c>
      <c r="D3014" s="272" t="s">
        <v>407</v>
      </c>
      <c r="E3014" s="272">
        <v>726699695</v>
      </c>
      <c r="F3014" s="272" t="s">
        <v>3669</v>
      </c>
      <c r="G3014" s="272">
        <v>173240848</v>
      </c>
      <c r="H3014" s="272" t="s">
        <v>7210</v>
      </c>
      <c r="K3014" s="272" t="s">
        <v>7211</v>
      </c>
      <c r="N3014" s="272">
        <v>487917585</v>
      </c>
      <c r="O3014" s="272" t="s">
        <v>6935</v>
      </c>
      <c r="R3014" s="272" t="s">
        <v>7226</v>
      </c>
      <c r="S3014" s="272" t="s">
        <v>7227</v>
      </c>
      <c r="T3014" s="272">
        <v>14</v>
      </c>
      <c r="U3014" s="272" t="s">
        <v>1188</v>
      </c>
      <c r="V3014" s="272">
        <v>1</v>
      </c>
      <c r="W3014" s="272">
        <v>104430631</v>
      </c>
      <c r="X3014" s="272" t="s">
        <v>1353</v>
      </c>
      <c r="Z3014" s="272" t="s">
        <v>1172</v>
      </c>
      <c r="AA3014" s="272" t="s">
        <v>1172</v>
      </c>
      <c r="AJ3014" s="290" t="s">
        <v>5102</v>
      </c>
    </row>
    <row r="3015" spans="1:36" ht="15.5" x14ac:dyDescent="0.35">
      <c r="A3015" s="271">
        <f t="shared" si="47"/>
        <v>3014</v>
      </c>
      <c r="B3015" s="271">
        <v>3014</v>
      </c>
      <c r="R3015" s="482"/>
      <c r="W3015" s="272">
        <v>353358909</v>
      </c>
      <c r="X3015" s="272" t="s">
        <v>1356</v>
      </c>
    </row>
    <row r="3016" spans="1:36" ht="31" x14ac:dyDescent="0.35">
      <c r="A3016" s="271">
        <f t="shared" si="47"/>
        <v>3015</v>
      </c>
      <c r="B3016" s="271">
        <v>3015</v>
      </c>
      <c r="C3016" s="272">
        <v>129084651</v>
      </c>
      <c r="D3016" s="272" t="s">
        <v>407</v>
      </c>
      <c r="E3016" s="272">
        <v>726699695</v>
      </c>
      <c r="F3016" s="272" t="s">
        <v>3669</v>
      </c>
      <c r="G3016" s="272">
        <v>173240848</v>
      </c>
      <c r="H3016" s="272" t="s">
        <v>7210</v>
      </c>
      <c r="K3016" s="272" t="s">
        <v>7211</v>
      </c>
      <c r="N3016" s="272">
        <v>482225200</v>
      </c>
      <c r="O3016" s="272" t="s">
        <v>6940</v>
      </c>
      <c r="R3016" s="272" t="s">
        <v>6940</v>
      </c>
      <c r="S3016" s="272" t="s">
        <v>7228</v>
      </c>
      <c r="T3016" s="272">
        <v>15</v>
      </c>
      <c r="U3016" s="272" t="s">
        <v>1188</v>
      </c>
      <c r="V3016" s="272">
        <v>1</v>
      </c>
      <c r="W3016" s="272">
        <v>104430631</v>
      </c>
      <c r="X3016" s="272" t="s">
        <v>1353</v>
      </c>
      <c r="Z3016" s="272" t="s">
        <v>1172</v>
      </c>
      <c r="AA3016" s="272" t="s">
        <v>1172</v>
      </c>
      <c r="AJ3016" s="290" t="s">
        <v>5102</v>
      </c>
    </row>
    <row r="3017" spans="1:36" ht="15.5" x14ac:dyDescent="0.35">
      <c r="A3017" s="271">
        <f t="shared" si="47"/>
        <v>3016</v>
      </c>
      <c r="B3017" s="271">
        <v>3016</v>
      </c>
      <c r="W3017" s="272">
        <v>353358909</v>
      </c>
      <c r="X3017" s="272" t="s">
        <v>1356</v>
      </c>
    </row>
    <row r="3018" spans="1:36" ht="31" x14ac:dyDescent="0.35">
      <c r="A3018" s="271">
        <f t="shared" si="47"/>
        <v>3017</v>
      </c>
      <c r="B3018" s="271">
        <v>3017</v>
      </c>
      <c r="C3018" s="272">
        <v>129084651</v>
      </c>
      <c r="D3018" s="272" t="s">
        <v>407</v>
      </c>
      <c r="E3018" s="272">
        <v>726699695</v>
      </c>
      <c r="F3018" s="272" t="s">
        <v>3669</v>
      </c>
      <c r="G3018" s="272">
        <v>173240848</v>
      </c>
      <c r="H3018" s="272" t="s">
        <v>7210</v>
      </c>
      <c r="K3018" s="272" t="s">
        <v>7211</v>
      </c>
      <c r="N3018" s="272">
        <v>295976386</v>
      </c>
      <c r="O3018" s="272" t="s">
        <v>5393</v>
      </c>
      <c r="R3018" s="272" t="s">
        <v>5393</v>
      </c>
      <c r="S3018" s="272" t="s">
        <v>7229</v>
      </c>
      <c r="T3018" s="272">
        <v>16</v>
      </c>
      <c r="U3018" s="272" t="s">
        <v>1188</v>
      </c>
      <c r="V3018" s="272">
        <v>1</v>
      </c>
      <c r="W3018" s="272">
        <v>104430631</v>
      </c>
      <c r="X3018" s="272" t="s">
        <v>1353</v>
      </c>
      <c r="Z3018" s="272" t="s">
        <v>1172</v>
      </c>
      <c r="AA3018" s="272" t="s">
        <v>1172</v>
      </c>
      <c r="AJ3018" s="290" t="s">
        <v>5102</v>
      </c>
    </row>
    <row r="3019" spans="1:36" ht="15.5" x14ac:dyDescent="0.35">
      <c r="A3019" s="271">
        <f t="shared" si="47"/>
        <v>3018</v>
      </c>
      <c r="B3019" s="271">
        <v>3018</v>
      </c>
      <c r="R3019" s="482"/>
      <c r="W3019" s="272">
        <v>353358909</v>
      </c>
      <c r="X3019" s="272" t="s">
        <v>1356</v>
      </c>
    </row>
    <row r="3020" spans="1:36" ht="31" x14ac:dyDescent="0.35">
      <c r="A3020" s="271">
        <f t="shared" si="47"/>
        <v>3019</v>
      </c>
      <c r="B3020" s="271">
        <v>3019</v>
      </c>
      <c r="C3020" s="272">
        <v>129084651</v>
      </c>
      <c r="D3020" s="272" t="s">
        <v>407</v>
      </c>
      <c r="E3020" s="272">
        <v>726699695</v>
      </c>
      <c r="F3020" s="272" t="s">
        <v>3669</v>
      </c>
      <c r="G3020" s="272">
        <v>173240848</v>
      </c>
      <c r="H3020" s="272" t="s">
        <v>7210</v>
      </c>
      <c r="K3020" s="272" t="s">
        <v>7211</v>
      </c>
      <c r="N3020" s="272">
        <v>764891959</v>
      </c>
      <c r="O3020" s="272" t="s">
        <v>6942</v>
      </c>
      <c r="R3020" s="272" t="s">
        <v>6942</v>
      </c>
      <c r="S3020" s="272" t="s">
        <v>7230</v>
      </c>
      <c r="T3020" s="272">
        <v>17</v>
      </c>
      <c r="U3020" s="272" t="s">
        <v>1188</v>
      </c>
      <c r="V3020" s="272">
        <v>1</v>
      </c>
      <c r="W3020" s="272">
        <v>104430631</v>
      </c>
      <c r="X3020" s="272" t="s">
        <v>1353</v>
      </c>
      <c r="Z3020" s="272" t="s">
        <v>1172</v>
      </c>
      <c r="AA3020" s="272" t="s">
        <v>1172</v>
      </c>
      <c r="AJ3020" s="290" t="s">
        <v>5102</v>
      </c>
    </row>
    <row r="3021" spans="1:36" ht="15.5" x14ac:dyDescent="0.35">
      <c r="A3021" s="271">
        <f t="shared" si="47"/>
        <v>3020</v>
      </c>
      <c r="B3021" s="271">
        <v>3020</v>
      </c>
      <c r="W3021" s="272">
        <v>353358909</v>
      </c>
      <c r="X3021" s="272" t="s">
        <v>1356</v>
      </c>
    </row>
    <row r="3022" spans="1:36" ht="31" x14ac:dyDescent="0.35">
      <c r="A3022" s="271">
        <f t="shared" si="47"/>
        <v>3021</v>
      </c>
      <c r="B3022" s="271">
        <v>3021</v>
      </c>
      <c r="C3022" s="272">
        <v>129084651</v>
      </c>
      <c r="D3022" s="272" t="s">
        <v>407</v>
      </c>
      <c r="E3022" s="272">
        <v>726699695</v>
      </c>
      <c r="F3022" s="272" t="s">
        <v>3669</v>
      </c>
      <c r="G3022" s="272">
        <v>173240848</v>
      </c>
      <c r="H3022" s="272" t="s">
        <v>7210</v>
      </c>
      <c r="K3022" s="272" t="s">
        <v>7211</v>
      </c>
      <c r="N3022" s="272">
        <v>248374037</v>
      </c>
      <c r="O3022" s="272" t="s">
        <v>7231</v>
      </c>
      <c r="R3022" s="272" t="s">
        <v>7231</v>
      </c>
      <c r="S3022" s="272" t="s">
        <v>7232</v>
      </c>
      <c r="T3022" s="272">
        <v>18</v>
      </c>
      <c r="U3022" s="272" t="s">
        <v>1188</v>
      </c>
      <c r="V3022" s="272">
        <v>1</v>
      </c>
      <c r="W3022" s="272">
        <v>104430631</v>
      </c>
      <c r="X3022" s="272" t="s">
        <v>1353</v>
      </c>
      <c r="Z3022" s="272" t="s">
        <v>1172</v>
      </c>
      <c r="AA3022" s="272" t="s">
        <v>1172</v>
      </c>
      <c r="AJ3022" s="290" t="s">
        <v>5102</v>
      </c>
    </row>
    <row r="3023" spans="1:36" ht="15.5" x14ac:dyDescent="0.35">
      <c r="A3023" s="271">
        <f t="shared" si="47"/>
        <v>3022</v>
      </c>
      <c r="B3023" s="271">
        <v>3022</v>
      </c>
      <c r="R3023" s="482"/>
      <c r="W3023" s="272">
        <v>353358909</v>
      </c>
      <c r="X3023" s="272" t="s">
        <v>1356</v>
      </c>
    </row>
    <row r="3024" spans="1:36" ht="31" x14ac:dyDescent="0.35">
      <c r="A3024" s="271">
        <f t="shared" si="47"/>
        <v>3023</v>
      </c>
      <c r="B3024" s="271">
        <v>3023</v>
      </c>
      <c r="C3024" s="272">
        <v>129084651</v>
      </c>
      <c r="D3024" s="272" t="s">
        <v>407</v>
      </c>
      <c r="E3024" s="272">
        <v>726699695</v>
      </c>
      <c r="F3024" s="272" t="s">
        <v>3669</v>
      </c>
      <c r="G3024" s="272">
        <v>173240848</v>
      </c>
      <c r="H3024" s="272" t="s">
        <v>7210</v>
      </c>
      <c r="K3024" s="272" t="s">
        <v>7211</v>
      </c>
      <c r="N3024" s="272">
        <v>139822395</v>
      </c>
      <c r="O3024" s="272" t="s">
        <v>6944</v>
      </c>
      <c r="R3024" s="272" t="s">
        <v>6944</v>
      </c>
      <c r="S3024" s="272" t="s">
        <v>7233</v>
      </c>
      <c r="T3024" s="272">
        <v>19</v>
      </c>
      <c r="U3024" s="272" t="s">
        <v>1188</v>
      </c>
      <c r="V3024" s="272">
        <v>1</v>
      </c>
      <c r="W3024" s="272">
        <v>104430631</v>
      </c>
      <c r="X3024" s="272" t="s">
        <v>1353</v>
      </c>
      <c r="Z3024" s="272" t="s">
        <v>1172</v>
      </c>
      <c r="AA3024" s="272" t="s">
        <v>1172</v>
      </c>
      <c r="AJ3024" s="290" t="s">
        <v>5102</v>
      </c>
    </row>
    <row r="3025" spans="1:37" ht="15.5" x14ac:dyDescent="0.35">
      <c r="A3025" s="271">
        <f t="shared" si="47"/>
        <v>3024</v>
      </c>
      <c r="B3025" s="271">
        <v>3024</v>
      </c>
      <c r="R3025" s="482"/>
      <c r="W3025" s="272">
        <v>353358909</v>
      </c>
      <c r="X3025" s="272" t="s">
        <v>1356</v>
      </c>
    </row>
    <row r="3026" spans="1:37" ht="31" x14ac:dyDescent="0.35">
      <c r="A3026" s="271">
        <f t="shared" si="47"/>
        <v>3025</v>
      </c>
      <c r="B3026" s="271">
        <v>3025</v>
      </c>
      <c r="C3026" s="272">
        <v>129084651</v>
      </c>
      <c r="D3026" s="272" t="s">
        <v>407</v>
      </c>
      <c r="E3026" s="272">
        <v>726699695</v>
      </c>
      <c r="F3026" s="272" t="s">
        <v>3669</v>
      </c>
      <c r="G3026" s="272">
        <v>173240848</v>
      </c>
      <c r="H3026" s="272" t="s">
        <v>7210</v>
      </c>
      <c r="K3026" s="272" t="s">
        <v>7211</v>
      </c>
      <c r="N3026" s="272">
        <v>807835037</v>
      </c>
      <c r="O3026" s="272" t="s">
        <v>5122</v>
      </c>
      <c r="R3026" s="272" t="s">
        <v>1387</v>
      </c>
      <c r="S3026" s="272" t="s">
        <v>7234</v>
      </c>
      <c r="T3026" s="272">
        <v>55</v>
      </c>
      <c r="U3026" s="272" t="s">
        <v>1188</v>
      </c>
      <c r="V3026" s="272">
        <v>1</v>
      </c>
      <c r="W3026" s="272">
        <v>104430631</v>
      </c>
      <c r="X3026" s="272" t="s">
        <v>1353</v>
      </c>
      <c r="Z3026" s="272" t="s">
        <v>1172</v>
      </c>
      <c r="AA3026" s="272" t="s">
        <v>1172</v>
      </c>
      <c r="AG3026" s="275">
        <v>44462</v>
      </c>
      <c r="AJ3026" s="290" t="s">
        <v>5102</v>
      </c>
    </row>
    <row r="3027" spans="1:37" ht="15.5" x14ac:dyDescent="0.35">
      <c r="A3027" s="271">
        <f t="shared" si="47"/>
        <v>3026</v>
      </c>
      <c r="B3027" s="271">
        <v>3026</v>
      </c>
      <c r="W3027" s="272">
        <v>353358909</v>
      </c>
      <c r="X3027" s="272" t="s">
        <v>1356</v>
      </c>
    </row>
    <row r="3028" spans="1:37" ht="46.5" x14ac:dyDescent="0.35">
      <c r="A3028" s="271">
        <f t="shared" si="47"/>
        <v>3027</v>
      </c>
      <c r="B3028" s="271">
        <v>3027</v>
      </c>
      <c r="C3028" s="272">
        <v>129084651</v>
      </c>
      <c r="D3028" s="272" t="s">
        <v>407</v>
      </c>
      <c r="E3028" s="272">
        <v>726699695</v>
      </c>
      <c r="F3028" s="272" t="s">
        <v>3669</v>
      </c>
      <c r="G3028" s="272">
        <v>173240848</v>
      </c>
      <c r="H3028" s="272" t="s">
        <v>7210</v>
      </c>
      <c r="K3028" s="272" t="s">
        <v>7211</v>
      </c>
      <c r="N3028" s="272">
        <v>195093589</v>
      </c>
      <c r="O3028" s="272" t="s">
        <v>7235</v>
      </c>
      <c r="R3028" s="272" t="s">
        <v>6304</v>
      </c>
      <c r="S3028" s="272" t="s">
        <v>7236</v>
      </c>
      <c r="T3028" s="272" t="s">
        <v>7237</v>
      </c>
      <c r="U3028" s="272" t="s">
        <v>1168</v>
      </c>
      <c r="V3028" s="272">
        <v>300</v>
      </c>
      <c r="X3028" s="272" t="s">
        <v>1170</v>
      </c>
      <c r="Z3028" s="272" t="s">
        <v>1172</v>
      </c>
      <c r="AA3028" s="272" t="s">
        <v>1172</v>
      </c>
      <c r="AG3028" s="275">
        <v>44417</v>
      </c>
      <c r="AJ3028" s="290" t="s">
        <v>5102</v>
      </c>
    </row>
    <row r="3029" spans="1:37" ht="31" x14ac:dyDescent="0.35">
      <c r="A3029" s="271">
        <f t="shared" si="47"/>
        <v>3028</v>
      </c>
      <c r="B3029" s="271">
        <v>3028</v>
      </c>
      <c r="C3029" s="272">
        <v>129084651</v>
      </c>
      <c r="D3029" s="272" t="s">
        <v>407</v>
      </c>
      <c r="E3029" s="272">
        <v>726699695</v>
      </c>
      <c r="F3029" s="272" t="s">
        <v>3669</v>
      </c>
      <c r="G3029" s="272">
        <v>173240848</v>
      </c>
      <c r="H3029" s="272" t="s">
        <v>7210</v>
      </c>
      <c r="K3029" s="272" t="s">
        <v>7211</v>
      </c>
      <c r="N3029" s="272">
        <v>178420302</v>
      </c>
      <c r="O3029" s="272" t="s">
        <v>5134</v>
      </c>
      <c r="R3029" s="482" t="s">
        <v>6953</v>
      </c>
      <c r="S3029" s="272" t="s">
        <v>7238</v>
      </c>
      <c r="T3029" s="272">
        <v>77</v>
      </c>
      <c r="U3029" s="272" t="s">
        <v>1188</v>
      </c>
      <c r="V3029" s="272">
        <v>1</v>
      </c>
      <c r="W3029" s="272">
        <v>104430631</v>
      </c>
      <c r="X3029" s="272" t="s">
        <v>1353</v>
      </c>
      <c r="Z3029" s="272" t="s">
        <v>1172</v>
      </c>
      <c r="AA3029" s="272" t="s">
        <v>1172</v>
      </c>
      <c r="AG3029" s="275">
        <v>44462</v>
      </c>
      <c r="AJ3029" s="290" t="s">
        <v>5102</v>
      </c>
    </row>
    <row r="3030" spans="1:37" ht="15.5" x14ac:dyDescent="0.35">
      <c r="A3030" s="271">
        <f t="shared" si="47"/>
        <v>3029</v>
      </c>
      <c r="B3030" s="271">
        <v>3029</v>
      </c>
      <c r="W3030" s="272">
        <v>353358909</v>
      </c>
      <c r="X3030" s="272" t="s">
        <v>1356</v>
      </c>
    </row>
    <row r="3031" spans="1:37" ht="93" x14ac:dyDescent="0.35">
      <c r="A3031" s="271">
        <f t="shared" si="47"/>
        <v>3030</v>
      </c>
      <c r="B3031" s="271">
        <v>3030</v>
      </c>
      <c r="C3031" s="272">
        <v>129084651</v>
      </c>
      <c r="D3031" s="272" t="s">
        <v>407</v>
      </c>
      <c r="E3031" s="272">
        <v>726699695</v>
      </c>
      <c r="F3031" s="272" t="s">
        <v>3669</v>
      </c>
      <c r="G3031" s="272">
        <v>345146692</v>
      </c>
      <c r="H3031" s="272" t="s">
        <v>7239</v>
      </c>
      <c r="K3031" s="272" t="s">
        <v>7240</v>
      </c>
      <c r="N3031" s="272">
        <v>206625031</v>
      </c>
      <c r="O3031" s="272" t="s">
        <v>5477</v>
      </c>
      <c r="R3031" s="482" t="s">
        <v>7241</v>
      </c>
      <c r="S3031" s="272" t="s">
        <v>7242</v>
      </c>
      <c r="T3031" s="272" t="s">
        <v>7243</v>
      </c>
      <c r="U3031" s="272" t="s">
        <v>1188</v>
      </c>
      <c r="V3031" s="272">
        <v>3</v>
      </c>
      <c r="X3031" s="272" t="s">
        <v>1170</v>
      </c>
      <c r="Z3031" s="272" t="s">
        <v>1172</v>
      </c>
      <c r="AA3031" s="272" t="s">
        <v>1172</v>
      </c>
      <c r="AB3031" s="272" t="s">
        <v>7244</v>
      </c>
      <c r="AG3031" s="275">
        <v>45166</v>
      </c>
      <c r="AJ3031" s="290" t="s">
        <v>6961</v>
      </c>
      <c r="AK3031" s="272" t="s">
        <v>5490</v>
      </c>
    </row>
    <row r="3032" spans="1:37" ht="93" x14ac:dyDescent="0.35">
      <c r="A3032" s="271">
        <f t="shared" si="47"/>
        <v>3031</v>
      </c>
      <c r="B3032" s="271">
        <v>3031</v>
      </c>
      <c r="C3032" s="272">
        <v>129084651</v>
      </c>
      <c r="D3032" s="272" t="s">
        <v>407</v>
      </c>
      <c r="E3032" s="272">
        <v>726699695</v>
      </c>
      <c r="F3032" s="272" t="s">
        <v>3669</v>
      </c>
      <c r="G3032" s="272">
        <v>345146692</v>
      </c>
      <c r="H3032" s="272" t="s">
        <v>7239</v>
      </c>
      <c r="K3032" s="272" t="s">
        <v>7240</v>
      </c>
      <c r="L3032" s="273" t="s">
        <v>1229</v>
      </c>
      <c r="M3032" s="347">
        <v>45323</v>
      </c>
      <c r="N3032" s="272">
        <v>261863326</v>
      </c>
      <c r="O3032" s="272" t="s">
        <v>5484</v>
      </c>
      <c r="R3032" s="272" t="s">
        <v>7245</v>
      </c>
      <c r="S3032" s="272" t="s">
        <v>7246</v>
      </c>
      <c r="T3032" s="272" t="s">
        <v>7247</v>
      </c>
      <c r="U3032" s="272" t="s">
        <v>1794</v>
      </c>
      <c r="V3032" s="272">
        <v>4</v>
      </c>
      <c r="X3032" s="272" t="s">
        <v>1170</v>
      </c>
      <c r="Z3032" s="272" t="s">
        <v>1172</v>
      </c>
      <c r="AA3032" s="272" t="s">
        <v>1172</v>
      </c>
      <c r="AB3032" s="272" t="s">
        <v>7248</v>
      </c>
      <c r="AG3032" s="262">
        <v>45350</v>
      </c>
      <c r="AJ3032" s="290" t="s">
        <v>6961</v>
      </c>
      <c r="AK3032" s="493" t="s">
        <v>6966</v>
      </c>
    </row>
    <row r="3033" spans="1:37" ht="93" x14ac:dyDescent="0.35">
      <c r="A3033" s="271">
        <f t="shared" si="47"/>
        <v>3032</v>
      </c>
      <c r="B3033" s="271">
        <v>3032</v>
      </c>
      <c r="C3033" s="272">
        <v>129084651</v>
      </c>
      <c r="D3033" s="272" t="s">
        <v>407</v>
      </c>
      <c r="E3033" s="272">
        <v>726699695</v>
      </c>
      <c r="F3033" s="272" t="s">
        <v>3669</v>
      </c>
      <c r="G3033" s="272">
        <v>243443318</v>
      </c>
      <c r="H3033" s="272" t="s">
        <v>7249</v>
      </c>
      <c r="K3033" s="272" t="s">
        <v>7250</v>
      </c>
      <c r="N3033" s="272">
        <v>206625031</v>
      </c>
      <c r="O3033" s="272" t="s">
        <v>5477</v>
      </c>
      <c r="R3033" s="272" t="s">
        <v>7251</v>
      </c>
      <c r="S3033" s="272" t="s">
        <v>7252</v>
      </c>
      <c r="T3033" s="272" t="s">
        <v>7253</v>
      </c>
      <c r="U3033" s="272" t="s">
        <v>1188</v>
      </c>
      <c r="V3033" s="272">
        <v>3</v>
      </c>
      <c r="X3033" s="272" t="s">
        <v>1170</v>
      </c>
      <c r="Z3033" s="272" t="s">
        <v>1172</v>
      </c>
      <c r="AA3033" s="272" t="s">
        <v>1172</v>
      </c>
      <c r="AB3033" s="272" t="s">
        <v>7254</v>
      </c>
      <c r="AG3033" s="275">
        <v>45166</v>
      </c>
      <c r="AJ3033" s="290" t="s">
        <v>6961</v>
      </c>
      <c r="AK3033" s="272" t="s">
        <v>6511</v>
      </c>
    </row>
    <row r="3034" spans="1:37" ht="93" x14ac:dyDescent="0.35">
      <c r="A3034" s="271">
        <f t="shared" si="47"/>
        <v>3033</v>
      </c>
      <c r="B3034" s="271">
        <v>3033</v>
      </c>
      <c r="C3034" s="272">
        <v>129084651</v>
      </c>
      <c r="D3034" s="272" t="s">
        <v>407</v>
      </c>
      <c r="E3034" s="272">
        <v>726699695</v>
      </c>
      <c r="F3034" s="272" t="s">
        <v>3669</v>
      </c>
      <c r="G3034" s="272">
        <v>243443318</v>
      </c>
      <c r="H3034" s="272" t="s">
        <v>7249</v>
      </c>
      <c r="K3034" s="272" t="s">
        <v>7250</v>
      </c>
      <c r="L3034" s="273" t="s">
        <v>1229</v>
      </c>
      <c r="M3034" s="347">
        <v>45323</v>
      </c>
      <c r="N3034" s="272">
        <v>261863326</v>
      </c>
      <c r="O3034" s="272" t="s">
        <v>5484</v>
      </c>
      <c r="R3034" s="272" t="s">
        <v>7255</v>
      </c>
      <c r="S3034" s="272" t="s">
        <v>7256</v>
      </c>
      <c r="T3034" s="272" t="s">
        <v>7257</v>
      </c>
      <c r="U3034" s="272" t="s">
        <v>1794</v>
      </c>
      <c r="V3034" s="272">
        <v>4</v>
      </c>
      <c r="X3034" s="272" t="s">
        <v>1170</v>
      </c>
      <c r="Z3034" s="272" t="s">
        <v>1172</v>
      </c>
      <c r="AA3034" s="272" t="s">
        <v>1172</v>
      </c>
      <c r="AB3034" s="272" t="s">
        <v>7258</v>
      </c>
      <c r="AG3034" s="262">
        <v>45350</v>
      </c>
      <c r="AJ3034" s="290" t="s">
        <v>6961</v>
      </c>
      <c r="AK3034" s="493" t="s">
        <v>6966</v>
      </c>
    </row>
    <row r="3035" spans="1:37" ht="93" x14ac:dyDescent="0.35">
      <c r="A3035" s="271">
        <f t="shared" si="47"/>
        <v>3034</v>
      </c>
      <c r="B3035" s="271">
        <v>3034</v>
      </c>
      <c r="C3035" s="272">
        <v>129084651</v>
      </c>
      <c r="D3035" s="272" t="s">
        <v>407</v>
      </c>
      <c r="E3035" s="272">
        <v>726699695</v>
      </c>
      <c r="F3035" s="272" t="s">
        <v>3669</v>
      </c>
      <c r="G3035" s="272">
        <v>610382315</v>
      </c>
      <c r="H3035" s="272" t="s">
        <v>7259</v>
      </c>
      <c r="K3035" s="272" t="s">
        <v>7260</v>
      </c>
      <c r="N3035" s="272">
        <v>206625031</v>
      </c>
      <c r="O3035" s="272" t="s">
        <v>5477</v>
      </c>
      <c r="R3035" s="272" t="s">
        <v>7261</v>
      </c>
      <c r="S3035" s="272" t="s">
        <v>7262</v>
      </c>
      <c r="T3035" s="272" t="s">
        <v>7263</v>
      </c>
      <c r="U3035" s="272" t="s">
        <v>1188</v>
      </c>
      <c r="V3035" s="272">
        <v>3</v>
      </c>
      <c r="X3035" s="272" t="s">
        <v>1170</v>
      </c>
      <c r="Z3035" s="272" t="s">
        <v>1172</v>
      </c>
      <c r="AA3035" s="272" t="s">
        <v>1172</v>
      </c>
      <c r="AB3035" s="272" t="s">
        <v>7264</v>
      </c>
      <c r="AG3035" s="275">
        <v>45166</v>
      </c>
      <c r="AJ3035" s="290" t="s">
        <v>6961</v>
      </c>
      <c r="AK3035" s="272" t="s">
        <v>6511</v>
      </c>
    </row>
    <row r="3036" spans="1:37" ht="93" x14ac:dyDescent="0.35">
      <c r="A3036" s="271">
        <f t="shared" si="47"/>
        <v>3035</v>
      </c>
      <c r="B3036" s="271">
        <v>3035</v>
      </c>
      <c r="C3036" s="272">
        <v>129084651</v>
      </c>
      <c r="D3036" s="272" t="s">
        <v>407</v>
      </c>
      <c r="E3036" s="272">
        <v>726699695</v>
      </c>
      <c r="F3036" s="272" t="s">
        <v>3669</v>
      </c>
      <c r="G3036" s="272">
        <v>610382315</v>
      </c>
      <c r="H3036" s="272" t="s">
        <v>7259</v>
      </c>
      <c r="K3036" s="272" t="s">
        <v>7260</v>
      </c>
      <c r="L3036" s="273" t="s">
        <v>1229</v>
      </c>
      <c r="M3036" s="347">
        <v>45323</v>
      </c>
      <c r="N3036" s="272">
        <v>261863326</v>
      </c>
      <c r="O3036" s="272" t="s">
        <v>5484</v>
      </c>
      <c r="R3036" s="272" t="s">
        <v>7265</v>
      </c>
      <c r="S3036" s="272" t="s">
        <v>7266</v>
      </c>
      <c r="T3036" s="272" t="s">
        <v>7267</v>
      </c>
      <c r="U3036" s="272" t="s">
        <v>1794</v>
      </c>
      <c r="V3036" s="272">
        <v>4</v>
      </c>
      <c r="X3036" s="272" t="s">
        <v>1170</v>
      </c>
      <c r="Z3036" s="272" t="s">
        <v>1172</v>
      </c>
      <c r="AA3036" s="272" t="s">
        <v>1172</v>
      </c>
      <c r="AB3036" s="272" t="s">
        <v>7268</v>
      </c>
      <c r="AG3036" s="262">
        <v>45350</v>
      </c>
      <c r="AJ3036" s="290" t="s">
        <v>6961</v>
      </c>
      <c r="AK3036" s="493" t="s">
        <v>6966</v>
      </c>
    </row>
    <row r="3037" spans="1:37" ht="93" x14ac:dyDescent="0.35">
      <c r="A3037" s="271">
        <f t="shared" si="47"/>
        <v>3036</v>
      </c>
      <c r="B3037" s="271">
        <v>3036</v>
      </c>
      <c r="C3037" s="272">
        <v>129084651</v>
      </c>
      <c r="D3037" s="272" t="s">
        <v>407</v>
      </c>
      <c r="E3037" s="272">
        <v>726699695</v>
      </c>
      <c r="F3037" s="272" t="s">
        <v>3669</v>
      </c>
      <c r="G3037" s="272">
        <v>135519371</v>
      </c>
      <c r="H3037" s="272" t="s">
        <v>7269</v>
      </c>
      <c r="K3037" s="272" t="s">
        <v>7270</v>
      </c>
      <c r="N3037" s="272">
        <v>206625031</v>
      </c>
      <c r="O3037" s="272" t="s">
        <v>5477</v>
      </c>
      <c r="R3037" s="272" t="s">
        <v>7271</v>
      </c>
      <c r="S3037" s="272" t="s">
        <v>7272</v>
      </c>
      <c r="T3037" s="272" t="s">
        <v>7273</v>
      </c>
      <c r="U3037" s="272" t="s">
        <v>1188</v>
      </c>
      <c r="V3037" s="272">
        <v>3</v>
      </c>
      <c r="X3037" s="272" t="s">
        <v>1170</v>
      </c>
      <c r="Z3037" s="272" t="s">
        <v>1172</v>
      </c>
      <c r="AA3037" s="272" t="s">
        <v>1172</v>
      </c>
      <c r="AB3037" s="272" t="s">
        <v>7274</v>
      </c>
      <c r="AG3037" s="275">
        <v>45166</v>
      </c>
      <c r="AJ3037" s="290" t="s">
        <v>6961</v>
      </c>
      <c r="AK3037" s="272" t="s">
        <v>6511</v>
      </c>
    </row>
    <row r="3038" spans="1:37" ht="93" x14ac:dyDescent="0.35">
      <c r="A3038" s="271">
        <f t="shared" si="47"/>
        <v>3037</v>
      </c>
      <c r="B3038" s="271">
        <v>3037</v>
      </c>
      <c r="C3038" s="272">
        <v>129084651</v>
      </c>
      <c r="D3038" s="272" t="s">
        <v>407</v>
      </c>
      <c r="E3038" s="272">
        <v>726699695</v>
      </c>
      <c r="F3038" s="272" t="s">
        <v>3669</v>
      </c>
      <c r="G3038" s="272">
        <v>135519371</v>
      </c>
      <c r="H3038" s="272" t="s">
        <v>7269</v>
      </c>
      <c r="K3038" s="272" t="s">
        <v>7270</v>
      </c>
      <c r="L3038" s="273" t="s">
        <v>1229</v>
      </c>
      <c r="M3038" s="347">
        <v>45323</v>
      </c>
      <c r="N3038" s="272">
        <v>261863326</v>
      </c>
      <c r="O3038" s="272" t="s">
        <v>5484</v>
      </c>
      <c r="R3038" s="272" t="s">
        <v>7275</v>
      </c>
      <c r="S3038" s="272" t="s">
        <v>7276</v>
      </c>
      <c r="T3038" s="272" t="s">
        <v>7277</v>
      </c>
      <c r="U3038" s="272" t="s">
        <v>1794</v>
      </c>
      <c r="V3038" s="272">
        <v>4</v>
      </c>
      <c r="X3038" s="272" t="s">
        <v>1170</v>
      </c>
      <c r="Z3038" s="272" t="s">
        <v>1172</v>
      </c>
      <c r="AA3038" s="272" t="s">
        <v>1172</v>
      </c>
      <c r="AB3038" s="272" t="s">
        <v>7278</v>
      </c>
      <c r="AG3038" s="262">
        <v>45350</v>
      </c>
      <c r="AJ3038" s="290" t="s">
        <v>6961</v>
      </c>
      <c r="AK3038" s="493" t="s">
        <v>6966</v>
      </c>
    </row>
    <row r="3039" spans="1:37" ht="93" x14ac:dyDescent="0.35">
      <c r="A3039" s="271">
        <f t="shared" si="47"/>
        <v>3038</v>
      </c>
      <c r="B3039" s="271">
        <v>3038</v>
      </c>
      <c r="C3039" s="272">
        <v>129084651</v>
      </c>
      <c r="D3039" s="272" t="s">
        <v>407</v>
      </c>
      <c r="E3039" s="272">
        <v>726699695</v>
      </c>
      <c r="F3039" s="272" t="s">
        <v>3669</v>
      </c>
      <c r="G3039" s="272">
        <v>785019074</v>
      </c>
      <c r="H3039" s="272" t="s">
        <v>7279</v>
      </c>
      <c r="K3039" s="272" t="s">
        <v>7280</v>
      </c>
      <c r="N3039" s="272">
        <v>206625031</v>
      </c>
      <c r="O3039" s="272" t="s">
        <v>5477</v>
      </c>
      <c r="R3039" s="272" t="s">
        <v>7281</v>
      </c>
      <c r="S3039" s="272" t="s">
        <v>7282</v>
      </c>
      <c r="T3039" s="272" t="s">
        <v>7283</v>
      </c>
      <c r="U3039" s="272" t="s">
        <v>1188</v>
      </c>
      <c r="V3039" s="272">
        <v>3</v>
      </c>
      <c r="X3039" s="272" t="s">
        <v>1170</v>
      </c>
      <c r="Z3039" s="272" t="s">
        <v>1172</v>
      </c>
      <c r="AA3039" s="272" t="s">
        <v>1172</v>
      </c>
      <c r="AB3039" s="272" t="s">
        <v>7284</v>
      </c>
      <c r="AG3039" s="275">
        <v>45166</v>
      </c>
      <c r="AJ3039" s="290" t="s">
        <v>6961</v>
      </c>
      <c r="AK3039" s="272" t="s">
        <v>6511</v>
      </c>
    </row>
    <row r="3040" spans="1:37" ht="93" x14ac:dyDescent="0.35">
      <c r="A3040" s="271">
        <f t="shared" si="47"/>
        <v>3039</v>
      </c>
      <c r="B3040" s="271">
        <v>3039</v>
      </c>
      <c r="C3040" s="272">
        <v>129084651</v>
      </c>
      <c r="D3040" s="272" t="s">
        <v>407</v>
      </c>
      <c r="E3040" s="272">
        <v>726699695</v>
      </c>
      <c r="F3040" s="272" t="s">
        <v>3669</v>
      </c>
      <c r="G3040" s="272">
        <v>785019074</v>
      </c>
      <c r="H3040" s="272" t="s">
        <v>7279</v>
      </c>
      <c r="K3040" s="272" t="s">
        <v>7280</v>
      </c>
      <c r="L3040" s="273" t="s">
        <v>1229</v>
      </c>
      <c r="M3040" s="347">
        <v>45323</v>
      </c>
      <c r="N3040" s="272">
        <v>261863326</v>
      </c>
      <c r="O3040" s="272" t="s">
        <v>5484</v>
      </c>
      <c r="R3040" s="272" t="s">
        <v>7285</v>
      </c>
      <c r="S3040" s="272" t="s">
        <v>7286</v>
      </c>
      <c r="T3040" s="272" t="s">
        <v>7287</v>
      </c>
      <c r="U3040" s="272" t="s">
        <v>1794</v>
      </c>
      <c r="V3040" s="272">
        <v>4</v>
      </c>
      <c r="X3040" s="272" t="s">
        <v>1170</v>
      </c>
      <c r="Z3040" s="272" t="s">
        <v>1172</v>
      </c>
      <c r="AA3040" s="272" t="s">
        <v>1172</v>
      </c>
      <c r="AB3040" s="272" t="s">
        <v>7288</v>
      </c>
      <c r="AG3040" s="262">
        <v>45350</v>
      </c>
      <c r="AJ3040" s="290" t="s">
        <v>6961</v>
      </c>
      <c r="AK3040" s="493" t="s">
        <v>6966</v>
      </c>
    </row>
    <row r="3041" spans="1:37" ht="93" x14ac:dyDescent="0.35">
      <c r="A3041" s="271">
        <f t="shared" si="47"/>
        <v>3040</v>
      </c>
      <c r="B3041" s="271">
        <v>3040</v>
      </c>
      <c r="C3041" s="272">
        <v>129084651</v>
      </c>
      <c r="D3041" s="272" t="s">
        <v>407</v>
      </c>
      <c r="E3041" s="272">
        <v>726699695</v>
      </c>
      <c r="F3041" s="272" t="s">
        <v>3669</v>
      </c>
      <c r="G3041" s="272">
        <v>152885579</v>
      </c>
      <c r="H3041" s="272" t="s">
        <v>7289</v>
      </c>
      <c r="K3041" s="272" t="s">
        <v>7290</v>
      </c>
      <c r="N3041" s="272">
        <v>206625031</v>
      </c>
      <c r="O3041" s="272" t="s">
        <v>5477</v>
      </c>
      <c r="R3041" s="272" t="s">
        <v>7291</v>
      </c>
      <c r="S3041" s="272" t="s">
        <v>7292</v>
      </c>
      <c r="T3041" s="272" t="s">
        <v>7293</v>
      </c>
      <c r="U3041" s="272" t="s">
        <v>1188</v>
      </c>
      <c r="V3041" s="272">
        <v>3</v>
      </c>
      <c r="X3041" s="272" t="s">
        <v>1170</v>
      </c>
      <c r="Z3041" s="272" t="s">
        <v>1172</v>
      </c>
      <c r="AA3041" s="272" t="s">
        <v>1172</v>
      </c>
      <c r="AB3041" s="272" t="s">
        <v>7294</v>
      </c>
      <c r="AG3041" s="275">
        <v>45166</v>
      </c>
      <c r="AJ3041" s="290" t="s">
        <v>6961</v>
      </c>
      <c r="AK3041" s="272" t="s">
        <v>6511</v>
      </c>
    </row>
    <row r="3042" spans="1:37" ht="93" x14ac:dyDescent="0.35">
      <c r="A3042" s="271">
        <f t="shared" si="47"/>
        <v>3041</v>
      </c>
      <c r="B3042" s="271">
        <v>3041</v>
      </c>
      <c r="C3042" s="272">
        <v>129084651</v>
      </c>
      <c r="D3042" s="272" t="s">
        <v>407</v>
      </c>
      <c r="E3042" s="272">
        <v>726699695</v>
      </c>
      <c r="F3042" s="272" t="s">
        <v>3669</v>
      </c>
      <c r="G3042" s="272">
        <v>152885579</v>
      </c>
      <c r="H3042" s="272" t="s">
        <v>7289</v>
      </c>
      <c r="K3042" s="272" t="s">
        <v>7290</v>
      </c>
      <c r="L3042" s="273" t="s">
        <v>1229</v>
      </c>
      <c r="M3042" s="347">
        <v>45323</v>
      </c>
      <c r="N3042" s="272">
        <v>261863326</v>
      </c>
      <c r="O3042" s="272" t="s">
        <v>5484</v>
      </c>
      <c r="R3042" s="272" t="s">
        <v>7295</v>
      </c>
      <c r="S3042" s="272" t="s">
        <v>7296</v>
      </c>
      <c r="T3042" s="272" t="s">
        <v>7297</v>
      </c>
      <c r="U3042" s="272" t="s">
        <v>1794</v>
      </c>
      <c r="V3042" s="272">
        <v>4</v>
      </c>
      <c r="X3042" s="272" t="s">
        <v>1170</v>
      </c>
      <c r="Z3042" s="272" t="s">
        <v>1172</v>
      </c>
      <c r="AA3042" s="272" t="s">
        <v>1172</v>
      </c>
      <c r="AB3042" s="272" t="s">
        <v>7298</v>
      </c>
      <c r="AG3042" s="262">
        <v>45350</v>
      </c>
      <c r="AJ3042" s="290" t="s">
        <v>6961</v>
      </c>
      <c r="AK3042" s="493" t="s">
        <v>6966</v>
      </c>
    </row>
    <row r="3043" spans="1:37" ht="124" x14ac:dyDescent="0.35">
      <c r="A3043" s="271">
        <f t="shared" si="47"/>
        <v>3042</v>
      </c>
      <c r="B3043" s="271">
        <v>3042</v>
      </c>
      <c r="C3043" s="272">
        <v>129084651</v>
      </c>
      <c r="D3043" s="272" t="s">
        <v>407</v>
      </c>
      <c r="E3043" s="272">
        <v>726699695</v>
      </c>
      <c r="F3043" s="272" t="s">
        <v>3669</v>
      </c>
      <c r="G3043" s="272">
        <v>692910565</v>
      </c>
      <c r="H3043" s="272" t="s">
        <v>7299</v>
      </c>
      <c r="K3043" s="272" t="s">
        <v>7300</v>
      </c>
      <c r="N3043" s="272">
        <v>206625031</v>
      </c>
      <c r="O3043" s="272" t="s">
        <v>5477</v>
      </c>
      <c r="R3043" s="482" t="s">
        <v>7301</v>
      </c>
      <c r="S3043" s="272" t="s">
        <v>7302</v>
      </c>
      <c r="T3043" s="272" t="s">
        <v>7303</v>
      </c>
      <c r="U3043" s="272" t="s">
        <v>1188</v>
      </c>
      <c r="V3043" s="272">
        <v>3</v>
      </c>
      <c r="X3043" s="272" t="s">
        <v>1170</v>
      </c>
      <c r="Z3043" s="272" t="s">
        <v>1172</v>
      </c>
      <c r="AA3043" s="272" t="s">
        <v>1172</v>
      </c>
      <c r="AB3043" s="272" t="s">
        <v>7304</v>
      </c>
      <c r="AG3043" s="275">
        <v>45166</v>
      </c>
      <c r="AJ3043" s="290" t="s">
        <v>6961</v>
      </c>
      <c r="AK3043" s="272" t="s">
        <v>6511</v>
      </c>
    </row>
    <row r="3044" spans="1:37" ht="124" x14ac:dyDescent="0.35">
      <c r="A3044" s="271">
        <f t="shared" si="47"/>
        <v>3043</v>
      </c>
      <c r="B3044" s="271">
        <v>3043</v>
      </c>
      <c r="C3044" s="272">
        <v>129084651</v>
      </c>
      <c r="D3044" s="272" t="s">
        <v>407</v>
      </c>
      <c r="E3044" s="272">
        <v>726699695</v>
      </c>
      <c r="F3044" s="272" t="s">
        <v>3669</v>
      </c>
      <c r="G3044" s="272">
        <v>692910565</v>
      </c>
      <c r="H3044" s="272" t="s">
        <v>7299</v>
      </c>
      <c r="K3044" s="272" t="s">
        <v>7300</v>
      </c>
      <c r="L3044" s="273" t="s">
        <v>1229</v>
      </c>
      <c r="M3044" s="347">
        <v>45323</v>
      </c>
      <c r="N3044" s="272">
        <v>261863326</v>
      </c>
      <c r="O3044" s="272" t="s">
        <v>5484</v>
      </c>
      <c r="R3044" s="272" t="s">
        <v>7305</v>
      </c>
      <c r="S3044" s="272" t="s">
        <v>7306</v>
      </c>
      <c r="T3044" s="272" t="s">
        <v>7307</v>
      </c>
      <c r="U3044" s="272" t="s">
        <v>1794</v>
      </c>
      <c r="V3044" s="272">
        <v>4</v>
      </c>
      <c r="X3044" s="272" t="s">
        <v>1170</v>
      </c>
      <c r="Z3044" s="272" t="s">
        <v>1172</v>
      </c>
      <c r="AA3044" s="272" t="s">
        <v>1172</v>
      </c>
      <c r="AB3044" s="272" t="s">
        <v>7308</v>
      </c>
      <c r="AG3044" s="262">
        <v>45350</v>
      </c>
      <c r="AJ3044" s="290" t="s">
        <v>6961</v>
      </c>
      <c r="AK3044" s="493" t="s">
        <v>6966</v>
      </c>
    </row>
    <row r="3045" spans="1:37" ht="93" x14ac:dyDescent="0.35">
      <c r="A3045" s="271">
        <f t="shared" si="47"/>
        <v>3044</v>
      </c>
      <c r="B3045" s="271">
        <v>3044</v>
      </c>
      <c r="C3045" s="272">
        <v>129084651</v>
      </c>
      <c r="D3045" s="272" t="s">
        <v>407</v>
      </c>
      <c r="E3045" s="272">
        <v>726699695</v>
      </c>
      <c r="F3045" s="272" t="s">
        <v>3669</v>
      </c>
      <c r="G3045" s="272">
        <v>522464057</v>
      </c>
      <c r="H3045" s="272" t="s">
        <v>7309</v>
      </c>
      <c r="K3045" s="272" t="s">
        <v>7310</v>
      </c>
      <c r="N3045" s="272">
        <v>206625031</v>
      </c>
      <c r="O3045" s="272" t="s">
        <v>5477</v>
      </c>
      <c r="R3045" s="482" t="s">
        <v>7311</v>
      </c>
      <c r="S3045" s="272" t="s">
        <v>7312</v>
      </c>
      <c r="T3045" s="272" t="s">
        <v>7313</v>
      </c>
      <c r="U3045" s="272" t="s">
        <v>1188</v>
      </c>
      <c r="V3045" s="272">
        <v>3</v>
      </c>
      <c r="X3045" s="272" t="s">
        <v>1170</v>
      </c>
      <c r="Z3045" s="272" t="s">
        <v>1172</v>
      </c>
      <c r="AA3045" s="272" t="s">
        <v>1172</v>
      </c>
      <c r="AB3045" s="272" t="s">
        <v>7314</v>
      </c>
      <c r="AG3045" s="275">
        <v>45166</v>
      </c>
      <c r="AJ3045" s="290" t="s">
        <v>6961</v>
      </c>
      <c r="AK3045" s="272" t="s">
        <v>6511</v>
      </c>
    </row>
    <row r="3046" spans="1:37" ht="93" x14ac:dyDescent="0.35">
      <c r="A3046" s="271">
        <f t="shared" si="47"/>
        <v>3045</v>
      </c>
      <c r="B3046" s="271">
        <v>3045</v>
      </c>
      <c r="C3046" s="272">
        <v>129084651</v>
      </c>
      <c r="D3046" s="272" t="s">
        <v>407</v>
      </c>
      <c r="E3046" s="272">
        <v>726699695</v>
      </c>
      <c r="F3046" s="272" t="s">
        <v>3669</v>
      </c>
      <c r="G3046" s="272">
        <v>522464057</v>
      </c>
      <c r="H3046" s="272" t="s">
        <v>7309</v>
      </c>
      <c r="K3046" s="272" t="s">
        <v>7310</v>
      </c>
      <c r="L3046" s="273" t="s">
        <v>1229</v>
      </c>
      <c r="M3046" s="347">
        <v>45323</v>
      </c>
      <c r="N3046" s="272">
        <v>261863326</v>
      </c>
      <c r="O3046" s="272" t="s">
        <v>5484</v>
      </c>
      <c r="R3046" s="482" t="s">
        <v>7315</v>
      </c>
      <c r="S3046" s="272" t="s">
        <v>7316</v>
      </c>
      <c r="T3046" s="272" t="s">
        <v>7317</v>
      </c>
      <c r="U3046" s="272" t="s">
        <v>1794</v>
      </c>
      <c r="V3046" s="272">
        <v>4</v>
      </c>
      <c r="X3046" s="272" t="s">
        <v>1170</v>
      </c>
      <c r="Z3046" s="272" t="s">
        <v>1172</v>
      </c>
      <c r="AA3046" s="272" t="s">
        <v>1172</v>
      </c>
      <c r="AB3046" s="272" t="s">
        <v>7318</v>
      </c>
      <c r="AG3046" s="262">
        <v>45350</v>
      </c>
      <c r="AJ3046" s="290" t="s">
        <v>6961</v>
      </c>
      <c r="AK3046" s="493" t="s">
        <v>6966</v>
      </c>
    </row>
    <row r="3047" spans="1:37" ht="93" x14ac:dyDescent="0.35">
      <c r="A3047" s="271">
        <f t="shared" si="47"/>
        <v>3046</v>
      </c>
      <c r="B3047" s="271">
        <v>3046</v>
      </c>
      <c r="C3047" s="272">
        <v>129084651</v>
      </c>
      <c r="D3047" s="272" t="s">
        <v>407</v>
      </c>
      <c r="E3047" s="272">
        <v>726699695</v>
      </c>
      <c r="F3047" s="272" t="s">
        <v>3669</v>
      </c>
      <c r="G3047" s="272">
        <v>808655074</v>
      </c>
      <c r="H3047" s="272" t="s">
        <v>7319</v>
      </c>
      <c r="K3047" s="272" t="s">
        <v>7320</v>
      </c>
      <c r="N3047" s="272">
        <v>206625031</v>
      </c>
      <c r="O3047" s="272" t="s">
        <v>5477</v>
      </c>
      <c r="R3047" s="272" t="s">
        <v>7321</v>
      </c>
      <c r="S3047" s="272" t="s">
        <v>7322</v>
      </c>
      <c r="T3047" s="272" t="s">
        <v>7323</v>
      </c>
      <c r="U3047" s="272" t="s">
        <v>1188</v>
      </c>
      <c r="V3047" s="272">
        <v>3</v>
      </c>
      <c r="X3047" s="272" t="s">
        <v>1170</v>
      </c>
      <c r="Z3047" s="272" t="s">
        <v>1172</v>
      </c>
      <c r="AA3047" s="272" t="s">
        <v>1172</v>
      </c>
      <c r="AB3047" s="272" t="s">
        <v>7324</v>
      </c>
      <c r="AG3047" s="275">
        <v>45166</v>
      </c>
      <c r="AJ3047" s="290" t="s">
        <v>6961</v>
      </c>
      <c r="AK3047" s="272" t="s">
        <v>6511</v>
      </c>
    </row>
    <row r="3048" spans="1:37" ht="93" x14ac:dyDescent="0.35">
      <c r="A3048" s="271">
        <f t="shared" si="47"/>
        <v>3047</v>
      </c>
      <c r="B3048" s="271">
        <v>3047</v>
      </c>
      <c r="C3048" s="272">
        <v>129084651</v>
      </c>
      <c r="D3048" s="272" t="s">
        <v>407</v>
      </c>
      <c r="E3048" s="272">
        <v>726699695</v>
      </c>
      <c r="F3048" s="272" t="s">
        <v>3669</v>
      </c>
      <c r="G3048" s="272">
        <v>808655074</v>
      </c>
      <c r="H3048" s="272" t="s">
        <v>7319</v>
      </c>
      <c r="K3048" s="272" t="s">
        <v>7320</v>
      </c>
      <c r="L3048" s="273" t="s">
        <v>1229</v>
      </c>
      <c r="M3048" s="347">
        <v>45323</v>
      </c>
      <c r="N3048" s="272">
        <v>261863326</v>
      </c>
      <c r="O3048" s="272" t="s">
        <v>5484</v>
      </c>
      <c r="R3048" s="482" t="s">
        <v>7325</v>
      </c>
      <c r="S3048" s="272" t="s">
        <v>7326</v>
      </c>
      <c r="T3048" s="272" t="s">
        <v>7327</v>
      </c>
      <c r="U3048" s="272" t="s">
        <v>1794</v>
      </c>
      <c r="V3048" s="272">
        <v>4</v>
      </c>
      <c r="X3048" s="272" t="s">
        <v>1170</v>
      </c>
      <c r="Z3048" s="272" t="s">
        <v>1172</v>
      </c>
      <c r="AA3048" s="272" t="s">
        <v>1172</v>
      </c>
      <c r="AB3048" s="272" t="s">
        <v>7328</v>
      </c>
      <c r="AG3048" s="262">
        <v>45350</v>
      </c>
      <c r="AJ3048" s="290" t="s">
        <v>6961</v>
      </c>
      <c r="AK3048" s="493" t="s">
        <v>6966</v>
      </c>
    </row>
    <row r="3049" spans="1:37" ht="93" x14ac:dyDescent="0.35">
      <c r="A3049" s="271">
        <f t="shared" si="47"/>
        <v>3048</v>
      </c>
      <c r="B3049" s="271">
        <v>3048</v>
      </c>
      <c r="C3049" s="272">
        <v>129084651</v>
      </c>
      <c r="D3049" s="272" t="s">
        <v>407</v>
      </c>
      <c r="E3049" s="272">
        <v>726699695</v>
      </c>
      <c r="F3049" s="272" t="s">
        <v>3669</v>
      </c>
      <c r="G3049" s="272">
        <v>659627058</v>
      </c>
      <c r="H3049" s="272" t="s">
        <v>7329</v>
      </c>
      <c r="K3049" s="272" t="s">
        <v>7330</v>
      </c>
      <c r="N3049" s="272">
        <v>206625031</v>
      </c>
      <c r="O3049" s="272" t="s">
        <v>5477</v>
      </c>
      <c r="R3049" s="482" t="s">
        <v>7331</v>
      </c>
      <c r="S3049" s="482" t="s">
        <v>7332</v>
      </c>
      <c r="T3049" s="272" t="s">
        <v>7333</v>
      </c>
      <c r="U3049" s="272" t="s">
        <v>1188</v>
      </c>
      <c r="V3049" s="272">
        <v>3</v>
      </c>
      <c r="X3049" s="272" t="s">
        <v>1170</v>
      </c>
      <c r="Z3049" s="272" t="s">
        <v>1172</v>
      </c>
      <c r="AA3049" s="272" t="s">
        <v>1172</v>
      </c>
      <c r="AB3049" s="482" t="s">
        <v>7334</v>
      </c>
      <c r="AG3049" s="275">
        <v>45166</v>
      </c>
      <c r="AJ3049" s="290" t="s">
        <v>6961</v>
      </c>
      <c r="AK3049" s="482" t="s">
        <v>6511</v>
      </c>
    </row>
    <row r="3050" spans="1:37" ht="93" x14ac:dyDescent="0.35">
      <c r="A3050" s="271">
        <f t="shared" si="47"/>
        <v>3049</v>
      </c>
      <c r="B3050" s="271">
        <v>3049</v>
      </c>
      <c r="C3050" s="272">
        <v>129084651</v>
      </c>
      <c r="D3050" s="272" t="s">
        <v>407</v>
      </c>
      <c r="E3050" s="272">
        <v>726699695</v>
      </c>
      <c r="F3050" s="272" t="s">
        <v>3669</v>
      </c>
      <c r="G3050" s="272">
        <v>659627058</v>
      </c>
      <c r="H3050" s="272" t="s">
        <v>7329</v>
      </c>
      <c r="K3050" s="272" t="s">
        <v>7330</v>
      </c>
      <c r="L3050" s="273" t="s">
        <v>1229</v>
      </c>
      <c r="M3050" s="347">
        <v>45323</v>
      </c>
      <c r="N3050" s="272">
        <v>261863326</v>
      </c>
      <c r="O3050" s="272" t="s">
        <v>5484</v>
      </c>
      <c r="R3050" s="482" t="s">
        <v>7335</v>
      </c>
      <c r="S3050" s="272" t="s">
        <v>7336</v>
      </c>
      <c r="T3050" s="272" t="s">
        <v>7337</v>
      </c>
      <c r="U3050" s="272" t="s">
        <v>1794</v>
      </c>
      <c r="V3050" s="272">
        <v>4</v>
      </c>
      <c r="X3050" s="272" t="s">
        <v>1170</v>
      </c>
      <c r="Z3050" s="272" t="s">
        <v>1172</v>
      </c>
      <c r="AA3050" s="272" t="s">
        <v>1172</v>
      </c>
      <c r="AB3050" s="272" t="s">
        <v>7338</v>
      </c>
      <c r="AG3050" s="262">
        <v>45350</v>
      </c>
      <c r="AJ3050" s="290" t="s">
        <v>6961</v>
      </c>
      <c r="AK3050" s="493" t="s">
        <v>6966</v>
      </c>
    </row>
    <row r="3051" spans="1:37" ht="93" x14ac:dyDescent="0.35">
      <c r="A3051" s="271">
        <f t="shared" si="47"/>
        <v>3050</v>
      </c>
      <c r="B3051" s="271">
        <v>3050</v>
      </c>
      <c r="C3051" s="272">
        <v>129084651</v>
      </c>
      <c r="D3051" s="272" t="s">
        <v>407</v>
      </c>
      <c r="E3051" s="272">
        <v>726699695</v>
      </c>
      <c r="F3051" s="272" t="s">
        <v>3669</v>
      </c>
      <c r="G3051" s="272">
        <v>370198527</v>
      </c>
      <c r="H3051" s="272" t="s">
        <v>7339</v>
      </c>
      <c r="K3051" s="272" t="s">
        <v>7340</v>
      </c>
      <c r="N3051" s="272">
        <v>206625031</v>
      </c>
      <c r="O3051" s="272" t="s">
        <v>5477</v>
      </c>
      <c r="R3051" s="482" t="s">
        <v>7341</v>
      </c>
      <c r="S3051" s="482" t="s">
        <v>7342</v>
      </c>
      <c r="T3051" s="272" t="s">
        <v>7343</v>
      </c>
      <c r="U3051" s="272" t="s">
        <v>1188</v>
      </c>
      <c r="V3051" s="272">
        <v>3</v>
      </c>
      <c r="X3051" s="272" t="s">
        <v>1170</v>
      </c>
      <c r="Z3051" s="272" t="s">
        <v>1172</v>
      </c>
      <c r="AA3051" s="272" t="s">
        <v>1172</v>
      </c>
      <c r="AB3051" s="482" t="s">
        <v>7344</v>
      </c>
      <c r="AG3051" s="275">
        <v>45166</v>
      </c>
      <c r="AJ3051" s="290" t="s">
        <v>6961</v>
      </c>
      <c r="AK3051" s="272" t="s">
        <v>6511</v>
      </c>
    </row>
    <row r="3052" spans="1:37" ht="93" x14ac:dyDescent="0.35">
      <c r="A3052" s="271">
        <f t="shared" si="47"/>
        <v>3051</v>
      </c>
      <c r="B3052" s="271">
        <v>3051</v>
      </c>
      <c r="C3052" s="272">
        <v>129084651</v>
      </c>
      <c r="D3052" s="272" t="s">
        <v>407</v>
      </c>
      <c r="E3052" s="272">
        <v>726699695</v>
      </c>
      <c r="F3052" s="272" t="s">
        <v>3669</v>
      </c>
      <c r="G3052" s="272">
        <v>370198527</v>
      </c>
      <c r="H3052" s="272" t="s">
        <v>7339</v>
      </c>
      <c r="K3052" s="272" t="s">
        <v>7340</v>
      </c>
      <c r="L3052" s="273" t="s">
        <v>1229</v>
      </c>
      <c r="M3052" s="347">
        <v>45323</v>
      </c>
      <c r="N3052" s="272">
        <v>261863326</v>
      </c>
      <c r="O3052" s="272" t="s">
        <v>5484</v>
      </c>
      <c r="R3052" s="482" t="s">
        <v>7345</v>
      </c>
      <c r="S3052" s="272" t="s">
        <v>7346</v>
      </c>
      <c r="T3052" s="272" t="s">
        <v>7347</v>
      </c>
      <c r="U3052" s="272" t="s">
        <v>1794</v>
      </c>
      <c r="V3052" s="272">
        <v>4</v>
      </c>
      <c r="X3052" s="272" t="s">
        <v>1170</v>
      </c>
      <c r="Z3052" s="272" t="s">
        <v>1172</v>
      </c>
      <c r="AA3052" s="272" t="s">
        <v>1172</v>
      </c>
      <c r="AB3052" s="272" t="s">
        <v>7348</v>
      </c>
      <c r="AG3052" s="262">
        <v>45350</v>
      </c>
      <c r="AJ3052" s="290" t="s">
        <v>6961</v>
      </c>
      <c r="AK3052" s="493" t="s">
        <v>6966</v>
      </c>
    </row>
    <row r="3053" spans="1:37" ht="93" x14ac:dyDescent="0.35">
      <c r="A3053" s="271">
        <f t="shared" si="47"/>
        <v>3052</v>
      </c>
      <c r="B3053" s="271">
        <v>3052</v>
      </c>
      <c r="C3053" s="272">
        <v>129084651</v>
      </c>
      <c r="D3053" s="272" t="s">
        <v>407</v>
      </c>
      <c r="E3053" s="272">
        <v>726699695</v>
      </c>
      <c r="F3053" s="272" t="s">
        <v>3669</v>
      </c>
      <c r="G3053" s="272">
        <v>291855684</v>
      </c>
      <c r="H3053" s="272" t="s">
        <v>7349</v>
      </c>
      <c r="K3053" s="272" t="s">
        <v>7350</v>
      </c>
      <c r="N3053" s="272">
        <v>206625031</v>
      </c>
      <c r="O3053" s="272" t="s">
        <v>5477</v>
      </c>
      <c r="R3053" s="482" t="s">
        <v>7351</v>
      </c>
      <c r="S3053" s="482" t="s">
        <v>7352</v>
      </c>
      <c r="T3053" s="272" t="s">
        <v>7353</v>
      </c>
      <c r="U3053" s="272" t="s">
        <v>1188</v>
      </c>
      <c r="V3053" s="272">
        <v>3</v>
      </c>
      <c r="X3053" s="272" t="s">
        <v>1170</v>
      </c>
      <c r="Z3053" s="272" t="s">
        <v>1172</v>
      </c>
      <c r="AA3053" s="272" t="s">
        <v>1172</v>
      </c>
      <c r="AB3053" s="482" t="s">
        <v>7354</v>
      </c>
      <c r="AG3053" s="275">
        <v>45166</v>
      </c>
      <c r="AJ3053" s="290" t="s">
        <v>6961</v>
      </c>
      <c r="AK3053" s="272" t="s">
        <v>6511</v>
      </c>
    </row>
    <row r="3054" spans="1:37" ht="93" x14ac:dyDescent="0.35">
      <c r="A3054" s="271">
        <f t="shared" si="47"/>
        <v>3053</v>
      </c>
      <c r="B3054" s="271">
        <v>3053</v>
      </c>
      <c r="C3054" s="272">
        <v>129084651</v>
      </c>
      <c r="D3054" s="272" t="s">
        <v>407</v>
      </c>
      <c r="E3054" s="272">
        <v>726699695</v>
      </c>
      <c r="F3054" s="272" t="s">
        <v>3669</v>
      </c>
      <c r="G3054" s="272">
        <v>291855684</v>
      </c>
      <c r="H3054" s="272" t="s">
        <v>7349</v>
      </c>
      <c r="K3054" s="272" t="s">
        <v>7350</v>
      </c>
      <c r="L3054" s="273" t="s">
        <v>1229</v>
      </c>
      <c r="M3054" s="347">
        <v>45323</v>
      </c>
      <c r="N3054" s="272">
        <v>261863326</v>
      </c>
      <c r="O3054" s="272" t="s">
        <v>5484</v>
      </c>
      <c r="R3054" s="482" t="s">
        <v>7355</v>
      </c>
      <c r="S3054" s="272" t="s">
        <v>7356</v>
      </c>
      <c r="T3054" s="272" t="s">
        <v>7357</v>
      </c>
      <c r="U3054" s="272" t="s">
        <v>1794</v>
      </c>
      <c r="V3054" s="272">
        <v>4</v>
      </c>
      <c r="X3054" s="272" t="s">
        <v>1170</v>
      </c>
      <c r="Z3054" s="272" t="s">
        <v>1172</v>
      </c>
      <c r="AA3054" s="272" t="s">
        <v>1172</v>
      </c>
      <c r="AB3054" s="272" t="s">
        <v>7358</v>
      </c>
      <c r="AG3054" s="262">
        <v>45350</v>
      </c>
      <c r="AJ3054" s="290" t="s">
        <v>6961</v>
      </c>
      <c r="AK3054" s="493" t="s">
        <v>6966</v>
      </c>
    </row>
    <row r="3055" spans="1:37" ht="93" x14ac:dyDescent="0.35">
      <c r="A3055" s="271">
        <f t="shared" si="47"/>
        <v>3054</v>
      </c>
      <c r="B3055" s="271">
        <v>3054</v>
      </c>
      <c r="C3055" s="272">
        <v>129084651</v>
      </c>
      <c r="D3055" s="272" t="s">
        <v>407</v>
      </c>
      <c r="E3055" s="272">
        <v>726699695</v>
      </c>
      <c r="F3055" s="272" t="s">
        <v>3669</v>
      </c>
      <c r="G3055" s="272">
        <v>413536735</v>
      </c>
      <c r="H3055" s="272" t="s">
        <v>7359</v>
      </c>
      <c r="K3055" s="272" t="s">
        <v>7360</v>
      </c>
      <c r="L3055" s="483"/>
      <c r="N3055" s="272">
        <v>206625031</v>
      </c>
      <c r="O3055" s="272" t="s">
        <v>5477</v>
      </c>
      <c r="R3055" s="482" t="s">
        <v>7361</v>
      </c>
      <c r="S3055" s="482" t="s">
        <v>7362</v>
      </c>
      <c r="T3055" s="272" t="s">
        <v>7363</v>
      </c>
      <c r="U3055" s="272" t="s">
        <v>1188</v>
      </c>
      <c r="V3055" s="272">
        <v>3</v>
      </c>
      <c r="X3055" s="272" t="s">
        <v>1170</v>
      </c>
      <c r="Z3055" s="272" t="s">
        <v>1172</v>
      </c>
      <c r="AA3055" s="272" t="s">
        <v>1172</v>
      </c>
      <c r="AB3055" s="482" t="s">
        <v>7364</v>
      </c>
      <c r="AG3055" s="275">
        <v>45166</v>
      </c>
      <c r="AJ3055" s="290" t="s">
        <v>6961</v>
      </c>
      <c r="AK3055" s="482" t="s">
        <v>6511</v>
      </c>
    </row>
    <row r="3056" spans="1:37" ht="93" x14ac:dyDescent="0.35">
      <c r="A3056" s="271">
        <f t="shared" si="47"/>
        <v>3055</v>
      </c>
      <c r="B3056" s="271">
        <v>3055</v>
      </c>
      <c r="C3056" s="272">
        <v>129084651</v>
      </c>
      <c r="D3056" s="272" t="s">
        <v>407</v>
      </c>
      <c r="E3056" s="272">
        <v>726699695</v>
      </c>
      <c r="F3056" s="272" t="s">
        <v>3669</v>
      </c>
      <c r="G3056" s="272">
        <v>413536735</v>
      </c>
      <c r="H3056" s="272" t="s">
        <v>7359</v>
      </c>
      <c r="K3056" s="272" t="s">
        <v>7360</v>
      </c>
      <c r="L3056" s="273" t="s">
        <v>1229</v>
      </c>
      <c r="M3056" s="347">
        <v>45323</v>
      </c>
      <c r="N3056" s="272">
        <v>261863326</v>
      </c>
      <c r="O3056" s="272" t="s">
        <v>5484</v>
      </c>
      <c r="R3056" s="482" t="s">
        <v>7365</v>
      </c>
      <c r="S3056" s="272" t="s">
        <v>7366</v>
      </c>
      <c r="T3056" s="272" t="s">
        <v>7367</v>
      </c>
      <c r="U3056" s="272" t="s">
        <v>1794</v>
      </c>
      <c r="V3056" s="272">
        <v>4</v>
      </c>
      <c r="X3056" s="272" t="s">
        <v>1170</v>
      </c>
      <c r="Z3056" s="272" t="s">
        <v>1172</v>
      </c>
      <c r="AA3056" s="272" t="s">
        <v>1172</v>
      </c>
      <c r="AB3056" s="272" t="s">
        <v>7368</v>
      </c>
      <c r="AG3056" s="262">
        <v>45350</v>
      </c>
      <c r="AJ3056" s="290" t="s">
        <v>6961</v>
      </c>
      <c r="AK3056" s="493" t="s">
        <v>6966</v>
      </c>
    </row>
    <row r="3057" spans="1:37" ht="93" x14ac:dyDescent="0.35">
      <c r="A3057" s="271">
        <f t="shared" si="47"/>
        <v>3056</v>
      </c>
      <c r="B3057" s="271">
        <v>3056</v>
      </c>
      <c r="C3057" s="272">
        <v>129084651</v>
      </c>
      <c r="D3057" s="272" t="s">
        <v>407</v>
      </c>
      <c r="E3057" s="272">
        <v>726699695</v>
      </c>
      <c r="F3057" s="272" t="s">
        <v>3669</v>
      </c>
      <c r="G3057" s="272">
        <v>210325948</v>
      </c>
      <c r="H3057" s="272" t="s">
        <v>7369</v>
      </c>
      <c r="K3057" s="272" t="s">
        <v>7370</v>
      </c>
      <c r="N3057" s="272">
        <v>206625031</v>
      </c>
      <c r="O3057" s="272" t="s">
        <v>5477</v>
      </c>
      <c r="R3057" s="482" t="s">
        <v>7371</v>
      </c>
      <c r="S3057" s="482" t="s">
        <v>7372</v>
      </c>
      <c r="T3057" s="272" t="s">
        <v>7373</v>
      </c>
      <c r="U3057" s="272" t="s">
        <v>1188</v>
      </c>
      <c r="V3057" s="272">
        <v>3</v>
      </c>
      <c r="X3057" s="272" t="s">
        <v>1170</v>
      </c>
      <c r="Z3057" s="272" t="s">
        <v>1172</v>
      </c>
      <c r="AA3057" s="272" t="s">
        <v>1172</v>
      </c>
      <c r="AB3057" s="482" t="s">
        <v>7374</v>
      </c>
      <c r="AG3057" s="275">
        <v>45166</v>
      </c>
      <c r="AJ3057" s="290" t="s">
        <v>6961</v>
      </c>
      <c r="AK3057" s="272" t="s">
        <v>6511</v>
      </c>
    </row>
    <row r="3058" spans="1:37" ht="93" x14ac:dyDescent="0.35">
      <c r="A3058" s="271">
        <f t="shared" si="47"/>
        <v>3057</v>
      </c>
      <c r="B3058" s="271">
        <v>3057</v>
      </c>
      <c r="C3058" s="272">
        <v>129084651</v>
      </c>
      <c r="D3058" s="272" t="s">
        <v>407</v>
      </c>
      <c r="E3058" s="272">
        <v>726699695</v>
      </c>
      <c r="F3058" s="272" t="s">
        <v>3669</v>
      </c>
      <c r="G3058" s="272">
        <v>210325948</v>
      </c>
      <c r="H3058" s="272" t="s">
        <v>7369</v>
      </c>
      <c r="K3058" s="272" t="s">
        <v>7370</v>
      </c>
      <c r="L3058" s="273" t="s">
        <v>1229</v>
      </c>
      <c r="M3058" s="347">
        <v>45323</v>
      </c>
      <c r="N3058" s="272">
        <v>261863326</v>
      </c>
      <c r="O3058" s="272" t="s">
        <v>5484</v>
      </c>
      <c r="R3058" s="482" t="s">
        <v>7375</v>
      </c>
      <c r="S3058" s="482" t="s">
        <v>7376</v>
      </c>
      <c r="T3058" s="272" t="s">
        <v>7377</v>
      </c>
      <c r="U3058" s="272" t="s">
        <v>1794</v>
      </c>
      <c r="V3058" s="272">
        <v>4</v>
      </c>
      <c r="X3058" s="272" t="s">
        <v>1170</v>
      </c>
      <c r="Z3058" s="272" t="s">
        <v>1172</v>
      </c>
      <c r="AA3058" s="272" t="s">
        <v>1172</v>
      </c>
      <c r="AB3058" s="272" t="s">
        <v>7378</v>
      </c>
      <c r="AG3058" s="262">
        <v>45350</v>
      </c>
      <c r="AJ3058" s="290" t="s">
        <v>6961</v>
      </c>
      <c r="AK3058" s="493" t="s">
        <v>6966</v>
      </c>
    </row>
    <row r="3059" spans="1:37" ht="93" x14ac:dyDescent="0.35">
      <c r="A3059" s="271">
        <f t="shared" si="47"/>
        <v>3058</v>
      </c>
      <c r="B3059" s="271">
        <v>3058</v>
      </c>
      <c r="C3059" s="272">
        <v>129084651</v>
      </c>
      <c r="D3059" s="272" t="s">
        <v>407</v>
      </c>
      <c r="E3059" s="272">
        <v>726699695</v>
      </c>
      <c r="F3059" s="272" t="s">
        <v>3669</v>
      </c>
      <c r="G3059" s="272">
        <v>193297280</v>
      </c>
      <c r="H3059" s="272" t="s">
        <v>7379</v>
      </c>
      <c r="K3059" s="272" t="s">
        <v>7380</v>
      </c>
      <c r="N3059" s="272">
        <v>206625031</v>
      </c>
      <c r="O3059" s="272" t="s">
        <v>5477</v>
      </c>
      <c r="R3059" s="482" t="s">
        <v>7381</v>
      </c>
      <c r="S3059" s="482" t="s">
        <v>7382</v>
      </c>
      <c r="T3059" s="272" t="s">
        <v>7383</v>
      </c>
      <c r="U3059" s="272" t="s">
        <v>1188</v>
      </c>
      <c r="V3059" s="272">
        <v>3</v>
      </c>
      <c r="X3059" s="272" t="s">
        <v>1170</v>
      </c>
      <c r="Z3059" s="272" t="s">
        <v>1172</v>
      </c>
      <c r="AA3059" s="272" t="s">
        <v>1172</v>
      </c>
      <c r="AB3059" s="482" t="s">
        <v>7384</v>
      </c>
      <c r="AG3059" s="275">
        <v>45166</v>
      </c>
      <c r="AJ3059" s="290" t="s">
        <v>6961</v>
      </c>
      <c r="AK3059" s="272" t="s">
        <v>6511</v>
      </c>
    </row>
    <row r="3060" spans="1:37" ht="93" x14ac:dyDescent="0.35">
      <c r="A3060" s="271">
        <f t="shared" si="47"/>
        <v>3059</v>
      </c>
      <c r="B3060" s="271">
        <v>3059</v>
      </c>
      <c r="C3060" s="272">
        <v>129084651</v>
      </c>
      <c r="D3060" s="272" t="s">
        <v>407</v>
      </c>
      <c r="E3060" s="272">
        <v>726699695</v>
      </c>
      <c r="F3060" s="272" t="s">
        <v>3669</v>
      </c>
      <c r="G3060" s="272">
        <v>193297280</v>
      </c>
      <c r="H3060" s="272" t="s">
        <v>7379</v>
      </c>
      <c r="K3060" s="272" t="s">
        <v>7380</v>
      </c>
      <c r="L3060" s="273" t="s">
        <v>1229</v>
      </c>
      <c r="M3060" s="347">
        <v>45323</v>
      </c>
      <c r="N3060" s="272">
        <v>261863326</v>
      </c>
      <c r="O3060" s="272" t="s">
        <v>5484</v>
      </c>
      <c r="R3060" s="482" t="s">
        <v>7385</v>
      </c>
      <c r="S3060" s="272" t="s">
        <v>7386</v>
      </c>
      <c r="T3060" s="272" t="s">
        <v>7387</v>
      </c>
      <c r="U3060" s="272" t="s">
        <v>1794</v>
      </c>
      <c r="V3060" s="272">
        <v>4</v>
      </c>
      <c r="X3060" s="272" t="s">
        <v>1170</v>
      </c>
      <c r="Z3060" s="272" t="s">
        <v>1172</v>
      </c>
      <c r="AA3060" s="272" t="s">
        <v>1172</v>
      </c>
      <c r="AB3060" s="272" t="s">
        <v>7388</v>
      </c>
      <c r="AG3060" s="262">
        <v>45350</v>
      </c>
      <c r="AJ3060" s="290" t="s">
        <v>6961</v>
      </c>
      <c r="AK3060" s="493" t="s">
        <v>6966</v>
      </c>
    </row>
    <row r="3061" spans="1:37" ht="93" x14ac:dyDescent="0.35">
      <c r="A3061" s="271">
        <f t="shared" si="47"/>
        <v>3060</v>
      </c>
      <c r="B3061" s="271">
        <v>3060</v>
      </c>
      <c r="C3061" s="272">
        <v>129084651</v>
      </c>
      <c r="D3061" s="272" t="s">
        <v>407</v>
      </c>
      <c r="E3061" s="272">
        <v>726699695</v>
      </c>
      <c r="F3061" s="272" t="s">
        <v>3669</v>
      </c>
      <c r="G3061" s="272">
        <v>121502359</v>
      </c>
      <c r="H3061" s="272" t="s">
        <v>7389</v>
      </c>
      <c r="K3061" s="272" t="s">
        <v>7390</v>
      </c>
      <c r="N3061" s="272">
        <v>206625031</v>
      </c>
      <c r="O3061" s="272" t="s">
        <v>5477</v>
      </c>
      <c r="R3061" s="482" t="s">
        <v>7391</v>
      </c>
      <c r="S3061" s="482" t="s">
        <v>7392</v>
      </c>
      <c r="T3061" s="272" t="s">
        <v>7393</v>
      </c>
      <c r="U3061" s="272" t="s">
        <v>1188</v>
      </c>
      <c r="V3061" s="272">
        <v>3</v>
      </c>
      <c r="X3061" s="272" t="s">
        <v>1170</v>
      </c>
      <c r="Z3061" s="272" t="s">
        <v>1172</v>
      </c>
      <c r="AA3061" s="272" t="s">
        <v>1172</v>
      </c>
      <c r="AB3061" s="482" t="s">
        <v>7394</v>
      </c>
      <c r="AG3061" s="275">
        <v>45166</v>
      </c>
      <c r="AJ3061" s="290" t="s">
        <v>6961</v>
      </c>
      <c r="AK3061" s="482" t="s">
        <v>6511</v>
      </c>
    </row>
    <row r="3062" spans="1:37" ht="93" x14ac:dyDescent="0.35">
      <c r="A3062" s="271">
        <f t="shared" si="47"/>
        <v>3061</v>
      </c>
      <c r="B3062" s="271">
        <v>3061</v>
      </c>
      <c r="C3062" s="272">
        <v>129084651</v>
      </c>
      <c r="D3062" s="272" t="s">
        <v>407</v>
      </c>
      <c r="E3062" s="272">
        <v>726699695</v>
      </c>
      <c r="F3062" s="272" t="s">
        <v>3669</v>
      </c>
      <c r="G3062" s="272">
        <v>121502359</v>
      </c>
      <c r="H3062" s="272" t="s">
        <v>7389</v>
      </c>
      <c r="K3062" s="272" t="s">
        <v>7390</v>
      </c>
      <c r="L3062" s="273" t="s">
        <v>1229</v>
      </c>
      <c r="M3062" s="347">
        <v>45323</v>
      </c>
      <c r="N3062" s="272">
        <v>261863326</v>
      </c>
      <c r="O3062" s="272" t="s">
        <v>5484</v>
      </c>
      <c r="R3062" s="482" t="s">
        <v>7395</v>
      </c>
      <c r="S3062" s="272" t="s">
        <v>7396</v>
      </c>
      <c r="T3062" s="272" t="s">
        <v>7397</v>
      </c>
      <c r="U3062" s="272" t="s">
        <v>1794</v>
      </c>
      <c r="V3062" s="272">
        <v>4</v>
      </c>
      <c r="X3062" s="272" t="s">
        <v>1170</v>
      </c>
      <c r="Z3062" s="272" t="s">
        <v>1172</v>
      </c>
      <c r="AA3062" s="272" t="s">
        <v>1172</v>
      </c>
      <c r="AB3062" s="272" t="s">
        <v>7398</v>
      </c>
      <c r="AG3062" s="262">
        <v>45350</v>
      </c>
      <c r="AJ3062" s="290" t="s">
        <v>6961</v>
      </c>
      <c r="AK3062" s="493" t="s">
        <v>6966</v>
      </c>
    </row>
    <row r="3063" spans="1:37" ht="93" x14ac:dyDescent="0.35">
      <c r="A3063" s="271">
        <f t="shared" si="47"/>
        <v>3062</v>
      </c>
      <c r="B3063" s="271">
        <v>3062</v>
      </c>
      <c r="C3063" s="272">
        <v>129084651</v>
      </c>
      <c r="D3063" s="272" t="s">
        <v>407</v>
      </c>
      <c r="E3063" s="272">
        <v>726699695</v>
      </c>
      <c r="F3063" s="272" t="s">
        <v>3669</v>
      </c>
      <c r="G3063" s="272">
        <v>489402657</v>
      </c>
      <c r="H3063" s="272" t="s">
        <v>7399</v>
      </c>
      <c r="K3063" s="272" t="s">
        <v>7400</v>
      </c>
      <c r="L3063" s="483"/>
      <c r="N3063" s="272">
        <v>206625031</v>
      </c>
      <c r="O3063" s="272" t="s">
        <v>5477</v>
      </c>
      <c r="R3063" s="482" t="s">
        <v>7401</v>
      </c>
      <c r="S3063" s="482" t="s">
        <v>7402</v>
      </c>
      <c r="T3063" s="272" t="s">
        <v>7403</v>
      </c>
      <c r="U3063" s="272" t="s">
        <v>1188</v>
      </c>
      <c r="V3063" s="272">
        <v>3</v>
      </c>
      <c r="X3063" s="272" t="s">
        <v>1170</v>
      </c>
      <c r="Z3063" s="272" t="s">
        <v>1172</v>
      </c>
      <c r="AA3063" s="272" t="s">
        <v>1172</v>
      </c>
      <c r="AB3063" s="482" t="s">
        <v>7404</v>
      </c>
      <c r="AG3063" s="275">
        <v>45166</v>
      </c>
      <c r="AJ3063" s="290" t="s">
        <v>6961</v>
      </c>
      <c r="AK3063" s="272" t="s">
        <v>6511</v>
      </c>
    </row>
    <row r="3064" spans="1:37" ht="93" x14ac:dyDescent="0.35">
      <c r="A3064" s="271">
        <f t="shared" si="47"/>
        <v>3063</v>
      </c>
      <c r="B3064" s="271">
        <v>3063</v>
      </c>
      <c r="C3064" s="272">
        <v>129084651</v>
      </c>
      <c r="D3064" s="272" t="s">
        <v>407</v>
      </c>
      <c r="E3064" s="272">
        <v>726699695</v>
      </c>
      <c r="F3064" s="272" t="s">
        <v>3669</v>
      </c>
      <c r="G3064" s="272">
        <v>489402657</v>
      </c>
      <c r="H3064" s="272" t="s">
        <v>7399</v>
      </c>
      <c r="K3064" s="272" t="s">
        <v>7400</v>
      </c>
      <c r="L3064" s="273" t="s">
        <v>1229</v>
      </c>
      <c r="M3064" s="347">
        <v>45323</v>
      </c>
      <c r="N3064" s="272">
        <v>261863326</v>
      </c>
      <c r="O3064" s="272" t="s">
        <v>5484</v>
      </c>
      <c r="R3064" s="482" t="s">
        <v>7405</v>
      </c>
      <c r="S3064" s="272" t="s">
        <v>7406</v>
      </c>
      <c r="T3064" s="272" t="s">
        <v>7407</v>
      </c>
      <c r="U3064" s="272" t="s">
        <v>1794</v>
      </c>
      <c r="V3064" s="272">
        <v>4</v>
      </c>
      <c r="X3064" s="272" t="s">
        <v>1170</v>
      </c>
      <c r="Z3064" s="272" t="s">
        <v>1172</v>
      </c>
      <c r="AA3064" s="272" t="s">
        <v>1172</v>
      </c>
      <c r="AB3064" s="272" t="s">
        <v>7408</v>
      </c>
      <c r="AG3064" s="262">
        <v>45350</v>
      </c>
      <c r="AJ3064" s="290" t="s">
        <v>6961</v>
      </c>
      <c r="AK3064" s="493" t="s">
        <v>6966</v>
      </c>
    </row>
    <row r="3065" spans="1:37" ht="93" x14ac:dyDescent="0.35">
      <c r="A3065" s="271">
        <f t="shared" si="47"/>
        <v>3064</v>
      </c>
      <c r="B3065" s="271">
        <v>3064</v>
      </c>
      <c r="C3065" s="272">
        <v>129084651</v>
      </c>
      <c r="D3065" s="272" t="s">
        <v>407</v>
      </c>
      <c r="E3065" s="272">
        <v>726699695</v>
      </c>
      <c r="F3065" s="272" t="s">
        <v>3669</v>
      </c>
      <c r="G3065" s="272">
        <v>727260639</v>
      </c>
      <c r="H3065" s="272" t="s">
        <v>7409</v>
      </c>
      <c r="K3065" s="272" t="s">
        <v>7410</v>
      </c>
      <c r="N3065" s="272">
        <v>206625031</v>
      </c>
      <c r="O3065" s="272" t="s">
        <v>5477</v>
      </c>
      <c r="R3065" s="482" t="s">
        <v>7411</v>
      </c>
      <c r="S3065" s="482" t="s">
        <v>7412</v>
      </c>
      <c r="T3065" s="272" t="s">
        <v>7413</v>
      </c>
      <c r="U3065" s="272" t="s">
        <v>1188</v>
      </c>
      <c r="V3065" s="272">
        <v>3</v>
      </c>
      <c r="X3065" s="272" t="s">
        <v>1170</v>
      </c>
      <c r="Z3065" s="272" t="s">
        <v>1172</v>
      </c>
      <c r="AA3065" s="272" t="s">
        <v>1172</v>
      </c>
      <c r="AB3065" s="482" t="s">
        <v>7414</v>
      </c>
      <c r="AG3065" s="275">
        <v>45166</v>
      </c>
      <c r="AJ3065" s="290" t="s">
        <v>6961</v>
      </c>
      <c r="AK3065" s="272" t="s">
        <v>6511</v>
      </c>
    </row>
    <row r="3066" spans="1:37" ht="93" x14ac:dyDescent="0.35">
      <c r="A3066" s="271">
        <f t="shared" si="47"/>
        <v>3065</v>
      </c>
      <c r="B3066" s="271">
        <v>3065</v>
      </c>
      <c r="C3066" s="272">
        <v>129084651</v>
      </c>
      <c r="D3066" s="272" t="s">
        <v>407</v>
      </c>
      <c r="E3066" s="272">
        <v>726699695</v>
      </c>
      <c r="F3066" s="272" t="s">
        <v>3669</v>
      </c>
      <c r="G3066" s="272">
        <v>727260639</v>
      </c>
      <c r="H3066" s="272" t="s">
        <v>7409</v>
      </c>
      <c r="K3066" s="272" t="s">
        <v>7410</v>
      </c>
      <c r="L3066" s="273" t="s">
        <v>1229</v>
      </c>
      <c r="M3066" s="347">
        <v>45323</v>
      </c>
      <c r="N3066" s="272">
        <v>261863326</v>
      </c>
      <c r="O3066" s="272" t="s">
        <v>5484</v>
      </c>
      <c r="R3066" s="482" t="s">
        <v>7415</v>
      </c>
      <c r="S3066" s="272" t="s">
        <v>7416</v>
      </c>
      <c r="T3066" s="272" t="s">
        <v>7417</v>
      </c>
      <c r="U3066" s="272" t="s">
        <v>1794</v>
      </c>
      <c r="V3066" s="272">
        <v>4</v>
      </c>
      <c r="X3066" s="272" t="s">
        <v>1170</v>
      </c>
      <c r="Z3066" s="272" t="s">
        <v>1172</v>
      </c>
      <c r="AA3066" s="272" t="s">
        <v>1172</v>
      </c>
      <c r="AB3066" s="272" t="s">
        <v>7418</v>
      </c>
      <c r="AG3066" s="262">
        <v>45350</v>
      </c>
      <c r="AJ3066" s="290" t="s">
        <v>6961</v>
      </c>
      <c r="AK3066" s="493" t="s">
        <v>6966</v>
      </c>
    </row>
    <row r="3067" spans="1:37" ht="93" x14ac:dyDescent="0.35">
      <c r="A3067" s="271">
        <f t="shared" si="47"/>
        <v>3066</v>
      </c>
      <c r="B3067" s="271">
        <v>3066</v>
      </c>
      <c r="C3067" s="272">
        <v>129084651</v>
      </c>
      <c r="D3067" s="272" t="s">
        <v>407</v>
      </c>
      <c r="E3067" s="272">
        <v>726699695</v>
      </c>
      <c r="F3067" s="272" t="s">
        <v>3669</v>
      </c>
      <c r="G3067" s="272">
        <v>359291056</v>
      </c>
      <c r="H3067" s="272" t="s">
        <v>7419</v>
      </c>
      <c r="K3067" s="272" t="s">
        <v>7420</v>
      </c>
      <c r="N3067" s="272">
        <v>206625031</v>
      </c>
      <c r="O3067" s="272" t="s">
        <v>5477</v>
      </c>
      <c r="R3067" s="482" t="s">
        <v>7421</v>
      </c>
      <c r="S3067" s="482" t="s">
        <v>7422</v>
      </c>
      <c r="T3067" s="272" t="s">
        <v>7423</v>
      </c>
      <c r="U3067" s="272" t="s">
        <v>1188</v>
      </c>
      <c r="V3067" s="272">
        <v>3</v>
      </c>
      <c r="X3067" s="272" t="s">
        <v>1170</v>
      </c>
      <c r="Z3067" s="272" t="s">
        <v>1172</v>
      </c>
      <c r="AA3067" s="272" t="s">
        <v>1172</v>
      </c>
      <c r="AB3067" s="482" t="s">
        <v>7424</v>
      </c>
      <c r="AG3067" s="275">
        <v>45166</v>
      </c>
      <c r="AJ3067" s="290" t="s">
        <v>6961</v>
      </c>
      <c r="AK3067" s="482" t="s">
        <v>6511</v>
      </c>
    </row>
    <row r="3068" spans="1:37" ht="93" x14ac:dyDescent="0.35">
      <c r="A3068" s="271">
        <f t="shared" si="47"/>
        <v>3067</v>
      </c>
      <c r="B3068" s="271">
        <v>3067</v>
      </c>
      <c r="C3068" s="272">
        <v>129084651</v>
      </c>
      <c r="D3068" s="272" t="s">
        <v>407</v>
      </c>
      <c r="E3068" s="272">
        <v>726699695</v>
      </c>
      <c r="F3068" s="272" t="s">
        <v>3669</v>
      </c>
      <c r="G3068" s="272">
        <v>359291056</v>
      </c>
      <c r="H3068" s="272" t="s">
        <v>7419</v>
      </c>
      <c r="K3068" s="272" t="s">
        <v>7420</v>
      </c>
      <c r="L3068" s="273" t="s">
        <v>1229</v>
      </c>
      <c r="M3068" s="347">
        <v>45323</v>
      </c>
      <c r="N3068" s="272">
        <v>261863326</v>
      </c>
      <c r="O3068" s="272" t="s">
        <v>5484</v>
      </c>
      <c r="R3068" s="482" t="s">
        <v>7425</v>
      </c>
      <c r="S3068" s="272" t="s">
        <v>7426</v>
      </c>
      <c r="T3068" s="272" t="s">
        <v>7427</v>
      </c>
      <c r="U3068" s="272" t="s">
        <v>1794</v>
      </c>
      <c r="V3068" s="272">
        <v>4</v>
      </c>
      <c r="X3068" s="272" t="s">
        <v>1170</v>
      </c>
      <c r="Z3068" s="272" t="s">
        <v>1172</v>
      </c>
      <c r="AA3068" s="272" t="s">
        <v>1172</v>
      </c>
      <c r="AB3068" s="272" t="s">
        <v>7428</v>
      </c>
      <c r="AG3068" s="262">
        <v>45350</v>
      </c>
      <c r="AJ3068" s="290" t="s">
        <v>6961</v>
      </c>
      <c r="AK3068" s="493" t="s">
        <v>6966</v>
      </c>
    </row>
    <row r="3069" spans="1:37" ht="93" x14ac:dyDescent="0.35">
      <c r="A3069" s="271">
        <f t="shared" si="47"/>
        <v>3068</v>
      </c>
      <c r="B3069" s="271">
        <v>3068</v>
      </c>
      <c r="C3069" s="272">
        <v>129084651</v>
      </c>
      <c r="D3069" s="272" t="s">
        <v>407</v>
      </c>
      <c r="E3069" s="272">
        <v>726699695</v>
      </c>
      <c r="F3069" s="272" t="s">
        <v>3669</v>
      </c>
      <c r="G3069" s="272">
        <v>968841976</v>
      </c>
      <c r="H3069" s="272" t="s">
        <v>7429</v>
      </c>
      <c r="K3069" s="272" t="s">
        <v>7430</v>
      </c>
      <c r="N3069" s="272">
        <v>206625031</v>
      </c>
      <c r="O3069" s="272" t="s">
        <v>5477</v>
      </c>
      <c r="R3069" s="482" t="s">
        <v>7431</v>
      </c>
      <c r="S3069" s="482" t="s">
        <v>7432</v>
      </c>
      <c r="T3069" s="272" t="s">
        <v>7433</v>
      </c>
      <c r="U3069" s="272" t="s">
        <v>1188</v>
      </c>
      <c r="V3069" s="272">
        <v>3</v>
      </c>
      <c r="X3069" s="272" t="s">
        <v>1170</v>
      </c>
      <c r="Z3069" s="272" t="s">
        <v>1172</v>
      </c>
      <c r="AA3069" s="272" t="s">
        <v>1172</v>
      </c>
      <c r="AB3069" s="482" t="s">
        <v>7434</v>
      </c>
      <c r="AG3069" s="275">
        <v>45166</v>
      </c>
      <c r="AJ3069" s="290" t="s">
        <v>6961</v>
      </c>
      <c r="AK3069" s="272" t="s">
        <v>6511</v>
      </c>
    </row>
    <row r="3070" spans="1:37" ht="93" x14ac:dyDescent="0.35">
      <c r="A3070" s="271">
        <f t="shared" si="47"/>
        <v>3069</v>
      </c>
      <c r="B3070" s="271">
        <v>3069</v>
      </c>
      <c r="C3070" s="272">
        <v>129084651</v>
      </c>
      <c r="D3070" s="272" t="s">
        <v>407</v>
      </c>
      <c r="E3070" s="272">
        <v>726699695</v>
      </c>
      <c r="F3070" s="272" t="s">
        <v>3669</v>
      </c>
      <c r="G3070" s="272">
        <v>968841976</v>
      </c>
      <c r="H3070" s="272" t="s">
        <v>7429</v>
      </c>
      <c r="K3070" s="272" t="s">
        <v>7430</v>
      </c>
      <c r="L3070" s="273" t="s">
        <v>1229</v>
      </c>
      <c r="M3070" s="347">
        <v>45323</v>
      </c>
      <c r="N3070" s="272">
        <v>261863326</v>
      </c>
      <c r="O3070" s="272" t="s">
        <v>5484</v>
      </c>
      <c r="R3070" s="482" t="s">
        <v>7435</v>
      </c>
      <c r="S3070" s="272" t="s">
        <v>7436</v>
      </c>
      <c r="T3070" s="272" t="s">
        <v>7437</v>
      </c>
      <c r="U3070" s="272" t="s">
        <v>1794</v>
      </c>
      <c r="V3070" s="272">
        <v>4</v>
      </c>
      <c r="X3070" s="272" t="s">
        <v>1170</v>
      </c>
      <c r="Z3070" s="272" t="s">
        <v>1172</v>
      </c>
      <c r="AA3070" s="272" t="s">
        <v>1172</v>
      </c>
      <c r="AB3070" s="272" t="s">
        <v>7438</v>
      </c>
      <c r="AG3070" s="262">
        <v>45350</v>
      </c>
      <c r="AJ3070" s="290" t="s">
        <v>6961</v>
      </c>
      <c r="AK3070" s="493" t="s">
        <v>6966</v>
      </c>
    </row>
    <row r="3071" spans="1:37" ht="108.5" x14ac:dyDescent="0.35">
      <c r="A3071" s="271">
        <f t="shared" si="47"/>
        <v>3070</v>
      </c>
      <c r="B3071" s="271">
        <v>3070</v>
      </c>
      <c r="C3071" s="272">
        <v>129084651</v>
      </c>
      <c r="D3071" s="272" t="s">
        <v>407</v>
      </c>
      <c r="E3071" s="272">
        <v>726699695</v>
      </c>
      <c r="F3071" s="272" t="s">
        <v>3669</v>
      </c>
      <c r="G3071" s="272">
        <v>864981804</v>
      </c>
      <c r="H3071" s="272" t="s">
        <v>7439</v>
      </c>
      <c r="K3071" s="272" t="s">
        <v>7440</v>
      </c>
      <c r="L3071" s="483"/>
      <c r="N3071" s="272">
        <v>206625031</v>
      </c>
      <c r="O3071" s="272" t="s">
        <v>5477</v>
      </c>
      <c r="R3071" s="482" t="s">
        <v>7441</v>
      </c>
      <c r="S3071" s="482" t="s">
        <v>7442</v>
      </c>
      <c r="T3071" s="272" t="s">
        <v>7443</v>
      </c>
      <c r="U3071" s="272" t="s">
        <v>1188</v>
      </c>
      <c r="V3071" s="272">
        <v>3</v>
      </c>
      <c r="X3071" s="272" t="s">
        <v>1170</v>
      </c>
      <c r="Z3071" s="272" t="s">
        <v>1172</v>
      </c>
      <c r="AA3071" s="272" t="s">
        <v>1172</v>
      </c>
      <c r="AB3071" s="482" t="s">
        <v>7444</v>
      </c>
      <c r="AG3071" s="275">
        <v>45166</v>
      </c>
      <c r="AJ3071" s="290" t="s">
        <v>6961</v>
      </c>
      <c r="AK3071" s="272" t="s">
        <v>6511</v>
      </c>
    </row>
    <row r="3072" spans="1:37" ht="108.5" x14ac:dyDescent="0.35">
      <c r="A3072" s="271">
        <f t="shared" si="47"/>
        <v>3071</v>
      </c>
      <c r="B3072" s="271">
        <v>3071</v>
      </c>
      <c r="C3072" s="272">
        <v>129084651</v>
      </c>
      <c r="D3072" s="272" t="s">
        <v>407</v>
      </c>
      <c r="E3072" s="272">
        <v>726699695</v>
      </c>
      <c r="F3072" s="272" t="s">
        <v>3669</v>
      </c>
      <c r="G3072" s="272">
        <v>864981804</v>
      </c>
      <c r="H3072" s="272" t="s">
        <v>7439</v>
      </c>
      <c r="K3072" s="272" t="s">
        <v>7440</v>
      </c>
      <c r="L3072" s="273" t="s">
        <v>1229</v>
      </c>
      <c r="M3072" s="347">
        <v>45323</v>
      </c>
      <c r="N3072" s="272">
        <v>261863326</v>
      </c>
      <c r="O3072" s="272" t="s">
        <v>5484</v>
      </c>
      <c r="R3072" s="482" t="s">
        <v>7445</v>
      </c>
      <c r="S3072" s="272" t="s">
        <v>7446</v>
      </c>
      <c r="T3072" s="272" t="s">
        <v>7447</v>
      </c>
      <c r="U3072" s="272" t="s">
        <v>1794</v>
      </c>
      <c r="V3072" s="272">
        <v>4</v>
      </c>
      <c r="X3072" s="272" t="s">
        <v>1170</v>
      </c>
      <c r="Z3072" s="272" t="s">
        <v>1172</v>
      </c>
      <c r="AA3072" s="272" t="s">
        <v>1172</v>
      </c>
      <c r="AB3072" s="272" t="s">
        <v>7448</v>
      </c>
      <c r="AG3072" s="262">
        <v>45350</v>
      </c>
      <c r="AJ3072" s="290" t="s">
        <v>6961</v>
      </c>
      <c r="AK3072" s="493" t="s">
        <v>6966</v>
      </c>
    </row>
    <row r="3073" spans="1:37" ht="93" x14ac:dyDescent="0.35">
      <c r="A3073" s="271">
        <f t="shared" si="47"/>
        <v>3072</v>
      </c>
      <c r="B3073" s="271">
        <v>3072</v>
      </c>
      <c r="C3073" s="272">
        <v>129084651</v>
      </c>
      <c r="D3073" s="272" t="s">
        <v>407</v>
      </c>
      <c r="E3073" s="272">
        <v>726699695</v>
      </c>
      <c r="F3073" s="272" t="s">
        <v>3669</v>
      </c>
      <c r="G3073" s="272">
        <v>499434567</v>
      </c>
      <c r="H3073" s="272" t="s">
        <v>7449</v>
      </c>
      <c r="K3073" s="272" t="s">
        <v>7450</v>
      </c>
      <c r="L3073" s="483"/>
      <c r="N3073" s="272">
        <v>206625031</v>
      </c>
      <c r="O3073" s="272" t="s">
        <v>5477</v>
      </c>
      <c r="R3073" s="482" t="s">
        <v>7451</v>
      </c>
      <c r="S3073" s="482" t="s">
        <v>7452</v>
      </c>
      <c r="T3073" s="272" t="s">
        <v>7453</v>
      </c>
      <c r="U3073" s="272" t="s">
        <v>1188</v>
      </c>
      <c r="V3073" s="272">
        <v>3</v>
      </c>
      <c r="X3073" s="272" t="s">
        <v>1170</v>
      </c>
      <c r="Z3073" s="272" t="s">
        <v>1172</v>
      </c>
      <c r="AA3073" s="272" t="s">
        <v>1172</v>
      </c>
      <c r="AB3073" s="482" t="s">
        <v>7454</v>
      </c>
      <c r="AG3073" s="275">
        <v>45166</v>
      </c>
      <c r="AJ3073" s="290" t="s">
        <v>6961</v>
      </c>
      <c r="AK3073" s="482" t="s">
        <v>6511</v>
      </c>
    </row>
    <row r="3074" spans="1:37" ht="93" x14ac:dyDescent="0.35">
      <c r="A3074" s="271">
        <f t="shared" si="47"/>
        <v>3073</v>
      </c>
      <c r="B3074" s="271">
        <v>3073</v>
      </c>
      <c r="C3074" s="272">
        <v>129084651</v>
      </c>
      <c r="D3074" s="272" t="s">
        <v>407</v>
      </c>
      <c r="E3074" s="272">
        <v>726699695</v>
      </c>
      <c r="F3074" s="272" t="s">
        <v>3669</v>
      </c>
      <c r="G3074" s="272">
        <v>499434567</v>
      </c>
      <c r="H3074" s="272" t="s">
        <v>7449</v>
      </c>
      <c r="K3074" s="272" t="s">
        <v>7450</v>
      </c>
      <c r="L3074" s="273" t="s">
        <v>1229</v>
      </c>
      <c r="M3074" s="347">
        <v>45323</v>
      </c>
      <c r="N3074" s="272">
        <v>261863326</v>
      </c>
      <c r="O3074" s="272" t="s">
        <v>5484</v>
      </c>
      <c r="R3074" s="482" t="s">
        <v>7455</v>
      </c>
      <c r="S3074" s="272" t="s">
        <v>7456</v>
      </c>
      <c r="T3074" s="272" t="s">
        <v>7457</v>
      </c>
      <c r="U3074" s="272" t="s">
        <v>1794</v>
      </c>
      <c r="V3074" s="272">
        <v>4</v>
      </c>
      <c r="X3074" s="272" t="s">
        <v>1170</v>
      </c>
      <c r="Z3074" s="272" t="s">
        <v>1172</v>
      </c>
      <c r="AA3074" s="272" t="s">
        <v>1172</v>
      </c>
      <c r="AB3074" s="272" t="s">
        <v>7458</v>
      </c>
      <c r="AG3074" s="262">
        <v>45350</v>
      </c>
      <c r="AJ3074" s="290" t="s">
        <v>6961</v>
      </c>
      <c r="AK3074" s="493" t="s">
        <v>6966</v>
      </c>
    </row>
    <row r="3075" spans="1:37" ht="46.5" x14ac:dyDescent="0.35">
      <c r="A3075" s="271">
        <f t="shared" si="47"/>
        <v>3074</v>
      </c>
      <c r="B3075" s="271">
        <v>3074</v>
      </c>
      <c r="C3075" s="272">
        <v>129084651</v>
      </c>
      <c r="D3075" s="272" t="s">
        <v>407</v>
      </c>
      <c r="E3075" s="272">
        <v>726699695</v>
      </c>
      <c r="F3075" s="272" t="s">
        <v>3669</v>
      </c>
      <c r="L3075" s="483"/>
      <c r="N3075" s="272">
        <v>694265648</v>
      </c>
      <c r="O3075" s="272" t="s">
        <v>7459</v>
      </c>
      <c r="R3075" s="482" t="s">
        <v>7460</v>
      </c>
      <c r="S3075" s="482" t="s">
        <v>7461</v>
      </c>
      <c r="T3075" s="272" t="s">
        <v>7462</v>
      </c>
      <c r="U3075" s="272" t="s">
        <v>1188</v>
      </c>
      <c r="V3075" s="272">
        <v>2</v>
      </c>
      <c r="X3075" s="272" t="s">
        <v>1170</v>
      </c>
      <c r="Z3075" s="272" t="s">
        <v>1171</v>
      </c>
      <c r="AA3075" s="272" t="s">
        <v>1172</v>
      </c>
      <c r="AB3075" s="482" t="s">
        <v>7463</v>
      </c>
      <c r="AG3075" s="275">
        <v>45166</v>
      </c>
      <c r="AJ3075" s="290" t="s">
        <v>5082</v>
      </c>
      <c r="AK3075" s="482" t="s">
        <v>5490</v>
      </c>
    </row>
    <row r="3076" spans="1:37" ht="77.5" x14ac:dyDescent="0.35">
      <c r="A3076" s="271">
        <f t="shared" ref="A3076:A3139" si="48">A3075+1</f>
        <v>3075</v>
      </c>
      <c r="B3076" s="271">
        <v>3075</v>
      </c>
      <c r="C3076" s="272">
        <v>129084651</v>
      </c>
      <c r="D3076" s="272" t="s">
        <v>407</v>
      </c>
      <c r="E3076" s="272">
        <v>726699695</v>
      </c>
      <c r="F3076" s="272" t="s">
        <v>3669</v>
      </c>
      <c r="N3076" s="272">
        <v>406098499</v>
      </c>
      <c r="O3076" s="272" t="s">
        <v>7464</v>
      </c>
      <c r="R3076" s="482" t="s">
        <v>7465</v>
      </c>
      <c r="S3076" s="272" t="s">
        <v>7466</v>
      </c>
      <c r="T3076" s="272" t="s">
        <v>7467</v>
      </c>
      <c r="U3076" s="272" t="s">
        <v>1168</v>
      </c>
      <c r="V3076" s="272">
        <v>300</v>
      </c>
      <c r="X3076" s="272" t="s">
        <v>1170</v>
      </c>
      <c r="Z3076" s="272" t="s">
        <v>1172</v>
      </c>
      <c r="AA3076" s="272" t="s">
        <v>1172</v>
      </c>
      <c r="AJ3076" s="290" t="s">
        <v>7468</v>
      </c>
    </row>
    <row r="3077" spans="1:37" ht="77.5" x14ac:dyDescent="0.35">
      <c r="A3077" s="271">
        <f t="shared" si="48"/>
        <v>3076</v>
      </c>
      <c r="B3077" s="271">
        <v>3076</v>
      </c>
      <c r="C3077" s="272">
        <v>129084651</v>
      </c>
      <c r="D3077" s="272" t="s">
        <v>407</v>
      </c>
      <c r="E3077" s="272">
        <v>726699695</v>
      </c>
      <c r="F3077" s="272" t="s">
        <v>3669</v>
      </c>
      <c r="L3077" s="483"/>
      <c r="N3077" s="272">
        <v>579563781</v>
      </c>
      <c r="O3077" s="272" t="s">
        <v>7469</v>
      </c>
      <c r="R3077" s="482" t="s">
        <v>7470</v>
      </c>
      <c r="S3077" s="482" t="s">
        <v>7471</v>
      </c>
      <c r="T3077" s="272" t="s">
        <v>7472</v>
      </c>
      <c r="U3077" s="272" t="s">
        <v>1188</v>
      </c>
      <c r="V3077" s="272">
        <v>2</v>
      </c>
      <c r="W3077" s="272">
        <v>536341288</v>
      </c>
      <c r="X3077" s="272" t="s">
        <v>1302</v>
      </c>
      <c r="Z3077" s="272" t="s">
        <v>1172</v>
      </c>
      <c r="AA3077" s="272" t="s">
        <v>1172</v>
      </c>
      <c r="AB3077" s="482"/>
      <c r="AG3077" s="275">
        <v>44551</v>
      </c>
      <c r="AJ3077" s="290" t="s">
        <v>5089</v>
      </c>
      <c r="AK3077" s="482"/>
    </row>
    <row r="3078" spans="1:37" ht="15.5" x14ac:dyDescent="0.35">
      <c r="A3078" s="271">
        <f t="shared" si="48"/>
        <v>3077</v>
      </c>
      <c r="B3078" s="271">
        <v>3077</v>
      </c>
      <c r="R3078" s="482"/>
      <c r="W3078" s="272">
        <v>654207589</v>
      </c>
      <c r="X3078" s="272" t="s">
        <v>1304</v>
      </c>
    </row>
    <row r="3079" spans="1:37" ht="15.5" x14ac:dyDescent="0.35">
      <c r="A3079" s="271">
        <f t="shared" si="48"/>
        <v>3078</v>
      </c>
      <c r="B3079" s="271">
        <v>3078</v>
      </c>
      <c r="L3079" s="483"/>
      <c r="R3079" s="482"/>
      <c r="S3079" s="482"/>
      <c r="W3079" s="272">
        <v>576796184</v>
      </c>
      <c r="X3079" s="272" t="s">
        <v>5385</v>
      </c>
      <c r="AB3079" s="482"/>
      <c r="AK3079" s="482"/>
    </row>
    <row r="3080" spans="1:37" ht="31" x14ac:dyDescent="0.35">
      <c r="A3080" s="271">
        <f t="shared" si="48"/>
        <v>3079</v>
      </c>
      <c r="B3080" s="271">
        <v>3079</v>
      </c>
      <c r="R3080" s="482"/>
      <c r="W3080" s="272">
        <v>178420302</v>
      </c>
      <c r="X3080" s="272" t="s">
        <v>1249</v>
      </c>
    </row>
    <row r="3081" spans="1:37" ht="62" x14ac:dyDescent="0.35">
      <c r="A3081" s="271">
        <f t="shared" si="48"/>
        <v>3080</v>
      </c>
      <c r="B3081" s="271">
        <v>3080</v>
      </c>
      <c r="C3081" s="272">
        <v>129084651</v>
      </c>
      <c r="D3081" s="272" t="s">
        <v>407</v>
      </c>
      <c r="E3081" s="272">
        <v>726699695</v>
      </c>
      <c r="F3081" s="272" t="s">
        <v>3669</v>
      </c>
      <c r="L3081" s="483"/>
      <c r="N3081" s="272">
        <v>807431780</v>
      </c>
      <c r="O3081" s="272" t="s">
        <v>7473</v>
      </c>
      <c r="R3081" s="482" t="s">
        <v>7474</v>
      </c>
      <c r="S3081" s="482" t="s">
        <v>7475</v>
      </c>
      <c r="T3081" s="272" t="s">
        <v>7476</v>
      </c>
      <c r="U3081" s="272" t="s">
        <v>1188</v>
      </c>
      <c r="V3081" s="272">
        <v>1</v>
      </c>
      <c r="W3081" s="272">
        <v>104430631</v>
      </c>
      <c r="X3081" s="272" t="s">
        <v>1353</v>
      </c>
      <c r="Z3081" s="272" t="s">
        <v>1172</v>
      </c>
      <c r="AA3081" s="272" t="s">
        <v>1172</v>
      </c>
      <c r="AB3081" s="482" t="s">
        <v>7477</v>
      </c>
      <c r="AJ3081" s="290" t="s">
        <v>5089</v>
      </c>
      <c r="AK3081" s="482"/>
    </row>
    <row r="3082" spans="1:37" ht="15.5" x14ac:dyDescent="0.35">
      <c r="A3082" s="271">
        <f t="shared" si="48"/>
        <v>3081</v>
      </c>
      <c r="B3082" s="271">
        <v>3081</v>
      </c>
      <c r="R3082" s="482"/>
      <c r="W3082" s="272">
        <v>353358909</v>
      </c>
      <c r="X3082" s="272" t="s">
        <v>1356</v>
      </c>
    </row>
    <row r="3083" spans="1:37" ht="46.5" x14ac:dyDescent="0.35">
      <c r="A3083" s="271">
        <f t="shared" si="48"/>
        <v>3082</v>
      </c>
      <c r="B3083" s="271">
        <v>3082</v>
      </c>
      <c r="C3083" s="272">
        <v>129084651</v>
      </c>
      <c r="D3083" s="272" t="s">
        <v>407</v>
      </c>
      <c r="E3083" s="272">
        <v>726699695</v>
      </c>
      <c r="F3083" s="272" t="s">
        <v>3669</v>
      </c>
      <c r="L3083" s="483"/>
      <c r="N3083" s="272">
        <v>589588769</v>
      </c>
      <c r="O3083" s="272" t="s">
        <v>7478</v>
      </c>
      <c r="R3083" s="482" t="s">
        <v>7479</v>
      </c>
      <c r="S3083" s="482" t="s">
        <v>7480</v>
      </c>
      <c r="T3083" s="272" t="s">
        <v>7481</v>
      </c>
      <c r="U3083" s="272" t="s">
        <v>1188</v>
      </c>
      <c r="V3083" s="272">
        <v>2</v>
      </c>
      <c r="W3083" s="272">
        <v>555374628</v>
      </c>
      <c r="X3083" s="272" t="s">
        <v>7482</v>
      </c>
      <c r="Z3083" s="272" t="s">
        <v>1172</v>
      </c>
      <c r="AA3083" s="272" t="s">
        <v>1172</v>
      </c>
      <c r="AB3083" s="482"/>
      <c r="AG3083" s="275">
        <v>44467</v>
      </c>
      <c r="AJ3083" s="290" t="s">
        <v>5089</v>
      </c>
      <c r="AK3083" s="482"/>
    </row>
    <row r="3084" spans="1:37" ht="31" x14ac:dyDescent="0.35">
      <c r="A3084" s="271">
        <f t="shared" si="48"/>
        <v>3083</v>
      </c>
      <c r="B3084" s="271">
        <v>3083</v>
      </c>
      <c r="R3084" s="482"/>
      <c r="W3084" s="272">
        <v>871673221</v>
      </c>
      <c r="X3084" s="272" t="s">
        <v>7483</v>
      </c>
    </row>
    <row r="3085" spans="1:37" ht="31" x14ac:dyDescent="0.35">
      <c r="A3085" s="271">
        <f t="shared" si="48"/>
        <v>3084</v>
      </c>
      <c r="B3085" s="271">
        <v>3084</v>
      </c>
      <c r="L3085" s="483"/>
      <c r="R3085" s="482"/>
      <c r="S3085" s="482"/>
      <c r="W3085" s="272">
        <v>198654048</v>
      </c>
      <c r="X3085" s="272" t="s">
        <v>7484</v>
      </c>
      <c r="AB3085" s="482"/>
      <c r="AK3085" s="482"/>
    </row>
    <row r="3086" spans="1:37" ht="46.5" x14ac:dyDescent="0.35">
      <c r="A3086" s="271">
        <f t="shared" si="48"/>
        <v>3085</v>
      </c>
      <c r="B3086" s="271">
        <v>3085</v>
      </c>
      <c r="C3086" s="272">
        <v>129084651</v>
      </c>
      <c r="D3086" s="272" t="s">
        <v>407</v>
      </c>
      <c r="E3086" s="272">
        <v>726699695</v>
      </c>
      <c r="F3086" s="272" t="s">
        <v>3669</v>
      </c>
      <c r="N3086" s="272">
        <v>890637099</v>
      </c>
      <c r="O3086" s="272" t="s">
        <v>7485</v>
      </c>
      <c r="R3086" s="482" t="s">
        <v>7486</v>
      </c>
      <c r="S3086" s="272" t="s">
        <v>7487</v>
      </c>
      <c r="T3086" s="272" t="s">
        <v>7488</v>
      </c>
      <c r="U3086" s="272" t="s">
        <v>1188</v>
      </c>
      <c r="V3086" s="272">
        <v>2</v>
      </c>
      <c r="W3086" s="272">
        <v>104430631</v>
      </c>
      <c r="X3086" s="272" t="s">
        <v>1353</v>
      </c>
      <c r="Z3086" s="272" t="s">
        <v>1172</v>
      </c>
      <c r="AA3086" s="272" t="s">
        <v>1172</v>
      </c>
      <c r="AJ3086" s="290" t="s">
        <v>5089</v>
      </c>
    </row>
    <row r="3087" spans="1:37" ht="15.5" x14ac:dyDescent="0.35">
      <c r="A3087" s="271">
        <f t="shared" si="48"/>
        <v>3086</v>
      </c>
      <c r="B3087" s="271">
        <v>3086</v>
      </c>
      <c r="L3087" s="483"/>
      <c r="R3087" s="482"/>
      <c r="S3087" s="482"/>
      <c r="W3087" s="272">
        <v>353358909</v>
      </c>
      <c r="X3087" s="272" t="s">
        <v>1356</v>
      </c>
      <c r="AB3087" s="482"/>
      <c r="AK3087" s="482"/>
    </row>
    <row r="3088" spans="1:37" ht="31" x14ac:dyDescent="0.35">
      <c r="A3088" s="271">
        <f t="shared" si="48"/>
        <v>3087</v>
      </c>
      <c r="B3088" s="271">
        <v>3087</v>
      </c>
      <c r="R3088" s="482"/>
      <c r="W3088" s="272">
        <v>178420302</v>
      </c>
      <c r="X3088" s="272" t="s">
        <v>1249</v>
      </c>
      <c r="AG3088" s="275">
        <v>44371</v>
      </c>
    </row>
    <row r="3089" spans="1:37" ht="46.5" x14ac:dyDescent="0.35">
      <c r="A3089" s="271">
        <f t="shared" si="48"/>
        <v>3088</v>
      </c>
      <c r="B3089" s="271">
        <v>3088</v>
      </c>
      <c r="C3089" s="272">
        <v>129084651</v>
      </c>
      <c r="D3089" s="272" t="s">
        <v>407</v>
      </c>
      <c r="E3089" s="272">
        <v>726699695</v>
      </c>
      <c r="F3089" s="272" t="s">
        <v>3669</v>
      </c>
      <c r="G3089" s="272">
        <v>869387390</v>
      </c>
      <c r="H3089" s="272" t="s">
        <v>7489</v>
      </c>
      <c r="K3089" s="272" t="s">
        <v>7490</v>
      </c>
      <c r="L3089" s="483"/>
      <c r="N3089" s="272">
        <v>869387390</v>
      </c>
      <c r="O3089" s="272" t="s">
        <v>7489</v>
      </c>
      <c r="R3089" s="482" t="s">
        <v>7491</v>
      </c>
      <c r="S3089" s="482" t="s">
        <v>7492</v>
      </c>
      <c r="T3089" s="272" t="s">
        <v>7490</v>
      </c>
      <c r="U3089" s="272" t="s">
        <v>1188</v>
      </c>
      <c r="V3089" s="272">
        <v>2</v>
      </c>
      <c r="W3089" s="272">
        <v>178420302</v>
      </c>
      <c r="X3089" s="272" t="s">
        <v>1249</v>
      </c>
      <c r="Z3089" s="272" t="s">
        <v>1172</v>
      </c>
      <c r="AA3089" s="272" t="s">
        <v>1172</v>
      </c>
      <c r="AB3089" s="482"/>
      <c r="AG3089" s="275">
        <v>44467</v>
      </c>
      <c r="AJ3089" s="290" t="s">
        <v>7493</v>
      </c>
      <c r="AK3089" s="482"/>
    </row>
    <row r="3090" spans="1:37" ht="46.5" x14ac:dyDescent="0.35">
      <c r="A3090" s="271">
        <f t="shared" si="48"/>
        <v>3089</v>
      </c>
      <c r="B3090" s="271">
        <v>3089</v>
      </c>
      <c r="C3090" s="272">
        <v>129084651</v>
      </c>
      <c r="D3090" s="272" t="s">
        <v>407</v>
      </c>
      <c r="E3090" s="272">
        <v>726699695</v>
      </c>
      <c r="F3090" s="272" t="s">
        <v>3669</v>
      </c>
      <c r="G3090" s="272">
        <v>869387390</v>
      </c>
      <c r="H3090" s="272" t="s">
        <v>7489</v>
      </c>
      <c r="K3090" s="272" t="s">
        <v>7490</v>
      </c>
      <c r="N3090" s="272">
        <v>478706011</v>
      </c>
      <c r="O3090" s="272" t="s">
        <v>7494</v>
      </c>
      <c r="R3090" s="482" t="s">
        <v>7495</v>
      </c>
      <c r="S3090" s="272" t="s">
        <v>7496</v>
      </c>
      <c r="T3090" s="272" t="s">
        <v>7497</v>
      </c>
      <c r="U3090" s="272" t="s">
        <v>1188</v>
      </c>
      <c r="V3090" s="272">
        <v>2</v>
      </c>
      <c r="X3090" s="272" t="s">
        <v>1170</v>
      </c>
      <c r="Z3090" s="272" t="s">
        <v>1172</v>
      </c>
      <c r="AA3090" s="272" t="s">
        <v>1172</v>
      </c>
      <c r="AB3090" s="272" t="s">
        <v>7498</v>
      </c>
      <c r="AG3090" s="275">
        <v>45166</v>
      </c>
      <c r="AJ3090" s="290" t="s">
        <v>7493</v>
      </c>
      <c r="AK3090" s="272" t="s">
        <v>7499</v>
      </c>
    </row>
    <row r="3091" spans="1:37" ht="62" x14ac:dyDescent="0.35">
      <c r="A3091" s="271">
        <f t="shared" si="48"/>
        <v>3090</v>
      </c>
      <c r="B3091" s="271">
        <v>3090</v>
      </c>
      <c r="C3091" s="272">
        <v>129084651</v>
      </c>
      <c r="D3091" s="272" t="s">
        <v>407</v>
      </c>
      <c r="E3091" s="272">
        <v>726699695</v>
      </c>
      <c r="F3091" s="272" t="s">
        <v>3669</v>
      </c>
      <c r="G3091" s="272">
        <v>537137982</v>
      </c>
      <c r="H3091" s="272" t="s">
        <v>7500</v>
      </c>
      <c r="K3091" s="272" t="s">
        <v>7501</v>
      </c>
      <c r="L3091" s="483"/>
      <c r="N3091" s="272">
        <v>537137982</v>
      </c>
      <c r="O3091" s="272" t="s">
        <v>7500</v>
      </c>
      <c r="R3091" s="482" t="s">
        <v>7502</v>
      </c>
      <c r="S3091" s="482" t="s">
        <v>7503</v>
      </c>
      <c r="T3091" s="272" t="s">
        <v>7501</v>
      </c>
      <c r="U3091" s="272" t="s">
        <v>1188</v>
      </c>
      <c r="V3091" s="272">
        <v>2</v>
      </c>
      <c r="W3091" s="272">
        <v>178420302</v>
      </c>
      <c r="X3091" s="272" t="s">
        <v>1249</v>
      </c>
      <c r="Z3091" s="272" t="s">
        <v>1172</v>
      </c>
      <c r="AA3091" s="272" t="s">
        <v>1172</v>
      </c>
      <c r="AB3091" s="482"/>
      <c r="AG3091" s="275">
        <v>44467</v>
      </c>
      <c r="AJ3091" s="290" t="s">
        <v>7493</v>
      </c>
      <c r="AK3091" s="482"/>
    </row>
    <row r="3092" spans="1:37" ht="62" x14ac:dyDescent="0.35">
      <c r="A3092" s="271">
        <f t="shared" si="48"/>
        <v>3091</v>
      </c>
      <c r="B3092" s="271">
        <v>3091</v>
      </c>
      <c r="C3092" s="272">
        <v>129084651</v>
      </c>
      <c r="D3092" s="272" t="s">
        <v>407</v>
      </c>
      <c r="E3092" s="272">
        <v>726699695</v>
      </c>
      <c r="F3092" s="272" t="s">
        <v>3669</v>
      </c>
      <c r="G3092" s="272">
        <v>537137982</v>
      </c>
      <c r="H3092" s="272" t="s">
        <v>7500</v>
      </c>
      <c r="K3092" s="272" t="s">
        <v>7501</v>
      </c>
      <c r="N3092" s="272">
        <v>338020179</v>
      </c>
      <c r="O3092" s="272" t="s">
        <v>7504</v>
      </c>
      <c r="R3092" s="482" t="s">
        <v>7505</v>
      </c>
      <c r="S3092" s="272" t="s">
        <v>7506</v>
      </c>
      <c r="T3092" s="272" t="s">
        <v>7507</v>
      </c>
      <c r="U3092" s="272" t="s">
        <v>1188</v>
      </c>
      <c r="V3092" s="272">
        <v>2</v>
      </c>
      <c r="X3092" s="272" t="s">
        <v>1170</v>
      </c>
      <c r="Z3092" s="272" t="s">
        <v>1171</v>
      </c>
      <c r="AA3092" s="272" t="s">
        <v>1171</v>
      </c>
      <c r="AB3092" s="272" t="s">
        <v>7498</v>
      </c>
      <c r="AG3092" s="275">
        <v>45166</v>
      </c>
      <c r="AJ3092" s="290" t="s">
        <v>7493</v>
      </c>
      <c r="AK3092" s="272" t="s">
        <v>7499</v>
      </c>
    </row>
    <row r="3093" spans="1:37" ht="186" x14ac:dyDescent="0.35">
      <c r="A3093" s="271">
        <f t="shared" si="48"/>
        <v>3092</v>
      </c>
      <c r="B3093" s="271">
        <v>3092</v>
      </c>
      <c r="C3093" s="272">
        <v>129084651</v>
      </c>
      <c r="D3093" s="272" t="s">
        <v>407</v>
      </c>
      <c r="E3093" s="272">
        <v>726699695</v>
      </c>
      <c r="F3093" s="272" t="s">
        <v>3669</v>
      </c>
      <c r="N3093" s="272">
        <v>607773106</v>
      </c>
      <c r="O3093" s="272" t="s">
        <v>7508</v>
      </c>
      <c r="R3093" s="482" t="s">
        <v>7509</v>
      </c>
      <c r="S3093" s="272" t="s">
        <v>7510</v>
      </c>
      <c r="T3093" s="272" t="s">
        <v>7511</v>
      </c>
      <c r="U3093" s="272" t="s">
        <v>1188</v>
      </c>
      <c r="V3093" s="272">
        <v>2</v>
      </c>
      <c r="W3093" s="272">
        <v>104430631</v>
      </c>
      <c r="X3093" s="272" t="s">
        <v>1353</v>
      </c>
      <c r="Z3093" s="272" t="s">
        <v>1172</v>
      </c>
      <c r="AA3093" s="272" t="s">
        <v>1172</v>
      </c>
      <c r="AJ3093" s="290" t="s">
        <v>7512</v>
      </c>
    </row>
    <row r="3094" spans="1:37" ht="15.5" x14ac:dyDescent="0.35">
      <c r="A3094" s="271">
        <f t="shared" si="48"/>
        <v>3093</v>
      </c>
      <c r="B3094" s="271">
        <v>3093</v>
      </c>
      <c r="R3094" s="482"/>
      <c r="W3094" s="272">
        <v>353358909</v>
      </c>
      <c r="X3094" s="272" t="s">
        <v>1356</v>
      </c>
    </row>
    <row r="3095" spans="1:37" ht="31" x14ac:dyDescent="0.35">
      <c r="A3095" s="271">
        <f t="shared" si="48"/>
        <v>3094</v>
      </c>
      <c r="B3095" s="271">
        <v>3094</v>
      </c>
      <c r="W3095" s="272">
        <v>178420302</v>
      </c>
      <c r="X3095" s="272" t="s">
        <v>1249</v>
      </c>
      <c r="AG3095" s="275">
        <v>44371</v>
      </c>
    </row>
    <row r="3096" spans="1:37" ht="46.5" x14ac:dyDescent="0.35">
      <c r="A3096" s="271">
        <f t="shared" si="48"/>
        <v>3095</v>
      </c>
      <c r="B3096" s="271">
        <v>3095</v>
      </c>
      <c r="C3096" s="272">
        <v>129084651</v>
      </c>
      <c r="D3096" s="272" t="s">
        <v>407</v>
      </c>
      <c r="E3096" s="272">
        <v>726699695</v>
      </c>
      <c r="F3096" s="272" t="s">
        <v>3669</v>
      </c>
      <c r="G3096" s="272">
        <v>578895128</v>
      </c>
      <c r="H3096" s="272" t="s">
        <v>7513</v>
      </c>
      <c r="K3096" s="272" t="s">
        <v>7514</v>
      </c>
      <c r="N3096" s="272">
        <v>939782495</v>
      </c>
      <c r="O3096" s="272" t="s">
        <v>6899</v>
      </c>
      <c r="R3096" s="272" t="s">
        <v>6899</v>
      </c>
      <c r="S3096" s="272" t="s">
        <v>7515</v>
      </c>
      <c r="T3096" s="272">
        <v>0</v>
      </c>
      <c r="U3096" s="272" t="s">
        <v>1188</v>
      </c>
      <c r="V3096" s="272">
        <v>1</v>
      </c>
      <c r="W3096" s="272">
        <v>104430631</v>
      </c>
      <c r="X3096" s="272" t="s">
        <v>1353</v>
      </c>
      <c r="Z3096" s="272" t="s">
        <v>1172</v>
      </c>
      <c r="AA3096" s="272" t="s">
        <v>1172</v>
      </c>
      <c r="AJ3096" s="290" t="s">
        <v>7516</v>
      </c>
    </row>
    <row r="3097" spans="1:37" ht="15.5" x14ac:dyDescent="0.35">
      <c r="A3097" s="271">
        <f t="shared" si="48"/>
        <v>3096</v>
      </c>
      <c r="B3097" s="271">
        <v>3096</v>
      </c>
      <c r="W3097" s="272">
        <v>353358909</v>
      </c>
      <c r="X3097" s="272" t="s">
        <v>1356</v>
      </c>
    </row>
    <row r="3098" spans="1:37" ht="46.5" x14ac:dyDescent="0.35">
      <c r="A3098" s="271">
        <f t="shared" si="48"/>
        <v>3097</v>
      </c>
      <c r="B3098" s="271">
        <v>3097</v>
      </c>
      <c r="C3098" s="272">
        <v>129084651</v>
      </c>
      <c r="D3098" s="272" t="s">
        <v>407</v>
      </c>
      <c r="E3098" s="272">
        <v>726699695</v>
      </c>
      <c r="F3098" s="272" t="s">
        <v>3669</v>
      </c>
      <c r="G3098" s="272">
        <v>578895128</v>
      </c>
      <c r="H3098" s="272" t="s">
        <v>7513</v>
      </c>
      <c r="K3098" s="272" t="s">
        <v>7514</v>
      </c>
      <c r="N3098" s="272">
        <v>135725957</v>
      </c>
      <c r="O3098" s="272" t="s">
        <v>6901</v>
      </c>
      <c r="R3098" s="482" t="s">
        <v>6901</v>
      </c>
      <c r="S3098" s="272" t="s">
        <v>7517</v>
      </c>
      <c r="T3098" s="272">
        <v>1</v>
      </c>
      <c r="U3098" s="272" t="s">
        <v>1188</v>
      </c>
      <c r="V3098" s="272">
        <v>1</v>
      </c>
      <c r="W3098" s="272">
        <v>104430631</v>
      </c>
      <c r="X3098" s="272" t="s">
        <v>1353</v>
      </c>
      <c r="Z3098" s="272" t="s">
        <v>1172</v>
      </c>
      <c r="AA3098" s="272" t="s">
        <v>1172</v>
      </c>
      <c r="AJ3098" s="290" t="s">
        <v>7516</v>
      </c>
    </row>
    <row r="3099" spans="1:37" ht="15.5" x14ac:dyDescent="0.35">
      <c r="A3099" s="271">
        <f t="shared" si="48"/>
        <v>3098</v>
      </c>
      <c r="B3099" s="271">
        <v>3098</v>
      </c>
      <c r="W3099" s="272">
        <v>353358909</v>
      </c>
      <c r="X3099" s="272" t="s">
        <v>1356</v>
      </c>
    </row>
    <row r="3100" spans="1:37" ht="46.5" x14ac:dyDescent="0.35">
      <c r="A3100" s="271">
        <f t="shared" si="48"/>
        <v>3099</v>
      </c>
      <c r="B3100" s="271">
        <v>3099</v>
      </c>
      <c r="C3100" s="272">
        <v>129084651</v>
      </c>
      <c r="D3100" s="272" t="s">
        <v>407</v>
      </c>
      <c r="E3100" s="272">
        <v>726699695</v>
      </c>
      <c r="F3100" s="272" t="s">
        <v>3669</v>
      </c>
      <c r="G3100" s="272">
        <v>578895128</v>
      </c>
      <c r="H3100" s="272" t="s">
        <v>7513</v>
      </c>
      <c r="K3100" s="272" t="s">
        <v>7514</v>
      </c>
      <c r="N3100" s="272">
        <v>518416174</v>
      </c>
      <c r="O3100" s="272" t="s">
        <v>6903</v>
      </c>
      <c r="R3100" s="482" t="s">
        <v>6903</v>
      </c>
      <c r="S3100" s="272" t="s">
        <v>7518</v>
      </c>
      <c r="T3100" s="272">
        <v>2</v>
      </c>
      <c r="U3100" s="272" t="s">
        <v>1188</v>
      </c>
      <c r="V3100" s="272">
        <v>1</v>
      </c>
      <c r="W3100" s="272">
        <v>104430631</v>
      </c>
      <c r="X3100" s="272" t="s">
        <v>1353</v>
      </c>
      <c r="Z3100" s="272" t="s">
        <v>1172</v>
      </c>
      <c r="AA3100" s="272" t="s">
        <v>1172</v>
      </c>
      <c r="AJ3100" s="290" t="s">
        <v>7516</v>
      </c>
    </row>
    <row r="3101" spans="1:37" ht="15.5" x14ac:dyDescent="0.35">
      <c r="A3101" s="271">
        <f t="shared" si="48"/>
        <v>3100</v>
      </c>
      <c r="B3101" s="271">
        <v>3100</v>
      </c>
      <c r="W3101" s="272">
        <v>353358909</v>
      </c>
      <c r="X3101" s="272" t="s">
        <v>1356</v>
      </c>
    </row>
    <row r="3102" spans="1:37" ht="46.5" x14ac:dyDescent="0.35">
      <c r="A3102" s="271">
        <f t="shared" si="48"/>
        <v>3101</v>
      </c>
      <c r="B3102" s="271">
        <v>3101</v>
      </c>
      <c r="C3102" s="272">
        <v>129084651</v>
      </c>
      <c r="D3102" s="272" t="s">
        <v>407</v>
      </c>
      <c r="E3102" s="272">
        <v>726699695</v>
      </c>
      <c r="F3102" s="272" t="s">
        <v>3669</v>
      </c>
      <c r="G3102" s="272">
        <v>578895128</v>
      </c>
      <c r="H3102" s="272" t="s">
        <v>7513</v>
      </c>
      <c r="K3102" s="272" t="s">
        <v>7514</v>
      </c>
      <c r="N3102" s="272">
        <v>847945207</v>
      </c>
      <c r="O3102" s="272" t="s">
        <v>6905</v>
      </c>
      <c r="R3102" s="272" t="s">
        <v>6905</v>
      </c>
      <c r="S3102" s="272" t="s">
        <v>7519</v>
      </c>
      <c r="T3102" s="272">
        <v>3</v>
      </c>
      <c r="U3102" s="272" t="s">
        <v>1188</v>
      </c>
      <c r="V3102" s="272">
        <v>1</v>
      </c>
      <c r="W3102" s="272">
        <v>104430631</v>
      </c>
      <c r="X3102" s="272" t="s">
        <v>1353</v>
      </c>
      <c r="Z3102" s="272" t="s">
        <v>1172</v>
      </c>
      <c r="AA3102" s="272" t="s">
        <v>1172</v>
      </c>
      <c r="AJ3102" s="290" t="s">
        <v>7516</v>
      </c>
    </row>
    <row r="3103" spans="1:37" ht="15.5" x14ac:dyDescent="0.35">
      <c r="A3103" s="271">
        <f t="shared" si="48"/>
        <v>3102</v>
      </c>
      <c r="B3103" s="271">
        <v>3102</v>
      </c>
      <c r="R3103" s="482"/>
      <c r="W3103" s="272">
        <v>353358909</v>
      </c>
      <c r="X3103" s="272" t="s">
        <v>1356</v>
      </c>
    </row>
    <row r="3104" spans="1:37" ht="46.5" x14ac:dyDescent="0.35">
      <c r="A3104" s="271">
        <f t="shared" si="48"/>
        <v>3103</v>
      </c>
      <c r="B3104" s="271">
        <v>3103</v>
      </c>
      <c r="C3104" s="272">
        <v>129084651</v>
      </c>
      <c r="D3104" s="272" t="s">
        <v>407</v>
      </c>
      <c r="E3104" s="272">
        <v>726699695</v>
      </c>
      <c r="F3104" s="272" t="s">
        <v>3669</v>
      </c>
      <c r="G3104" s="272">
        <v>578895128</v>
      </c>
      <c r="H3104" s="272" t="s">
        <v>7513</v>
      </c>
      <c r="K3104" s="272" t="s">
        <v>7514</v>
      </c>
      <c r="N3104" s="272">
        <v>283025574</v>
      </c>
      <c r="O3104" s="272" t="s">
        <v>6907</v>
      </c>
      <c r="R3104" s="272" t="s">
        <v>6907</v>
      </c>
      <c r="S3104" s="272" t="s">
        <v>7520</v>
      </c>
      <c r="T3104" s="272">
        <v>4</v>
      </c>
      <c r="U3104" s="272" t="s">
        <v>1188</v>
      </c>
      <c r="V3104" s="272">
        <v>1</v>
      </c>
      <c r="W3104" s="272">
        <v>104430631</v>
      </c>
      <c r="X3104" s="272" t="s">
        <v>1353</v>
      </c>
      <c r="Z3104" s="272" t="s">
        <v>1172</v>
      </c>
      <c r="AA3104" s="272" t="s">
        <v>1172</v>
      </c>
      <c r="AJ3104" s="290" t="s">
        <v>7516</v>
      </c>
    </row>
    <row r="3105" spans="1:36" ht="15.5" x14ac:dyDescent="0.35">
      <c r="A3105" s="271">
        <f t="shared" si="48"/>
        <v>3104</v>
      </c>
      <c r="B3105" s="271">
        <v>3104</v>
      </c>
      <c r="W3105" s="272">
        <v>353358909</v>
      </c>
      <c r="X3105" s="272" t="s">
        <v>1356</v>
      </c>
    </row>
    <row r="3106" spans="1:36" ht="46.5" x14ac:dyDescent="0.35">
      <c r="A3106" s="271">
        <f t="shared" si="48"/>
        <v>3105</v>
      </c>
      <c r="B3106" s="271">
        <v>3105</v>
      </c>
      <c r="C3106" s="272">
        <v>129084651</v>
      </c>
      <c r="D3106" s="272" t="s">
        <v>407</v>
      </c>
      <c r="E3106" s="272">
        <v>726699695</v>
      </c>
      <c r="F3106" s="272" t="s">
        <v>3669</v>
      </c>
      <c r="G3106" s="272">
        <v>578895128</v>
      </c>
      <c r="H3106" s="272" t="s">
        <v>7513</v>
      </c>
      <c r="K3106" s="272" t="s">
        <v>7514</v>
      </c>
      <c r="N3106" s="272">
        <v>942970912</v>
      </c>
      <c r="O3106" s="272" t="s">
        <v>6909</v>
      </c>
      <c r="R3106" s="482" t="s">
        <v>6910</v>
      </c>
      <c r="S3106" s="272" t="s">
        <v>7521</v>
      </c>
      <c r="T3106" s="272">
        <v>5</v>
      </c>
      <c r="U3106" s="272" t="s">
        <v>1188</v>
      </c>
      <c r="V3106" s="272">
        <v>1</v>
      </c>
      <c r="W3106" s="272">
        <v>104430631</v>
      </c>
      <c r="X3106" s="272" t="s">
        <v>1353</v>
      </c>
      <c r="Z3106" s="272" t="s">
        <v>1172</v>
      </c>
      <c r="AA3106" s="272" t="s">
        <v>1172</v>
      </c>
      <c r="AJ3106" s="290" t="s">
        <v>7516</v>
      </c>
    </row>
    <row r="3107" spans="1:36" ht="15.5" x14ac:dyDescent="0.35">
      <c r="A3107" s="271">
        <f t="shared" si="48"/>
        <v>3106</v>
      </c>
      <c r="B3107" s="271">
        <v>3106</v>
      </c>
      <c r="R3107" s="482"/>
      <c r="W3107" s="272">
        <v>353358909</v>
      </c>
      <c r="X3107" s="272" t="s">
        <v>1356</v>
      </c>
    </row>
    <row r="3108" spans="1:36" ht="46.5" x14ac:dyDescent="0.35">
      <c r="A3108" s="271">
        <f t="shared" si="48"/>
        <v>3107</v>
      </c>
      <c r="B3108" s="271">
        <v>3107</v>
      </c>
      <c r="C3108" s="272">
        <v>129084651</v>
      </c>
      <c r="D3108" s="272" t="s">
        <v>407</v>
      </c>
      <c r="E3108" s="272">
        <v>726699695</v>
      </c>
      <c r="F3108" s="272" t="s">
        <v>3669</v>
      </c>
      <c r="G3108" s="272">
        <v>578895128</v>
      </c>
      <c r="H3108" s="272" t="s">
        <v>7513</v>
      </c>
      <c r="K3108" s="272" t="s">
        <v>7514</v>
      </c>
      <c r="N3108" s="272">
        <v>596122041</v>
      </c>
      <c r="O3108" s="272" t="s">
        <v>6912</v>
      </c>
      <c r="R3108" s="482" t="s">
        <v>6912</v>
      </c>
      <c r="S3108" s="272" t="s">
        <v>7522</v>
      </c>
      <c r="T3108" s="272">
        <v>6</v>
      </c>
      <c r="U3108" s="272" t="s">
        <v>1188</v>
      </c>
      <c r="V3108" s="272">
        <v>1</v>
      </c>
      <c r="W3108" s="272">
        <v>104430631</v>
      </c>
      <c r="X3108" s="272" t="s">
        <v>1353</v>
      </c>
      <c r="Z3108" s="272" t="s">
        <v>1172</v>
      </c>
      <c r="AA3108" s="272" t="s">
        <v>1172</v>
      </c>
      <c r="AJ3108" s="290" t="s">
        <v>7516</v>
      </c>
    </row>
    <row r="3109" spans="1:36" ht="15.5" x14ac:dyDescent="0.35">
      <c r="A3109" s="271">
        <f t="shared" si="48"/>
        <v>3108</v>
      </c>
      <c r="B3109" s="271">
        <v>3108</v>
      </c>
      <c r="R3109" s="482"/>
      <c r="W3109" s="272">
        <v>353358909</v>
      </c>
      <c r="X3109" s="272" t="s">
        <v>1356</v>
      </c>
    </row>
    <row r="3110" spans="1:36" ht="62" x14ac:dyDescent="0.35">
      <c r="A3110" s="271">
        <f t="shared" si="48"/>
        <v>3109</v>
      </c>
      <c r="B3110" s="271">
        <v>3109</v>
      </c>
      <c r="C3110" s="272">
        <v>129084651</v>
      </c>
      <c r="D3110" s="272" t="s">
        <v>407</v>
      </c>
      <c r="E3110" s="272">
        <v>726699695</v>
      </c>
      <c r="F3110" s="272" t="s">
        <v>3669</v>
      </c>
      <c r="G3110" s="272">
        <v>578895128</v>
      </c>
      <c r="H3110" s="272" t="s">
        <v>7513</v>
      </c>
      <c r="K3110" s="272" t="s">
        <v>7514</v>
      </c>
      <c r="N3110" s="272">
        <v>489400183</v>
      </c>
      <c r="O3110" s="272" t="s">
        <v>6914</v>
      </c>
      <c r="R3110" s="482" t="s">
        <v>6915</v>
      </c>
      <c r="S3110" s="272" t="s">
        <v>7523</v>
      </c>
      <c r="T3110" s="272">
        <v>7</v>
      </c>
      <c r="U3110" s="272" t="s">
        <v>1188</v>
      </c>
      <c r="V3110" s="272">
        <v>1</v>
      </c>
      <c r="W3110" s="272">
        <v>104430631</v>
      </c>
      <c r="X3110" s="272" t="s">
        <v>1353</v>
      </c>
      <c r="Z3110" s="272" t="s">
        <v>1172</v>
      </c>
      <c r="AA3110" s="272" t="s">
        <v>1172</v>
      </c>
      <c r="AJ3110" s="290" t="s">
        <v>7516</v>
      </c>
    </row>
    <row r="3111" spans="1:36" ht="15.5" x14ac:dyDescent="0.35">
      <c r="A3111" s="271">
        <f t="shared" si="48"/>
        <v>3110</v>
      </c>
      <c r="B3111" s="271">
        <v>3110</v>
      </c>
      <c r="W3111" s="272">
        <v>353358909</v>
      </c>
      <c r="X3111" s="272" t="s">
        <v>1356</v>
      </c>
    </row>
    <row r="3112" spans="1:36" ht="46.5" x14ac:dyDescent="0.35">
      <c r="A3112" s="271">
        <f t="shared" si="48"/>
        <v>3111</v>
      </c>
      <c r="B3112" s="271">
        <v>3111</v>
      </c>
      <c r="C3112" s="272">
        <v>129084651</v>
      </c>
      <c r="D3112" s="272" t="s">
        <v>407</v>
      </c>
      <c r="E3112" s="272">
        <v>726699695</v>
      </c>
      <c r="F3112" s="272" t="s">
        <v>3669</v>
      </c>
      <c r="G3112" s="272">
        <v>578895128</v>
      </c>
      <c r="H3112" s="272" t="s">
        <v>7513</v>
      </c>
      <c r="K3112" s="272" t="s">
        <v>7514</v>
      </c>
      <c r="N3112" s="272">
        <v>863246236</v>
      </c>
      <c r="O3112" s="272" t="s">
        <v>6917</v>
      </c>
      <c r="R3112" s="272" t="s">
        <v>6917</v>
      </c>
      <c r="S3112" s="272" t="s">
        <v>7524</v>
      </c>
      <c r="T3112" s="272">
        <v>8</v>
      </c>
      <c r="U3112" s="272" t="s">
        <v>1188</v>
      </c>
      <c r="V3112" s="272">
        <v>1</v>
      </c>
      <c r="W3112" s="272">
        <v>104430631</v>
      </c>
      <c r="X3112" s="272" t="s">
        <v>1353</v>
      </c>
      <c r="Z3112" s="272" t="s">
        <v>1172</v>
      </c>
      <c r="AA3112" s="272" t="s">
        <v>1172</v>
      </c>
      <c r="AJ3112" s="290" t="s">
        <v>7516</v>
      </c>
    </row>
    <row r="3113" spans="1:36" ht="15.5" x14ac:dyDescent="0.35">
      <c r="A3113" s="271">
        <f t="shared" si="48"/>
        <v>3112</v>
      </c>
      <c r="B3113" s="271">
        <v>3112</v>
      </c>
      <c r="W3113" s="272">
        <v>353358909</v>
      </c>
      <c r="X3113" s="272" t="s">
        <v>1356</v>
      </c>
    </row>
    <row r="3114" spans="1:36" ht="46.5" x14ac:dyDescent="0.35">
      <c r="A3114" s="271">
        <f t="shared" si="48"/>
        <v>3113</v>
      </c>
      <c r="B3114" s="271">
        <v>3113</v>
      </c>
      <c r="C3114" s="272">
        <v>129084651</v>
      </c>
      <c r="D3114" s="272" t="s">
        <v>407</v>
      </c>
      <c r="E3114" s="272">
        <v>726699695</v>
      </c>
      <c r="F3114" s="272" t="s">
        <v>3669</v>
      </c>
      <c r="G3114" s="272">
        <v>578895128</v>
      </c>
      <c r="H3114" s="272" t="s">
        <v>7513</v>
      </c>
      <c r="K3114" s="272" t="s">
        <v>7514</v>
      </c>
      <c r="N3114" s="272">
        <v>607793249</v>
      </c>
      <c r="O3114" s="272" t="s">
        <v>6919</v>
      </c>
      <c r="R3114" s="272" t="s">
        <v>6920</v>
      </c>
      <c r="S3114" s="272" t="s">
        <v>7525</v>
      </c>
      <c r="T3114" s="272">
        <v>9</v>
      </c>
      <c r="U3114" s="272" t="s">
        <v>1188</v>
      </c>
      <c r="V3114" s="272">
        <v>1</v>
      </c>
      <c r="W3114" s="272">
        <v>104430631</v>
      </c>
      <c r="X3114" s="272" t="s">
        <v>1353</v>
      </c>
      <c r="Z3114" s="272" t="s">
        <v>1172</v>
      </c>
      <c r="AA3114" s="272" t="s">
        <v>1172</v>
      </c>
      <c r="AJ3114" s="290" t="s">
        <v>7516</v>
      </c>
    </row>
    <row r="3115" spans="1:36" ht="15.5" x14ac:dyDescent="0.35">
      <c r="A3115" s="271">
        <f t="shared" si="48"/>
        <v>3114</v>
      </c>
      <c r="B3115" s="271">
        <v>3114</v>
      </c>
      <c r="W3115" s="272">
        <v>353358909</v>
      </c>
      <c r="X3115" s="272" t="s">
        <v>1356</v>
      </c>
    </row>
    <row r="3116" spans="1:36" ht="46.5" x14ac:dyDescent="0.35">
      <c r="A3116" s="271">
        <f t="shared" si="48"/>
        <v>3115</v>
      </c>
      <c r="B3116" s="271">
        <v>3115</v>
      </c>
      <c r="C3116" s="272">
        <v>129084651</v>
      </c>
      <c r="D3116" s="272" t="s">
        <v>407</v>
      </c>
      <c r="E3116" s="272">
        <v>726699695</v>
      </c>
      <c r="F3116" s="272" t="s">
        <v>3669</v>
      </c>
      <c r="G3116" s="272">
        <v>578895128</v>
      </c>
      <c r="H3116" s="272" t="s">
        <v>7513</v>
      </c>
      <c r="K3116" s="272" t="s">
        <v>7514</v>
      </c>
      <c r="N3116" s="272">
        <v>532172400</v>
      </c>
      <c r="O3116" s="272" t="s">
        <v>6922</v>
      </c>
      <c r="R3116" s="272" t="s">
        <v>6922</v>
      </c>
      <c r="S3116" s="272" t="s">
        <v>7526</v>
      </c>
      <c r="T3116" s="272">
        <v>10</v>
      </c>
      <c r="U3116" s="272" t="s">
        <v>1188</v>
      </c>
      <c r="V3116" s="272">
        <v>1</v>
      </c>
      <c r="W3116" s="272">
        <v>104430631</v>
      </c>
      <c r="X3116" s="272" t="s">
        <v>1353</v>
      </c>
      <c r="Z3116" s="272" t="s">
        <v>1172</v>
      </c>
      <c r="AA3116" s="272" t="s">
        <v>1172</v>
      </c>
      <c r="AJ3116" s="290" t="s">
        <v>7516</v>
      </c>
    </row>
    <row r="3117" spans="1:36" ht="15.5" x14ac:dyDescent="0.35">
      <c r="A3117" s="271">
        <f t="shared" si="48"/>
        <v>3116</v>
      </c>
      <c r="B3117" s="271">
        <v>3116</v>
      </c>
      <c r="W3117" s="272">
        <v>353358909</v>
      </c>
      <c r="X3117" s="272" t="s">
        <v>1356</v>
      </c>
    </row>
    <row r="3118" spans="1:36" ht="46.5" x14ac:dyDescent="0.35">
      <c r="A3118" s="271">
        <f t="shared" si="48"/>
        <v>3117</v>
      </c>
      <c r="B3118" s="271">
        <v>3117</v>
      </c>
      <c r="C3118" s="272">
        <v>129084651</v>
      </c>
      <c r="D3118" s="272" t="s">
        <v>407</v>
      </c>
      <c r="E3118" s="272">
        <v>726699695</v>
      </c>
      <c r="F3118" s="272" t="s">
        <v>3669</v>
      </c>
      <c r="G3118" s="272">
        <v>578895128</v>
      </c>
      <c r="H3118" s="272" t="s">
        <v>7513</v>
      </c>
      <c r="K3118" s="272" t="s">
        <v>7514</v>
      </c>
      <c r="N3118" s="272">
        <v>754745617</v>
      </c>
      <c r="O3118" s="272" t="s">
        <v>6924</v>
      </c>
      <c r="R3118" s="272" t="s">
        <v>6925</v>
      </c>
      <c r="S3118" s="272" t="s">
        <v>7527</v>
      </c>
      <c r="T3118" s="272">
        <v>11</v>
      </c>
      <c r="U3118" s="272" t="s">
        <v>1188</v>
      </c>
      <c r="V3118" s="272">
        <v>1</v>
      </c>
      <c r="W3118" s="272">
        <v>104430631</v>
      </c>
      <c r="X3118" s="272" t="s">
        <v>1353</v>
      </c>
      <c r="Z3118" s="272" t="s">
        <v>1172</v>
      </c>
      <c r="AA3118" s="272" t="s">
        <v>1172</v>
      </c>
      <c r="AJ3118" s="290" t="s">
        <v>7516</v>
      </c>
    </row>
    <row r="3119" spans="1:36" ht="15.5" x14ac:dyDescent="0.35">
      <c r="A3119" s="271">
        <f t="shared" si="48"/>
        <v>3118</v>
      </c>
      <c r="B3119" s="271">
        <v>3118</v>
      </c>
      <c r="W3119" s="272">
        <v>353358909</v>
      </c>
      <c r="X3119" s="272" t="s">
        <v>1356</v>
      </c>
    </row>
    <row r="3120" spans="1:36" ht="46.5" x14ac:dyDescent="0.35">
      <c r="A3120" s="271">
        <f t="shared" si="48"/>
        <v>3119</v>
      </c>
      <c r="B3120" s="271">
        <v>3119</v>
      </c>
      <c r="C3120" s="272">
        <v>129084651</v>
      </c>
      <c r="D3120" s="272" t="s">
        <v>407</v>
      </c>
      <c r="E3120" s="272">
        <v>726699695</v>
      </c>
      <c r="F3120" s="272" t="s">
        <v>3669</v>
      </c>
      <c r="G3120" s="272">
        <v>578895128</v>
      </c>
      <c r="H3120" s="272" t="s">
        <v>7513</v>
      </c>
      <c r="K3120" s="272" t="s">
        <v>7514</v>
      </c>
      <c r="N3120" s="272">
        <v>665036297</v>
      </c>
      <c r="O3120" s="272" t="s">
        <v>6927</v>
      </c>
      <c r="R3120" s="272" t="s">
        <v>6928</v>
      </c>
      <c r="S3120" s="272" t="s">
        <v>7528</v>
      </c>
      <c r="T3120" s="272">
        <v>12</v>
      </c>
      <c r="U3120" s="272" t="s">
        <v>1188</v>
      </c>
      <c r="V3120" s="272">
        <v>1</v>
      </c>
      <c r="W3120" s="272">
        <v>104430631</v>
      </c>
      <c r="X3120" s="272" t="s">
        <v>1353</v>
      </c>
      <c r="Z3120" s="272" t="s">
        <v>1172</v>
      </c>
      <c r="AA3120" s="272" t="s">
        <v>1172</v>
      </c>
      <c r="AJ3120" s="290" t="s">
        <v>7516</v>
      </c>
    </row>
    <row r="3121" spans="1:36" ht="15.5" x14ac:dyDescent="0.35">
      <c r="A3121" s="271">
        <f t="shared" si="48"/>
        <v>3120</v>
      </c>
      <c r="B3121" s="271">
        <v>3120</v>
      </c>
      <c r="W3121" s="272">
        <v>353358909</v>
      </c>
      <c r="X3121" s="272" t="s">
        <v>1356</v>
      </c>
    </row>
    <row r="3122" spans="1:36" ht="46.5" x14ac:dyDescent="0.35">
      <c r="A3122" s="271">
        <f t="shared" si="48"/>
        <v>3121</v>
      </c>
      <c r="B3122" s="271">
        <v>3121</v>
      </c>
      <c r="C3122" s="272">
        <v>129084651</v>
      </c>
      <c r="D3122" s="272" t="s">
        <v>407</v>
      </c>
      <c r="E3122" s="272">
        <v>726699695</v>
      </c>
      <c r="F3122" s="272" t="s">
        <v>3669</v>
      </c>
      <c r="G3122" s="272">
        <v>578895128</v>
      </c>
      <c r="H3122" s="272" t="s">
        <v>7513</v>
      </c>
      <c r="K3122" s="272" t="s">
        <v>7514</v>
      </c>
      <c r="N3122" s="272">
        <v>200837530</v>
      </c>
      <c r="O3122" s="272" t="s">
        <v>6930</v>
      </c>
      <c r="R3122" s="272" t="s">
        <v>6930</v>
      </c>
      <c r="S3122" s="272" t="s">
        <v>7529</v>
      </c>
      <c r="T3122" s="272">
        <v>13</v>
      </c>
      <c r="U3122" s="272" t="s">
        <v>1188</v>
      </c>
      <c r="V3122" s="272">
        <v>1</v>
      </c>
      <c r="W3122" s="272">
        <v>104430631</v>
      </c>
      <c r="X3122" s="272" t="s">
        <v>1353</v>
      </c>
      <c r="Z3122" s="272" t="s">
        <v>1172</v>
      </c>
      <c r="AA3122" s="272" t="s">
        <v>1172</v>
      </c>
      <c r="AJ3122" s="290" t="s">
        <v>7516</v>
      </c>
    </row>
    <row r="3123" spans="1:36" ht="15.5" x14ac:dyDescent="0.35">
      <c r="A3123" s="271">
        <f t="shared" si="48"/>
        <v>3122</v>
      </c>
      <c r="B3123" s="271">
        <v>3122</v>
      </c>
      <c r="R3123" s="482"/>
      <c r="W3123" s="272">
        <v>353358909</v>
      </c>
      <c r="X3123" s="272" t="s">
        <v>1356</v>
      </c>
    </row>
    <row r="3124" spans="1:36" ht="46.5" x14ac:dyDescent="0.35">
      <c r="A3124" s="271">
        <f t="shared" si="48"/>
        <v>3123</v>
      </c>
      <c r="B3124" s="271">
        <v>3123</v>
      </c>
      <c r="C3124" s="272">
        <v>129084651</v>
      </c>
      <c r="D3124" s="272" t="s">
        <v>407</v>
      </c>
      <c r="E3124" s="272">
        <v>726699695</v>
      </c>
      <c r="F3124" s="272" t="s">
        <v>3669</v>
      </c>
      <c r="G3124" s="272">
        <v>578895128</v>
      </c>
      <c r="H3124" s="272" t="s">
        <v>7513</v>
      </c>
      <c r="K3124" s="272" t="s">
        <v>7514</v>
      </c>
      <c r="N3124" s="272">
        <v>990319383</v>
      </c>
      <c r="O3124" s="272" t="s">
        <v>6932</v>
      </c>
      <c r="R3124" s="272" t="s">
        <v>6933</v>
      </c>
      <c r="S3124" s="272" t="s">
        <v>7530</v>
      </c>
      <c r="T3124" s="272">
        <v>14</v>
      </c>
      <c r="U3124" s="272" t="s">
        <v>1188</v>
      </c>
      <c r="V3124" s="272">
        <v>1</v>
      </c>
      <c r="W3124" s="272">
        <v>104430631</v>
      </c>
      <c r="X3124" s="272" t="s">
        <v>1353</v>
      </c>
      <c r="Z3124" s="272" t="s">
        <v>1172</v>
      </c>
      <c r="AA3124" s="272" t="s">
        <v>1172</v>
      </c>
      <c r="AJ3124" s="290" t="s">
        <v>7516</v>
      </c>
    </row>
    <row r="3125" spans="1:36" ht="15.5" x14ac:dyDescent="0.35">
      <c r="A3125" s="271">
        <f t="shared" si="48"/>
        <v>3124</v>
      </c>
      <c r="B3125" s="271">
        <v>3124</v>
      </c>
      <c r="W3125" s="272">
        <v>353358909</v>
      </c>
      <c r="X3125" s="272" t="s">
        <v>1356</v>
      </c>
    </row>
    <row r="3126" spans="1:36" ht="46.5" x14ac:dyDescent="0.35">
      <c r="A3126" s="271">
        <f t="shared" si="48"/>
        <v>3125</v>
      </c>
      <c r="B3126" s="271">
        <v>3125</v>
      </c>
      <c r="C3126" s="272">
        <v>129084651</v>
      </c>
      <c r="D3126" s="272" t="s">
        <v>407</v>
      </c>
      <c r="E3126" s="272">
        <v>726699695</v>
      </c>
      <c r="F3126" s="272" t="s">
        <v>3669</v>
      </c>
      <c r="G3126" s="272">
        <v>578895128</v>
      </c>
      <c r="H3126" s="272" t="s">
        <v>7513</v>
      </c>
      <c r="K3126" s="272" t="s">
        <v>7514</v>
      </c>
      <c r="N3126" s="272">
        <v>487917585</v>
      </c>
      <c r="O3126" s="272" t="s">
        <v>6935</v>
      </c>
      <c r="R3126" s="272" t="s">
        <v>7226</v>
      </c>
      <c r="S3126" s="272" t="s">
        <v>7531</v>
      </c>
      <c r="T3126" s="272">
        <v>15</v>
      </c>
      <c r="U3126" s="272" t="s">
        <v>1188</v>
      </c>
      <c r="V3126" s="272">
        <v>1</v>
      </c>
      <c r="W3126" s="272">
        <v>104430631</v>
      </c>
      <c r="X3126" s="272" t="s">
        <v>1353</v>
      </c>
      <c r="Z3126" s="272" t="s">
        <v>1172</v>
      </c>
      <c r="AA3126" s="272" t="s">
        <v>1172</v>
      </c>
      <c r="AJ3126" s="290" t="s">
        <v>7516</v>
      </c>
    </row>
    <row r="3127" spans="1:36" ht="15.5" x14ac:dyDescent="0.35">
      <c r="A3127" s="271">
        <f t="shared" si="48"/>
        <v>3126</v>
      </c>
      <c r="B3127" s="271">
        <v>3126</v>
      </c>
      <c r="R3127" s="482"/>
      <c r="W3127" s="272">
        <v>353358909</v>
      </c>
      <c r="X3127" s="272" t="s">
        <v>1356</v>
      </c>
    </row>
    <row r="3128" spans="1:36" ht="46.5" x14ac:dyDescent="0.35">
      <c r="A3128" s="271">
        <f t="shared" si="48"/>
        <v>3127</v>
      </c>
      <c r="B3128" s="271">
        <v>3127</v>
      </c>
      <c r="C3128" s="272">
        <v>129084651</v>
      </c>
      <c r="D3128" s="272" t="s">
        <v>407</v>
      </c>
      <c r="E3128" s="272">
        <v>726699695</v>
      </c>
      <c r="F3128" s="272" t="s">
        <v>3669</v>
      </c>
      <c r="G3128" s="272">
        <v>578895128</v>
      </c>
      <c r="H3128" s="272" t="s">
        <v>7513</v>
      </c>
      <c r="K3128" s="272" t="s">
        <v>7514</v>
      </c>
      <c r="N3128" s="272">
        <v>603181162</v>
      </c>
      <c r="O3128" s="272" t="s">
        <v>6938</v>
      </c>
      <c r="R3128" s="272" t="s">
        <v>6938</v>
      </c>
      <c r="S3128" s="272" t="s">
        <v>7532</v>
      </c>
      <c r="T3128" s="272">
        <v>16</v>
      </c>
      <c r="U3128" s="272" t="s">
        <v>1188</v>
      </c>
      <c r="V3128" s="272">
        <v>1</v>
      </c>
      <c r="W3128" s="272">
        <v>104430631</v>
      </c>
      <c r="X3128" s="272" t="s">
        <v>1353</v>
      </c>
      <c r="Z3128" s="272" t="s">
        <v>1172</v>
      </c>
      <c r="AA3128" s="272" t="s">
        <v>1172</v>
      </c>
      <c r="AJ3128" s="290" t="s">
        <v>7516</v>
      </c>
    </row>
    <row r="3129" spans="1:36" ht="15.5" x14ac:dyDescent="0.35">
      <c r="A3129" s="271">
        <f t="shared" si="48"/>
        <v>3128</v>
      </c>
      <c r="B3129" s="271">
        <v>3128</v>
      </c>
      <c r="W3129" s="272">
        <v>353358909</v>
      </c>
      <c r="X3129" s="272" t="s">
        <v>1356</v>
      </c>
    </row>
    <row r="3130" spans="1:36" ht="46.5" x14ac:dyDescent="0.35">
      <c r="A3130" s="271">
        <f t="shared" si="48"/>
        <v>3129</v>
      </c>
      <c r="B3130" s="271">
        <v>3129</v>
      </c>
      <c r="C3130" s="272">
        <v>129084651</v>
      </c>
      <c r="D3130" s="272" t="s">
        <v>407</v>
      </c>
      <c r="E3130" s="272">
        <v>726699695</v>
      </c>
      <c r="F3130" s="272" t="s">
        <v>3669</v>
      </c>
      <c r="G3130" s="272">
        <v>578895128</v>
      </c>
      <c r="H3130" s="272" t="s">
        <v>7513</v>
      </c>
      <c r="K3130" s="272" t="s">
        <v>7514</v>
      </c>
      <c r="N3130" s="272">
        <v>482225200</v>
      </c>
      <c r="O3130" s="272" t="s">
        <v>6940</v>
      </c>
      <c r="R3130" s="272" t="s">
        <v>6940</v>
      </c>
      <c r="S3130" s="272" t="s">
        <v>7533</v>
      </c>
      <c r="T3130" s="272">
        <v>17</v>
      </c>
      <c r="U3130" s="272" t="s">
        <v>1188</v>
      </c>
      <c r="V3130" s="272">
        <v>1</v>
      </c>
      <c r="W3130" s="272">
        <v>104430631</v>
      </c>
      <c r="X3130" s="272" t="s">
        <v>1353</v>
      </c>
      <c r="Z3130" s="272" t="s">
        <v>1172</v>
      </c>
      <c r="AA3130" s="272" t="s">
        <v>1172</v>
      </c>
      <c r="AG3130" s="275">
        <v>44371</v>
      </c>
      <c r="AJ3130" s="290" t="s">
        <v>7516</v>
      </c>
    </row>
    <row r="3131" spans="1:36" ht="15.5" x14ac:dyDescent="0.35">
      <c r="A3131" s="271">
        <f t="shared" si="48"/>
        <v>3130</v>
      </c>
      <c r="B3131" s="271">
        <v>3130</v>
      </c>
      <c r="R3131" s="482"/>
      <c r="W3131" s="272">
        <v>353358909</v>
      </c>
      <c r="X3131" s="272" t="s">
        <v>1356</v>
      </c>
    </row>
    <row r="3132" spans="1:36" ht="46.5" x14ac:dyDescent="0.35">
      <c r="A3132" s="271">
        <f t="shared" si="48"/>
        <v>3131</v>
      </c>
      <c r="B3132" s="271">
        <v>3131</v>
      </c>
      <c r="C3132" s="272">
        <v>129084651</v>
      </c>
      <c r="D3132" s="272" t="s">
        <v>407</v>
      </c>
      <c r="E3132" s="272">
        <v>726699695</v>
      </c>
      <c r="F3132" s="272" t="s">
        <v>3669</v>
      </c>
      <c r="G3132" s="272">
        <v>578895128</v>
      </c>
      <c r="H3132" s="272" t="s">
        <v>7513</v>
      </c>
      <c r="K3132" s="272" t="s">
        <v>7514</v>
      </c>
      <c r="N3132" s="272">
        <v>295976386</v>
      </c>
      <c r="O3132" s="272" t="s">
        <v>5393</v>
      </c>
      <c r="R3132" s="272" t="s">
        <v>5393</v>
      </c>
      <c r="S3132" s="272" t="s">
        <v>7534</v>
      </c>
      <c r="T3132" s="272">
        <v>18</v>
      </c>
      <c r="U3132" s="272" t="s">
        <v>1188</v>
      </c>
      <c r="V3132" s="272">
        <v>1</v>
      </c>
      <c r="W3132" s="272">
        <v>104430631</v>
      </c>
      <c r="X3132" s="272" t="s">
        <v>1353</v>
      </c>
      <c r="Z3132" s="272" t="s">
        <v>1172</v>
      </c>
      <c r="AA3132" s="272" t="s">
        <v>1172</v>
      </c>
      <c r="AG3132" s="275">
        <v>44371</v>
      </c>
      <c r="AJ3132" s="290" t="s">
        <v>7516</v>
      </c>
    </row>
    <row r="3133" spans="1:36" ht="15.5" x14ac:dyDescent="0.35">
      <c r="A3133" s="271">
        <f t="shared" si="48"/>
        <v>3132</v>
      </c>
      <c r="B3133" s="271">
        <v>3132</v>
      </c>
      <c r="W3133" s="272">
        <v>353358909</v>
      </c>
      <c r="X3133" s="272" t="s">
        <v>1356</v>
      </c>
    </row>
    <row r="3134" spans="1:36" ht="46.5" x14ac:dyDescent="0.35">
      <c r="A3134" s="271">
        <f t="shared" si="48"/>
        <v>3133</v>
      </c>
      <c r="B3134" s="271">
        <v>3133</v>
      </c>
      <c r="C3134" s="272">
        <v>129084651</v>
      </c>
      <c r="D3134" s="272" t="s">
        <v>407</v>
      </c>
      <c r="E3134" s="272">
        <v>726699695</v>
      </c>
      <c r="F3134" s="272" t="s">
        <v>3669</v>
      </c>
      <c r="G3134" s="272">
        <v>578895128</v>
      </c>
      <c r="H3134" s="272" t="s">
        <v>7513</v>
      </c>
      <c r="K3134" s="272" t="s">
        <v>7514</v>
      </c>
      <c r="N3134" s="272">
        <v>764891959</v>
      </c>
      <c r="O3134" s="272" t="s">
        <v>6942</v>
      </c>
      <c r="R3134" s="272" t="s">
        <v>6942</v>
      </c>
      <c r="S3134" s="272" t="s">
        <v>7535</v>
      </c>
      <c r="T3134" s="272">
        <v>19</v>
      </c>
      <c r="U3134" s="272" t="s">
        <v>1188</v>
      </c>
      <c r="V3134" s="272">
        <v>1</v>
      </c>
      <c r="W3134" s="272">
        <v>104430631</v>
      </c>
      <c r="X3134" s="272" t="s">
        <v>1353</v>
      </c>
      <c r="Z3134" s="272" t="s">
        <v>1172</v>
      </c>
      <c r="AA3134" s="272" t="s">
        <v>1172</v>
      </c>
      <c r="AJ3134" s="290" t="s">
        <v>7516</v>
      </c>
    </row>
    <row r="3135" spans="1:36" ht="15.5" x14ac:dyDescent="0.35">
      <c r="A3135" s="271">
        <f t="shared" si="48"/>
        <v>3134</v>
      </c>
      <c r="B3135" s="271">
        <v>3134</v>
      </c>
      <c r="R3135" s="482"/>
      <c r="W3135" s="272">
        <v>353358909</v>
      </c>
      <c r="X3135" s="272" t="s">
        <v>1356</v>
      </c>
    </row>
    <row r="3136" spans="1:36" ht="46.5" x14ac:dyDescent="0.35">
      <c r="A3136" s="271">
        <f t="shared" si="48"/>
        <v>3135</v>
      </c>
      <c r="B3136" s="271">
        <v>3135</v>
      </c>
      <c r="C3136" s="272">
        <v>129084651</v>
      </c>
      <c r="D3136" s="272" t="s">
        <v>407</v>
      </c>
      <c r="E3136" s="272">
        <v>726699695</v>
      </c>
      <c r="F3136" s="272" t="s">
        <v>3669</v>
      </c>
      <c r="G3136" s="272">
        <v>578895128</v>
      </c>
      <c r="H3136" s="272" t="s">
        <v>7513</v>
      </c>
      <c r="K3136" s="272" t="s">
        <v>7514</v>
      </c>
      <c r="N3136" s="272">
        <v>248374037</v>
      </c>
      <c r="O3136" s="272" t="s">
        <v>7231</v>
      </c>
      <c r="R3136" s="272" t="s">
        <v>7231</v>
      </c>
      <c r="S3136" s="272" t="s">
        <v>7536</v>
      </c>
      <c r="T3136" s="272">
        <v>20</v>
      </c>
      <c r="U3136" s="272" t="s">
        <v>1188</v>
      </c>
      <c r="V3136" s="272">
        <v>1</v>
      </c>
      <c r="W3136" s="272">
        <v>104430631</v>
      </c>
      <c r="X3136" s="272" t="s">
        <v>1353</v>
      </c>
      <c r="Z3136" s="272" t="s">
        <v>1172</v>
      </c>
      <c r="AA3136" s="272" t="s">
        <v>1172</v>
      </c>
      <c r="AJ3136" s="290" t="s">
        <v>7516</v>
      </c>
    </row>
    <row r="3137" spans="1:37" ht="15.5" x14ac:dyDescent="0.35">
      <c r="A3137" s="271">
        <f t="shared" si="48"/>
        <v>3136</v>
      </c>
      <c r="B3137" s="271">
        <v>3136</v>
      </c>
      <c r="R3137" s="482"/>
      <c r="W3137" s="272">
        <v>353358909</v>
      </c>
      <c r="X3137" s="272" t="s">
        <v>1356</v>
      </c>
    </row>
    <row r="3138" spans="1:37" ht="46.5" x14ac:dyDescent="0.35">
      <c r="A3138" s="271">
        <f t="shared" si="48"/>
        <v>3137</v>
      </c>
      <c r="B3138" s="271">
        <v>3137</v>
      </c>
      <c r="C3138" s="272">
        <v>129084651</v>
      </c>
      <c r="D3138" s="272" t="s">
        <v>407</v>
      </c>
      <c r="E3138" s="272">
        <v>726699695</v>
      </c>
      <c r="F3138" s="272" t="s">
        <v>3669</v>
      </c>
      <c r="G3138" s="272">
        <v>578895128</v>
      </c>
      <c r="H3138" s="272" t="s">
        <v>7513</v>
      </c>
      <c r="K3138" s="272" t="s">
        <v>7514</v>
      </c>
      <c r="N3138" s="272">
        <v>139822395</v>
      </c>
      <c r="O3138" s="272" t="s">
        <v>6944</v>
      </c>
      <c r="R3138" s="272" t="s">
        <v>6944</v>
      </c>
      <c r="S3138" s="272" t="s">
        <v>7537</v>
      </c>
      <c r="T3138" s="272">
        <v>21</v>
      </c>
      <c r="U3138" s="272" t="s">
        <v>1188</v>
      </c>
      <c r="V3138" s="272">
        <v>1</v>
      </c>
      <c r="W3138" s="272">
        <v>104430631</v>
      </c>
      <c r="X3138" s="272" t="s">
        <v>1353</v>
      </c>
      <c r="Z3138" s="272" t="s">
        <v>1172</v>
      </c>
      <c r="AA3138" s="272" t="s">
        <v>1172</v>
      </c>
      <c r="AJ3138" s="290" t="s">
        <v>7516</v>
      </c>
    </row>
    <row r="3139" spans="1:37" ht="15.5" x14ac:dyDescent="0.35">
      <c r="A3139" s="271">
        <f t="shared" si="48"/>
        <v>3138</v>
      </c>
      <c r="B3139" s="271">
        <v>3138</v>
      </c>
      <c r="W3139" s="272">
        <v>353358909</v>
      </c>
      <c r="X3139" s="272" t="s">
        <v>1356</v>
      </c>
    </row>
    <row r="3140" spans="1:37" ht="46.5" x14ac:dyDescent="0.35">
      <c r="A3140" s="271">
        <f t="shared" ref="A3140:A3203" si="49">A3139+1</f>
        <v>3139</v>
      </c>
      <c r="B3140" s="271">
        <v>3139</v>
      </c>
      <c r="C3140" s="272">
        <v>129084651</v>
      </c>
      <c r="D3140" s="272" t="s">
        <v>407</v>
      </c>
      <c r="E3140" s="272">
        <v>726699695</v>
      </c>
      <c r="F3140" s="272" t="s">
        <v>3669</v>
      </c>
      <c r="G3140" s="272">
        <v>578895128</v>
      </c>
      <c r="H3140" s="272" t="s">
        <v>7513</v>
      </c>
      <c r="K3140" s="272" t="s">
        <v>7514</v>
      </c>
      <c r="N3140" s="272">
        <v>723614811</v>
      </c>
      <c r="O3140" s="272" t="s">
        <v>6946</v>
      </c>
      <c r="R3140" s="272" t="s">
        <v>6947</v>
      </c>
      <c r="S3140" s="272" t="s">
        <v>7538</v>
      </c>
      <c r="T3140" s="272">
        <v>22</v>
      </c>
      <c r="U3140" s="272" t="s">
        <v>1188</v>
      </c>
      <c r="V3140" s="272">
        <v>1</v>
      </c>
      <c r="W3140" s="272">
        <v>104430631</v>
      </c>
      <c r="X3140" s="272" t="s">
        <v>1353</v>
      </c>
      <c r="Z3140" s="272" t="s">
        <v>1172</v>
      </c>
      <c r="AA3140" s="272" t="s">
        <v>1172</v>
      </c>
      <c r="AJ3140" s="290" t="s">
        <v>7516</v>
      </c>
    </row>
    <row r="3141" spans="1:37" ht="15.5" x14ac:dyDescent="0.35">
      <c r="A3141" s="271">
        <f t="shared" si="49"/>
        <v>3140</v>
      </c>
      <c r="B3141" s="271">
        <v>3140</v>
      </c>
      <c r="R3141" s="482"/>
      <c r="W3141" s="272">
        <v>353358909</v>
      </c>
      <c r="X3141" s="272" t="s">
        <v>1356</v>
      </c>
    </row>
    <row r="3142" spans="1:37" ht="46.5" x14ac:dyDescent="0.35">
      <c r="A3142" s="271">
        <f t="shared" si="49"/>
        <v>3141</v>
      </c>
      <c r="B3142" s="271">
        <v>3141</v>
      </c>
      <c r="C3142" s="272">
        <v>129084651</v>
      </c>
      <c r="D3142" s="272" t="s">
        <v>407</v>
      </c>
      <c r="E3142" s="272">
        <v>726699695</v>
      </c>
      <c r="F3142" s="272" t="s">
        <v>3669</v>
      </c>
      <c r="G3142" s="272">
        <v>578895128</v>
      </c>
      <c r="H3142" s="272" t="s">
        <v>7513</v>
      </c>
      <c r="K3142" s="272" t="s">
        <v>7514</v>
      </c>
      <c r="N3142" s="272">
        <v>807835037</v>
      </c>
      <c r="O3142" s="272" t="s">
        <v>5122</v>
      </c>
      <c r="R3142" s="272" t="s">
        <v>7539</v>
      </c>
      <c r="S3142" s="272" t="s">
        <v>7540</v>
      </c>
      <c r="T3142" s="272">
        <v>55</v>
      </c>
      <c r="U3142" s="272" t="s">
        <v>1188</v>
      </c>
      <c r="V3142" s="272">
        <v>1</v>
      </c>
      <c r="W3142" s="272">
        <v>104430631</v>
      </c>
      <c r="X3142" s="272" t="s">
        <v>1353</v>
      </c>
      <c r="Z3142" s="272" t="s">
        <v>1172</v>
      </c>
      <c r="AA3142" s="272" t="s">
        <v>1172</v>
      </c>
      <c r="AG3142" s="275">
        <v>44462</v>
      </c>
      <c r="AJ3142" s="290" t="s">
        <v>7516</v>
      </c>
    </row>
    <row r="3143" spans="1:37" ht="15.5" x14ac:dyDescent="0.35">
      <c r="A3143" s="271">
        <f t="shared" si="49"/>
        <v>3142</v>
      </c>
      <c r="B3143" s="271">
        <v>3142</v>
      </c>
      <c r="R3143" s="482"/>
      <c r="W3143" s="272">
        <v>353358909</v>
      </c>
      <c r="X3143" s="272" t="s">
        <v>1356</v>
      </c>
    </row>
    <row r="3144" spans="1:37" ht="46.5" x14ac:dyDescent="0.35">
      <c r="A3144" s="271">
        <f t="shared" si="49"/>
        <v>3143</v>
      </c>
      <c r="B3144" s="271">
        <v>3143</v>
      </c>
      <c r="C3144" s="272">
        <v>129084651</v>
      </c>
      <c r="D3144" s="272" t="s">
        <v>407</v>
      </c>
      <c r="E3144" s="272">
        <v>726699695</v>
      </c>
      <c r="F3144" s="272" t="s">
        <v>3669</v>
      </c>
      <c r="G3144" s="272">
        <v>578895128</v>
      </c>
      <c r="H3144" s="272" t="s">
        <v>7513</v>
      </c>
      <c r="K3144" s="272" t="s">
        <v>7514</v>
      </c>
      <c r="N3144" s="272">
        <v>957429734</v>
      </c>
      <c r="O3144" s="272" t="s">
        <v>7541</v>
      </c>
      <c r="R3144" s="272" t="s">
        <v>7542</v>
      </c>
      <c r="S3144" s="272" t="s">
        <v>7543</v>
      </c>
      <c r="T3144" s="272" t="s">
        <v>7544</v>
      </c>
      <c r="U3144" s="272" t="s">
        <v>1168</v>
      </c>
      <c r="V3144" s="272">
        <v>300</v>
      </c>
      <c r="X3144" s="272" t="s">
        <v>1170</v>
      </c>
      <c r="Z3144" s="272" t="s">
        <v>1172</v>
      </c>
      <c r="AA3144" s="272" t="s">
        <v>1172</v>
      </c>
      <c r="AG3144" s="275">
        <v>44417</v>
      </c>
      <c r="AJ3144" s="290" t="s">
        <v>7516</v>
      </c>
    </row>
    <row r="3145" spans="1:37" ht="46.5" x14ac:dyDescent="0.35">
      <c r="A3145" s="271">
        <f t="shared" si="49"/>
        <v>3144</v>
      </c>
      <c r="B3145" s="271">
        <v>3144</v>
      </c>
      <c r="C3145" s="272">
        <v>129084651</v>
      </c>
      <c r="D3145" s="272" t="s">
        <v>407</v>
      </c>
      <c r="E3145" s="272">
        <v>726699695</v>
      </c>
      <c r="F3145" s="272" t="s">
        <v>3669</v>
      </c>
      <c r="G3145" s="272">
        <v>578895128</v>
      </c>
      <c r="H3145" s="272" t="s">
        <v>7513</v>
      </c>
      <c r="K3145" s="272" t="s">
        <v>7514</v>
      </c>
      <c r="N3145" s="272">
        <v>178420302</v>
      </c>
      <c r="O3145" s="272" t="s">
        <v>5134</v>
      </c>
      <c r="R3145" s="272" t="s">
        <v>6953</v>
      </c>
      <c r="S3145" s="272" t="s">
        <v>7545</v>
      </c>
      <c r="T3145" s="272">
        <v>77</v>
      </c>
      <c r="U3145" s="272" t="s">
        <v>1188</v>
      </c>
      <c r="V3145" s="272">
        <v>1</v>
      </c>
      <c r="W3145" s="272">
        <v>104430631</v>
      </c>
      <c r="X3145" s="272" t="s">
        <v>1353</v>
      </c>
      <c r="Z3145" s="272" t="s">
        <v>1172</v>
      </c>
      <c r="AA3145" s="272" t="s">
        <v>1172</v>
      </c>
      <c r="AG3145" s="275">
        <v>44462</v>
      </c>
      <c r="AJ3145" s="290" t="s">
        <v>7516</v>
      </c>
    </row>
    <row r="3146" spans="1:37" ht="15.5" x14ac:dyDescent="0.35">
      <c r="A3146" s="271">
        <f t="shared" si="49"/>
        <v>3145</v>
      </c>
      <c r="B3146" s="271">
        <v>3145</v>
      </c>
      <c r="W3146" s="272">
        <v>353358909</v>
      </c>
      <c r="X3146" s="272" t="s">
        <v>1356</v>
      </c>
    </row>
    <row r="3147" spans="1:37" ht="108.5" x14ac:dyDescent="0.35">
      <c r="A3147" s="271">
        <f t="shared" si="49"/>
        <v>3146</v>
      </c>
      <c r="B3147" s="271">
        <v>3146</v>
      </c>
      <c r="C3147" s="272">
        <v>129084651</v>
      </c>
      <c r="D3147" s="272" t="s">
        <v>407</v>
      </c>
      <c r="E3147" s="272">
        <v>726699695</v>
      </c>
      <c r="F3147" s="272" t="s">
        <v>3669</v>
      </c>
      <c r="G3147" s="272">
        <v>384881609</v>
      </c>
      <c r="H3147" s="272" t="s">
        <v>7546</v>
      </c>
      <c r="K3147" s="272" t="s">
        <v>7547</v>
      </c>
      <c r="N3147" s="272">
        <v>206625031</v>
      </c>
      <c r="O3147" s="272" t="s">
        <v>5477</v>
      </c>
      <c r="R3147" s="272" t="s">
        <v>7548</v>
      </c>
      <c r="S3147" s="272" t="s">
        <v>7549</v>
      </c>
      <c r="T3147" s="272" t="s">
        <v>7550</v>
      </c>
      <c r="U3147" s="272" t="s">
        <v>1188</v>
      </c>
      <c r="V3147" s="272">
        <v>2</v>
      </c>
      <c r="X3147" s="272" t="s">
        <v>1170</v>
      </c>
      <c r="Z3147" s="272" t="s">
        <v>1172</v>
      </c>
      <c r="AA3147" s="272" t="s">
        <v>1172</v>
      </c>
      <c r="AB3147" s="272" t="s">
        <v>7551</v>
      </c>
      <c r="AG3147" s="275">
        <v>45166</v>
      </c>
      <c r="AJ3147" s="290" t="s">
        <v>6961</v>
      </c>
      <c r="AK3147" s="272" t="s">
        <v>5490</v>
      </c>
    </row>
    <row r="3148" spans="1:37" ht="108.5" x14ac:dyDescent="0.35">
      <c r="A3148" s="271">
        <f t="shared" si="49"/>
        <v>3147</v>
      </c>
      <c r="B3148" s="271">
        <v>3147</v>
      </c>
      <c r="C3148" s="272">
        <v>129084651</v>
      </c>
      <c r="D3148" s="272" t="s">
        <v>407</v>
      </c>
      <c r="E3148" s="272">
        <v>726699695</v>
      </c>
      <c r="F3148" s="272" t="s">
        <v>3669</v>
      </c>
      <c r="G3148" s="272">
        <v>384881609</v>
      </c>
      <c r="H3148" s="272" t="s">
        <v>7546</v>
      </c>
      <c r="K3148" s="272" t="s">
        <v>7547</v>
      </c>
      <c r="L3148" s="273" t="s">
        <v>1229</v>
      </c>
      <c r="M3148" s="347">
        <v>45323</v>
      </c>
      <c r="N3148" s="272">
        <v>261863326</v>
      </c>
      <c r="O3148" s="272" t="s">
        <v>5484</v>
      </c>
      <c r="R3148" s="272" t="s">
        <v>7552</v>
      </c>
      <c r="S3148" s="272" t="s">
        <v>7553</v>
      </c>
      <c r="T3148" s="272" t="s">
        <v>7554</v>
      </c>
      <c r="U3148" s="272" t="s">
        <v>1794</v>
      </c>
      <c r="V3148" s="272">
        <v>4</v>
      </c>
      <c r="X3148" s="272" t="s">
        <v>1170</v>
      </c>
      <c r="Z3148" s="272" t="s">
        <v>1172</v>
      </c>
      <c r="AA3148" s="272" t="s">
        <v>1172</v>
      </c>
      <c r="AB3148" s="272" t="s">
        <v>7555</v>
      </c>
      <c r="AG3148" s="262">
        <v>45350</v>
      </c>
      <c r="AJ3148" s="290" t="s">
        <v>6961</v>
      </c>
      <c r="AK3148" s="493" t="s">
        <v>6966</v>
      </c>
    </row>
    <row r="3149" spans="1:37" ht="108.5" x14ac:dyDescent="0.35">
      <c r="A3149" s="271">
        <f t="shared" si="49"/>
        <v>3148</v>
      </c>
      <c r="B3149" s="271">
        <v>3148</v>
      </c>
      <c r="C3149" s="272">
        <v>129084651</v>
      </c>
      <c r="D3149" s="272" t="s">
        <v>407</v>
      </c>
      <c r="E3149" s="272">
        <v>726699695</v>
      </c>
      <c r="F3149" s="272" t="s">
        <v>3669</v>
      </c>
      <c r="G3149" s="272">
        <v>483975329</v>
      </c>
      <c r="H3149" s="272" t="s">
        <v>7556</v>
      </c>
      <c r="K3149" s="272" t="s">
        <v>7557</v>
      </c>
      <c r="N3149" s="272">
        <v>206625031</v>
      </c>
      <c r="O3149" s="272" t="s">
        <v>5477</v>
      </c>
      <c r="R3149" s="272" t="s">
        <v>7558</v>
      </c>
      <c r="S3149" s="272" t="s">
        <v>7559</v>
      </c>
      <c r="T3149" s="272" t="s">
        <v>7560</v>
      </c>
      <c r="U3149" s="272" t="s">
        <v>1188</v>
      </c>
      <c r="V3149" s="272">
        <v>2</v>
      </c>
      <c r="X3149" s="272" t="s">
        <v>1170</v>
      </c>
      <c r="Z3149" s="272" t="s">
        <v>1172</v>
      </c>
      <c r="AA3149" s="272" t="s">
        <v>1172</v>
      </c>
      <c r="AB3149" s="272" t="s">
        <v>7561</v>
      </c>
      <c r="AG3149" s="275">
        <v>45166</v>
      </c>
      <c r="AJ3149" s="290" t="s">
        <v>6961</v>
      </c>
      <c r="AK3149" s="272" t="s">
        <v>5490</v>
      </c>
    </row>
    <row r="3150" spans="1:37" ht="108.5" x14ac:dyDescent="0.35">
      <c r="A3150" s="271">
        <f t="shared" si="49"/>
        <v>3149</v>
      </c>
      <c r="B3150" s="271">
        <v>3149</v>
      </c>
      <c r="C3150" s="272">
        <v>129084651</v>
      </c>
      <c r="D3150" s="272" t="s">
        <v>407</v>
      </c>
      <c r="E3150" s="272">
        <v>726699695</v>
      </c>
      <c r="F3150" s="272" t="s">
        <v>3669</v>
      </c>
      <c r="G3150" s="272">
        <v>483975329</v>
      </c>
      <c r="H3150" s="272" t="s">
        <v>7556</v>
      </c>
      <c r="K3150" s="272" t="s">
        <v>7557</v>
      </c>
      <c r="L3150" s="273" t="s">
        <v>1229</v>
      </c>
      <c r="M3150" s="347">
        <v>45323</v>
      </c>
      <c r="N3150" s="272">
        <v>261863326</v>
      </c>
      <c r="O3150" s="272" t="s">
        <v>5484</v>
      </c>
      <c r="R3150" s="272" t="s">
        <v>7562</v>
      </c>
      <c r="S3150" s="272" t="s">
        <v>7563</v>
      </c>
      <c r="T3150" s="272" t="s">
        <v>7564</v>
      </c>
      <c r="U3150" s="272" t="s">
        <v>1794</v>
      </c>
      <c r="V3150" s="272">
        <v>4</v>
      </c>
      <c r="X3150" s="272" t="s">
        <v>1170</v>
      </c>
      <c r="Z3150" s="272" t="s">
        <v>1172</v>
      </c>
      <c r="AA3150" s="272" t="s">
        <v>1172</v>
      </c>
      <c r="AB3150" s="272" t="s">
        <v>7565</v>
      </c>
      <c r="AG3150" s="262">
        <v>45350</v>
      </c>
      <c r="AJ3150" s="290" t="s">
        <v>6961</v>
      </c>
      <c r="AK3150" s="493" t="s">
        <v>6966</v>
      </c>
    </row>
    <row r="3151" spans="1:37" ht="108.5" x14ac:dyDescent="0.35">
      <c r="A3151" s="271">
        <f t="shared" si="49"/>
        <v>3150</v>
      </c>
      <c r="B3151" s="271">
        <v>3150</v>
      </c>
      <c r="C3151" s="272">
        <v>129084651</v>
      </c>
      <c r="D3151" s="272" t="s">
        <v>407</v>
      </c>
      <c r="E3151" s="272">
        <v>726699695</v>
      </c>
      <c r="F3151" s="272" t="s">
        <v>3669</v>
      </c>
      <c r="G3151" s="272">
        <v>570279754</v>
      </c>
      <c r="H3151" s="272" t="s">
        <v>7566</v>
      </c>
      <c r="K3151" s="272" t="s">
        <v>7567</v>
      </c>
      <c r="N3151" s="272">
        <v>206625031</v>
      </c>
      <c r="O3151" s="272" t="s">
        <v>5477</v>
      </c>
      <c r="R3151" s="272" t="s">
        <v>7568</v>
      </c>
      <c r="S3151" s="272" t="s">
        <v>7569</v>
      </c>
      <c r="T3151" s="272" t="s">
        <v>7570</v>
      </c>
      <c r="U3151" s="272" t="s">
        <v>1188</v>
      </c>
      <c r="V3151" s="272">
        <v>2</v>
      </c>
      <c r="X3151" s="272" t="s">
        <v>1170</v>
      </c>
      <c r="Z3151" s="272" t="s">
        <v>1172</v>
      </c>
      <c r="AA3151" s="272" t="s">
        <v>1172</v>
      </c>
      <c r="AB3151" s="272" t="s">
        <v>7571</v>
      </c>
      <c r="AG3151" s="275">
        <v>45166</v>
      </c>
      <c r="AJ3151" s="290" t="s">
        <v>6961</v>
      </c>
      <c r="AK3151" s="272" t="s">
        <v>5490</v>
      </c>
    </row>
    <row r="3152" spans="1:37" ht="108.5" x14ac:dyDescent="0.35">
      <c r="A3152" s="271">
        <f t="shared" si="49"/>
        <v>3151</v>
      </c>
      <c r="B3152" s="271">
        <v>3151</v>
      </c>
      <c r="C3152" s="272">
        <v>129084651</v>
      </c>
      <c r="D3152" s="272" t="s">
        <v>407</v>
      </c>
      <c r="E3152" s="272">
        <v>726699695</v>
      </c>
      <c r="F3152" s="272" t="s">
        <v>3669</v>
      </c>
      <c r="G3152" s="272">
        <v>570279754</v>
      </c>
      <c r="H3152" s="272" t="s">
        <v>7566</v>
      </c>
      <c r="K3152" s="272" t="s">
        <v>7567</v>
      </c>
      <c r="L3152" s="273" t="s">
        <v>1229</v>
      </c>
      <c r="M3152" s="347">
        <v>45323</v>
      </c>
      <c r="N3152" s="272">
        <v>261863326</v>
      </c>
      <c r="O3152" s="272" t="s">
        <v>5484</v>
      </c>
      <c r="R3152" s="272" t="s">
        <v>7572</v>
      </c>
      <c r="S3152" s="272" t="s">
        <v>7573</v>
      </c>
      <c r="T3152" s="272" t="s">
        <v>7574</v>
      </c>
      <c r="U3152" s="272" t="s">
        <v>1794</v>
      </c>
      <c r="V3152" s="272">
        <v>4</v>
      </c>
      <c r="X3152" s="272" t="s">
        <v>1170</v>
      </c>
      <c r="Z3152" s="272" t="s">
        <v>1172</v>
      </c>
      <c r="AA3152" s="272" t="s">
        <v>1172</v>
      </c>
      <c r="AB3152" s="272" t="s">
        <v>7575</v>
      </c>
      <c r="AG3152" s="262">
        <v>45350</v>
      </c>
      <c r="AJ3152" s="290" t="s">
        <v>6961</v>
      </c>
      <c r="AK3152" s="493" t="s">
        <v>6966</v>
      </c>
    </row>
    <row r="3153" spans="1:37" ht="108.5" x14ac:dyDescent="0.35">
      <c r="A3153" s="271">
        <f t="shared" si="49"/>
        <v>3152</v>
      </c>
      <c r="B3153" s="271">
        <v>3152</v>
      </c>
      <c r="C3153" s="272">
        <v>129084651</v>
      </c>
      <c r="D3153" s="272" t="s">
        <v>407</v>
      </c>
      <c r="E3153" s="272">
        <v>726699695</v>
      </c>
      <c r="F3153" s="272" t="s">
        <v>3669</v>
      </c>
      <c r="G3153" s="272">
        <v>907590067</v>
      </c>
      <c r="H3153" s="272" t="s">
        <v>7576</v>
      </c>
      <c r="K3153" s="272" t="s">
        <v>7577</v>
      </c>
      <c r="N3153" s="272">
        <v>206625031</v>
      </c>
      <c r="O3153" s="272" t="s">
        <v>5477</v>
      </c>
      <c r="R3153" s="272" t="s">
        <v>7578</v>
      </c>
      <c r="S3153" s="272" t="s">
        <v>7579</v>
      </c>
      <c r="T3153" s="272" t="s">
        <v>7580</v>
      </c>
      <c r="U3153" s="272" t="s">
        <v>1188</v>
      </c>
      <c r="V3153" s="272">
        <v>2</v>
      </c>
      <c r="X3153" s="272" t="s">
        <v>1170</v>
      </c>
      <c r="Z3153" s="272" t="s">
        <v>1172</v>
      </c>
      <c r="AA3153" s="272" t="s">
        <v>1172</v>
      </c>
      <c r="AB3153" s="272" t="s">
        <v>7581</v>
      </c>
      <c r="AG3153" s="275">
        <v>45166</v>
      </c>
      <c r="AJ3153" s="290" t="s">
        <v>6961</v>
      </c>
      <c r="AK3153" s="272" t="s">
        <v>5490</v>
      </c>
    </row>
    <row r="3154" spans="1:37" ht="108.5" x14ac:dyDescent="0.35">
      <c r="A3154" s="271">
        <f t="shared" si="49"/>
        <v>3153</v>
      </c>
      <c r="B3154" s="271">
        <v>3153</v>
      </c>
      <c r="C3154" s="272">
        <v>129084651</v>
      </c>
      <c r="D3154" s="272" t="s">
        <v>407</v>
      </c>
      <c r="E3154" s="272">
        <v>726699695</v>
      </c>
      <c r="F3154" s="272" t="s">
        <v>3669</v>
      </c>
      <c r="G3154" s="272">
        <v>907590067</v>
      </c>
      <c r="H3154" s="272" t="s">
        <v>7576</v>
      </c>
      <c r="K3154" s="272" t="s">
        <v>7577</v>
      </c>
      <c r="L3154" s="273" t="s">
        <v>1229</v>
      </c>
      <c r="M3154" s="347">
        <v>45323</v>
      </c>
      <c r="N3154" s="272">
        <v>261863326</v>
      </c>
      <c r="O3154" s="272" t="s">
        <v>5484</v>
      </c>
      <c r="R3154" s="272" t="s">
        <v>7582</v>
      </c>
      <c r="S3154" s="272" t="s">
        <v>7583</v>
      </c>
      <c r="T3154" s="272" t="s">
        <v>7584</v>
      </c>
      <c r="U3154" s="272" t="s">
        <v>1794</v>
      </c>
      <c r="V3154" s="272">
        <v>4</v>
      </c>
      <c r="X3154" s="272" t="s">
        <v>1170</v>
      </c>
      <c r="Z3154" s="272" t="s">
        <v>1172</v>
      </c>
      <c r="AA3154" s="272" t="s">
        <v>1172</v>
      </c>
      <c r="AB3154" s="272" t="s">
        <v>7585</v>
      </c>
      <c r="AG3154" s="262">
        <v>45350</v>
      </c>
      <c r="AJ3154" s="290" t="s">
        <v>6961</v>
      </c>
      <c r="AK3154" s="493" t="s">
        <v>6966</v>
      </c>
    </row>
    <row r="3155" spans="1:37" ht="108.5" x14ac:dyDescent="0.35">
      <c r="A3155" s="271">
        <f t="shared" si="49"/>
        <v>3154</v>
      </c>
      <c r="B3155" s="271">
        <v>3154</v>
      </c>
      <c r="C3155" s="272">
        <v>129084651</v>
      </c>
      <c r="D3155" s="272" t="s">
        <v>407</v>
      </c>
      <c r="E3155" s="272">
        <v>726699695</v>
      </c>
      <c r="F3155" s="272" t="s">
        <v>3669</v>
      </c>
      <c r="G3155" s="272">
        <v>860112841</v>
      </c>
      <c r="H3155" s="272" t="s">
        <v>7586</v>
      </c>
      <c r="K3155" s="272" t="s">
        <v>7587</v>
      </c>
      <c r="N3155" s="272">
        <v>206625031</v>
      </c>
      <c r="O3155" s="272" t="s">
        <v>5477</v>
      </c>
      <c r="R3155" s="272" t="s">
        <v>7588</v>
      </c>
      <c r="S3155" s="272" t="s">
        <v>7589</v>
      </c>
      <c r="T3155" s="272" t="s">
        <v>7590</v>
      </c>
      <c r="U3155" s="272" t="s">
        <v>1188</v>
      </c>
      <c r="V3155" s="272">
        <v>2</v>
      </c>
      <c r="X3155" s="272" t="s">
        <v>1170</v>
      </c>
      <c r="Z3155" s="272" t="s">
        <v>1172</v>
      </c>
      <c r="AA3155" s="272" t="s">
        <v>1172</v>
      </c>
      <c r="AB3155" s="272" t="s">
        <v>7591</v>
      </c>
      <c r="AG3155" s="275">
        <v>45166</v>
      </c>
      <c r="AJ3155" s="290" t="s">
        <v>6961</v>
      </c>
      <c r="AK3155" s="272" t="s">
        <v>5490</v>
      </c>
    </row>
    <row r="3156" spans="1:37" ht="108.5" x14ac:dyDescent="0.35">
      <c r="A3156" s="271">
        <f t="shared" si="49"/>
        <v>3155</v>
      </c>
      <c r="B3156" s="271">
        <v>3155</v>
      </c>
      <c r="C3156" s="272">
        <v>129084651</v>
      </c>
      <c r="D3156" s="272" t="s">
        <v>407</v>
      </c>
      <c r="E3156" s="272">
        <v>726699695</v>
      </c>
      <c r="F3156" s="272" t="s">
        <v>3669</v>
      </c>
      <c r="G3156" s="272">
        <v>860112841</v>
      </c>
      <c r="H3156" s="272" t="s">
        <v>7586</v>
      </c>
      <c r="K3156" s="272" t="s">
        <v>7587</v>
      </c>
      <c r="L3156" s="273" t="s">
        <v>1229</v>
      </c>
      <c r="M3156" s="347">
        <v>45323</v>
      </c>
      <c r="N3156" s="272">
        <v>261863326</v>
      </c>
      <c r="O3156" s="272" t="s">
        <v>5484</v>
      </c>
      <c r="R3156" s="272" t="s">
        <v>7592</v>
      </c>
      <c r="S3156" s="272" t="s">
        <v>7593</v>
      </c>
      <c r="T3156" s="272" t="s">
        <v>7594</v>
      </c>
      <c r="U3156" s="272" t="s">
        <v>1794</v>
      </c>
      <c r="V3156" s="272">
        <v>4</v>
      </c>
      <c r="X3156" s="272" t="s">
        <v>1170</v>
      </c>
      <c r="Z3156" s="272" t="s">
        <v>1172</v>
      </c>
      <c r="AA3156" s="272" t="s">
        <v>1172</v>
      </c>
      <c r="AB3156" s="272" t="s">
        <v>7595</v>
      </c>
      <c r="AG3156" s="262">
        <v>45350</v>
      </c>
      <c r="AJ3156" s="290" t="s">
        <v>6961</v>
      </c>
      <c r="AK3156" s="493" t="s">
        <v>6966</v>
      </c>
    </row>
    <row r="3157" spans="1:37" ht="108.5" x14ac:dyDescent="0.35">
      <c r="A3157" s="271">
        <f t="shared" si="49"/>
        <v>3156</v>
      </c>
      <c r="B3157" s="271">
        <v>3156</v>
      </c>
      <c r="C3157" s="272">
        <v>129084651</v>
      </c>
      <c r="D3157" s="272" t="s">
        <v>407</v>
      </c>
      <c r="E3157" s="272">
        <v>726699695</v>
      </c>
      <c r="F3157" s="272" t="s">
        <v>3669</v>
      </c>
      <c r="G3157" s="272">
        <v>158354252</v>
      </c>
      <c r="H3157" s="272" t="s">
        <v>7596</v>
      </c>
      <c r="K3157" s="272" t="s">
        <v>7597</v>
      </c>
      <c r="N3157" s="272">
        <v>206625031</v>
      </c>
      <c r="O3157" s="272" t="s">
        <v>5477</v>
      </c>
      <c r="R3157" s="482" t="s">
        <v>7598</v>
      </c>
      <c r="S3157" s="272" t="s">
        <v>7599</v>
      </c>
      <c r="T3157" s="272" t="s">
        <v>7600</v>
      </c>
      <c r="U3157" s="272" t="s">
        <v>1188</v>
      </c>
      <c r="V3157" s="272">
        <v>2</v>
      </c>
      <c r="X3157" s="272" t="s">
        <v>1170</v>
      </c>
      <c r="Z3157" s="272" t="s">
        <v>1172</v>
      </c>
      <c r="AA3157" s="272" t="s">
        <v>1172</v>
      </c>
      <c r="AB3157" s="272" t="s">
        <v>7601</v>
      </c>
      <c r="AG3157" s="275">
        <v>45166</v>
      </c>
      <c r="AJ3157" s="290" t="s">
        <v>6961</v>
      </c>
      <c r="AK3157" s="272" t="s">
        <v>5490</v>
      </c>
    </row>
    <row r="3158" spans="1:37" ht="108.5" x14ac:dyDescent="0.35">
      <c r="A3158" s="271">
        <f t="shared" si="49"/>
        <v>3157</v>
      </c>
      <c r="B3158" s="271">
        <v>3157</v>
      </c>
      <c r="C3158" s="272">
        <v>129084651</v>
      </c>
      <c r="D3158" s="272" t="s">
        <v>407</v>
      </c>
      <c r="E3158" s="272">
        <v>726699695</v>
      </c>
      <c r="F3158" s="272" t="s">
        <v>3669</v>
      </c>
      <c r="G3158" s="272">
        <v>158354252</v>
      </c>
      <c r="H3158" s="272" t="s">
        <v>7596</v>
      </c>
      <c r="K3158" s="272" t="s">
        <v>7597</v>
      </c>
      <c r="L3158" s="273" t="s">
        <v>1229</v>
      </c>
      <c r="M3158" s="347">
        <v>45323</v>
      </c>
      <c r="N3158" s="272">
        <v>261863326</v>
      </c>
      <c r="O3158" s="272" t="s">
        <v>5484</v>
      </c>
      <c r="R3158" s="272" t="s">
        <v>7602</v>
      </c>
      <c r="S3158" s="272" t="s">
        <v>7603</v>
      </c>
      <c r="T3158" s="272" t="s">
        <v>7604</v>
      </c>
      <c r="U3158" s="272" t="s">
        <v>1794</v>
      </c>
      <c r="V3158" s="272">
        <v>4</v>
      </c>
      <c r="X3158" s="272" t="s">
        <v>1170</v>
      </c>
      <c r="Z3158" s="272" t="s">
        <v>1172</v>
      </c>
      <c r="AA3158" s="272" t="s">
        <v>1172</v>
      </c>
      <c r="AB3158" s="272" t="s">
        <v>7605</v>
      </c>
      <c r="AG3158" s="262">
        <v>45350</v>
      </c>
      <c r="AJ3158" s="290" t="s">
        <v>6961</v>
      </c>
      <c r="AK3158" s="493" t="s">
        <v>6966</v>
      </c>
    </row>
    <row r="3159" spans="1:37" ht="108.5" x14ac:dyDescent="0.35">
      <c r="A3159" s="271">
        <f t="shared" si="49"/>
        <v>3158</v>
      </c>
      <c r="B3159" s="271">
        <v>3158</v>
      </c>
      <c r="C3159" s="272">
        <v>129084651</v>
      </c>
      <c r="D3159" s="272" t="s">
        <v>407</v>
      </c>
      <c r="E3159" s="272">
        <v>726699695</v>
      </c>
      <c r="F3159" s="272" t="s">
        <v>3669</v>
      </c>
      <c r="G3159" s="272">
        <v>654594205</v>
      </c>
      <c r="H3159" s="272" t="s">
        <v>7606</v>
      </c>
      <c r="K3159" s="272" t="s">
        <v>7607</v>
      </c>
      <c r="N3159" s="272">
        <v>206625031</v>
      </c>
      <c r="O3159" s="272" t="s">
        <v>5477</v>
      </c>
      <c r="R3159" s="482" t="s">
        <v>7608</v>
      </c>
      <c r="S3159" s="272" t="s">
        <v>7609</v>
      </c>
      <c r="T3159" s="272" t="s">
        <v>7610</v>
      </c>
      <c r="U3159" s="272" t="s">
        <v>1188</v>
      </c>
      <c r="V3159" s="272">
        <v>2</v>
      </c>
      <c r="X3159" s="272" t="s">
        <v>1170</v>
      </c>
      <c r="Z3159" s="272" t="s">
        <v>1172</v>
      </c>
      <c r="AA3159" s="272" t="s">
        <v>1172</v>
      </c>
      <c r="AB3159" s="272" t="s">
        <v>7611</v>
      </c>
      <c r="AG3159" s="275">
        <v>45166</v>
      </c>
      <c r="AJ3159" s="290" t="s">
        <v>6961</v>
      </c>
      <c r="AK3159" s="272" t="s">
        <v>5490</v>
      </c>
    </row>
    <row r="3160" spans="1:37" ht="108.5" x14ac:dyDescent="0.35">
      <c r="A3160" s="271">
        <f t="shared" si="49"/>
        <v>3159</v>
      </c>
      <c r="B3160" s="271">
        <v>3159</v>
      </c>
      <c r="C3160" s="272">
        <v>129084651</v>
      </c>
      <c r="D3160" s="272" t="s">
        <v>407</v>
      </c>
      <c r="E3160" s="272">
        <v>726699695</v>
      </c>
      <c r="F3160" s="272" t="s">
        <v>3669</v>
      </c>
      <c r="G3160" s="272">
        <v>654594205</v>
      </c>
      <c r="H3160" s="272" t="s">
        <v>7606</v>
      </c>
      <c r="K3160" s="272" t="s">
        <v>7607</v>
      </c>
      <c r="L3160" s="273" t="s">
        <v>1229</v>
      </c>
      <c r="M3160" s="347">
        <v>45323</v>
      </c>
      <c r="N3160" s="272">
        <v>261863326</v>
      </c>
      <c r="O3160" s="272" t="s">
        <v>5484</v>
      </c>
      <c r="R3160" s="272" t="s">
        <v>7612</v>
      </c>
      <c r="S3160" s="272" t="s">
        <v>7613</v>
      </c>
      <c r="T3160" s="272" t="s">
        <v>7614</v>
      </c>
      <c r="U3160" s="272" t="s">
        <v>1794</v>
      </c>
      <c r="V3160" s="272">
        <v>4</v>
      </c>
      <c r="X3160" s="272" t="s">
        <v>1170</v>
      </c>
      <c r="Z3160" s="272" t="s">
        <v>1172</v>
      </c>
      <c r="AA3160" s="272" t="s">
        <v>1172</v>
      </c>
      <c r="AB3160" s="272" t="s">
        <v>7615</v>
      </c>
      <c r="AG3160" s="262">
        <v>45350</v>
      </c>
      <c r="AJ3160" s="290" t="s">
        <v>6961</v>
      </c>
      <c r="AK3160" s="493" t="s">
        <v>6966</v>
      </c>
    </row>
    <row r="3161" spans="1:37" ht="155" x14ac:dyDescent="0.35">
      <c r="A3161" s="271">
        <f t="shared" si="49"/>
        <v>3160</v>
      </c>
      <c r="B3161" s="271">
        <v>3160</v>
      </c>
      <c r="C3161" s="272">
        <v>129084651</v>
      </c>
      <c r="D3161" s="272" t="s">
        <v>407</v>
      </c>
      <c r="E3161" s="272">
        <v>726699695</v>
      </c>
      <c r="F3161" s="272" t="s">
        <v>3669</v>
      </c>
      <c r="G3161" s="272">
        <v>550722030</v>
      </c>
      <c r="H3161" s="272" t="s">
        <v>7616</v>
      </c>
      <c r="K3161" s="272" t="s">
        <v>7617</v>
      </c>
      <c r="N3161" s="272">
        <v>206625031</v>
      </c>
      <c r="O3161" s="272" t="s">
        <v>5477</v>
      </c>
      <c r="R3161" s="482" t="s">
        <v>7618</v>
      </c>
      <c r="S3161" s="272" t="s">
        <v>7619</v>
      </c>
      <c r="T3161" s="272" t="s">
        <v>7620</v>
      </c>
      <c r="U3161" s="272" t="s">
        <v>1188</v>
      </c>
      <c r="V3161" s="272">
        <v>2</v>
      </c>
      <c r="X3161" s="272" t="s">
        <v>1170</v>
      </c>
      <c r="Z3161" s="272" t="s">
        <v>1172</v>
      </c>
      <c r="AA3161" s="272" t="s">
        <v>1172</v>
      </c>
      <c r="AB3161" s="272" t="s">
        <v>7621</v>
      </c>
      <c r="AG3161" s="275">
        <v>45166</v>
      </c>
      <c r="AJ3161" s="290" t="s">
        <v>6961</v>
      </c>
      <c r="AK3161" s="272" t="s">
        <v>5490</v>
      </c>
    </row>
    <row r="3162" spans="1:37" ht="155" x14ac:dyDescent="0.35">
      <c r="A3162" s="271">
        <f t="shared" si="49"/>
        <v>3161</v>
      </c>
      <c r="B3162" s="271">
        <v>3161</v>
      </c>
      <c r="C3162" s="272">
        <v>129084651</v>
      </c>
      <c r="D3162" s="272" t="s">
        <v>407</v>
      </c>
      <c r="E3162" s="272">
        <v>726699695</v>
      </c>
      <c r="F3162" s="272" t="s">
        <v>3669</v>
      </c>
      <c r="G3162" s="272">
        <v>550722030</v>
      </c>
      <c r="H3162" s="272" t="s">
        <v>7616</v>
      </c>
      <c r="K3162" s="272" t="s">
        <v>7617</v>
      </c>
      <c r="L3162" s="273" t="s">
        <v>1229</v>
      </c>
      <c r="M3162" s="347">
        <v>45323</v>
      </c>
      <c r="N3162" s="272">
        <v>261863326</v>
      </c>
      <c r="O3162" s="272" t="s">
        <v>5484</v>
      </c>
      <c r="R3162" s="482" t="s">
        <v>7622</v>
      </c>
      <c r="S3162" s="272" t="s">
        <v>7623</v>
      </c>
      <c r="T3162" s="272" t="s">
        <v>7624</v>
      </c>
      <c r="U3162" s="272" t="s">
        <v>1794</v>
      </c>
      <c r="V3162" s="272">
        <v>4</v>
      </c>
      <c r="X3162" s="272" t="s">
        <v>1170</v>
      </c>
      <c r="Z3162" s="272" t="s">
        <v>1172</v>
      </c>
      <c r="AA3162" s="272" t="s">
        <v>1172</v>
      </c>
      <c r="AB3162" s="272" t="s">
        <v>7625</v>
      </c>
      <c r="AG3162" s="262">
        <v>45350</v>
      </c>
      <c r="AJ3162" s="290" t="s">
        <v>6961</v>
      </c>
      <c r="AK3162" s="493" t="s">
        <v>6966</v>
      </c>
    </row>
    <row r="3163" spans="1:37" ht="108.5" x14ac:dyDescent="0.35">
      <c r="A3163" s="271">
        <f t="shared" si="49"/>
        <v>3162</v>
      </c>
      <c r="B3163" s="271">
        <v>3162</v>
      </c>
      <c r="C3163" s="272">
        <v>129084651</v>
      </c>
      <c r="D3163" s="272" t="s">
        <v>407</v>
      </c>
      <c r="E3163" s="272">
        <v>726699695</v>
      </c>
      <c r="F3163" s="272" t="s">
        <v>3669</v>
      </c>
      <c r="G3163" s="272">
        <v>142912472</v>
      </c>
      <c r="H3163" s="272" t="s">
        <v>7626</v>
      </c>
      <c r="K3163" s="272" t="s">
        <v>7627</v>
      </c>
      <c r="N3163" s="272">
        <v>206625031</v>
      </c>
      <c r="O3163" s="272" t="s">
        <v>5477</v>
      </c>
      <c r="R3163" s="272" t="s">
        <v>7628</v>
      </c>
      <c r="S3163" s="272" t="s">
        <v>7629</v>
      </c>
      <c r="T3163" s="272" t="s">
        <v>7630</v>
      </c>
      <c r="U3163" s="272" t="s">
        <v>1188</v>
      </c>
      <c r="V3163" s="272">
        <v>2</v>
      </c>
      <c r="X3163" s="272" t="s">
        <v>1170</v>
      </c>
      <c r="Z3163" s="272" t="s">
        <v>1172</v>
      </c>
      <c r="AA3163" s="272" t="s">
        <v>1172</v>
      </c>
      <c r="AB3163" s="272" t="s">
        <v>7631</v>
      </c>
      <c r="AG3163" s="275">
        <v>45166</v>
      </c>
      <c r="AJ3163" s="290" t="s">
        <v>6961</v>
      </c>
      <c r="AK3163" s="272" t="s">
        <v>5490</v>
      </c>
    </row>
    <row r="3164" spans="1:37" ht="108.5" x14ac:dyDescent="0.35">
      <c r="A3164" s="271">
        <f t="shared" si="49"/>
        <v>3163</v>
      </c>
      <c r="B3164" s="271">
        <v>3163</v>
      </c>
      <c r="C3164" s="272">
        <v>129084651</v>
      </c>
      <c r="D3164" s="272" t="s">
        <v>407</v>
      </c>
      <c r="E3164" s="272">
        <v>726699695</v>
      </c>
      <c r="F3164" s="272" t="s">
        <v>3669</v>
      </c>
      <c r="G3164" s="272">
        <v>142912472</v>
      </c>
      <c r="H3164" s="272" t="s">
        <v>7626</v>
      </c>
      <c r="K3164" s="272" t="s">
        <v>7627</v>
      </c>
      <c r="L3164" s="273" t="s">
        <v>1229</v>
      </c>
      <c r="M3164" s="347">
        <v>45323</v>
      </c>
      <c r="N3164" s="272">
        <v>261863326</v>
      </c>
      <c r="O3164" s="272" t="s">
        <v>5484</v>
      </c>
      <c r="R3164" s="482" t="s">
        <v>7632</v>
      </c>
      <c r="S3164" s="272" t="s">
        <v>7633</v>
      </c>
      <c r="T3164" s="272" t="s">
        <v>7634</v>
      </c>
      <c r="U3164" s="272" t="s">
        <v>1794</v>
      </c>
      <c r="V3164" s="272">
        <v>4</v>
      </c>
      <c r="X3164" s="272" t="s">
        <v>1170</v>
      </c>
      <c r="Z3164" s="272" t="s">
        <v>1172</v>
      </c>
      <c r="AA3164" s="272" t="s">
        <v>1172</v>
      </c>
      <c r="AB3164" s="272" t="s">
        <v>7635</v>
      </c>
      <c r="AG3164" s="262">
        <v>45350</v>
      </c>
      <c r="AJ3164" s="290" t="s">
        <v>6961</v>
      </c>
      <c r="AK3164" s="493" t="s">
        <v>6966</v>
      </c>
    </row>
    <row r="3165" spans="1:37" ht="124" x14ac:dyDescent="0.35">
      <c r="A3165" s="271">
        <f t="shared" si="49"/>
        <v>3164</v>
      </c>
      <c r="B3165" s="271">
        <v>3164</v>
      </c>
      <c r="C3165" s="272">
        <v>129084651</v>
      </c>
      <c r="D3165" s="272" t="s">
        <v>407</v>
      </c>
      <c r="E3165" s="272">
        <v>726699695</v>
      </c>
      <c r="F3165" s="272" t="s">
        <v>3669</v>
      </c>
      <c r="G3165" s="272">
        <v>158409298</v>
      </c>
      <c r="H3165" s="272" t="s">
        <v>7636</v>
      </c>
      <c r="K3165" s="272" t="s">
        <v>7637</v>
      </c>
      <c r="N3165" s="272">
        <v>206625031</v>
      </c>
      <c r="O3165" s="272" t="s">
        <v>5477</v>
      </c>
      <c r="R3165" s="482" t="s">
        <v>7638</v>
      </c>
      <c r="S3165" s="482" t="s">
        <v>7639</v>
      </c>
      <c r="T3165" s="272" t="s">
        <v>7640</v>
      </c>
      <c r="U3165" s="272" t="s">
        <v>1188</v>
      </c>
      <c r="V3165" s="272">
        <v>2</v>
      </c>
      <c r="X3165" s="272" t="s">
        <v>1170</v>
      </c>
      <c r="Z3165" s="272" t="s">
        <v>1172</v>
      </c>
      <c r="AA3165" s="272" t="s">
        <v>1172</v>
      </c>
      <c r="AB3165" s="482" t="s">
        <v>7641</v>
      </c>
      <c r="AG3165" s="275">
        <v>45166</v>
      </c>
      <c r="AJ3165" s="290" t="s">
        <v>6961</v>
      </c>
      <c r="AK3165" s="482" t="s">
        <v>5490</v>
      </c>
    </row>
    <row r="3166" spans="1:37" ht="124" x14ac:dyDescent="0.35">
      <c r="A3166" s="271">
        <f t="shared" si="49"/>
        <v>3165</v>
      </c>
      <c r="B3166" s="271">
        <v>3165</v>
      </c>
      <c r="C3166" s="272">
        <v>129084651</v>
      </c>
      <c r="D3166" s="272" t="s">
        <v>407</v>
      </c>
      <c r="E3166" s="272">
        <v>726699695</v>
      </c>
      <c r="F3166" s="272" t="s">
        <v>3669</v>
      </c>
      <c r="G3166" s="272">
        <v>158409298</v>
      </c>
      <c r="H3166" s="272" t="s">
        <v>7636</v>
      </c>
      <c r="K3166" s="272" t="s">
        <v>7637</v>
      </c>
      <c r="L3166" s="273" t="s">
        <v>1229</v>
      </c>
      <c r="M3166" s="347">
        <v>45323</v>
      </c>
      <c r="N3166" s="272">
        <v>261863326</v>
      </c>
      <c r="O3166" s="272" t="s">
        <v>5484</v>
      </c>
      <c r="R3166" s="482" t="s">
        <v>7642</v>
      </c>
      <c r="S3166" s="272" t="s">
        <v>7643</v>
      </c>
      <c r="T3166" s="272" t="s">
        <v>7644</v>
      </c>
      <c r="U3166" s="272" t="s">
        <v>1794</v>
      </c>
      <c r="V3166" s="272">
        <v>4</v>
      </c>
      <c r="X3166" s="272" t="s">
        <v>1170</v>
      </c>
      <c r="Z3166" s="272" t="s">
        <v>1172</v>
      </c>
      <c r="AA3166" s="272" t="s">
        <v>1172</v>
      </c>
      <c r="AB3166" s="272" t="s">
        <v>7645</v>
      </c>
      <c r="AG3166" s="262">
        <v>45350</v>
      </c>
      <c r="AJ3166" s="290" t="s">
        <v>6961</v>
      </c>
      <c r="AK3166" s="493" t="s">
        <v>6966</v>
      </c>
    </row>
    <row r="3167" spans="1:37" ht="108.5" x14ac:dyDescent="0.35">
      <c r="A3167" s="271">
        <f t="shared" si="49"/>
        <v>3166</v>
      </c>
      <c r="B3167" s="271">
        <v>3166</v>
      </c>
      <c r="C3167" s="272">
        <v>129084651</v>
      </c>
      <c r="D3167" s="272" t="s">
        <v>407</v>
      </c>
      <c r="E3167" s="272">
        <v>726699695</v>
      </c>
      <c r="F3167" s="272" t="s">
        <v>3669</v>
      </c>
      <c r="G3167" s="272">
        <v>529744595</v>
      </c>
      <c r="H3167" s="272" t="s">
        <v>7646</v>
      </c>
      <c r="K3167" s="272" t="s">
        <v>7647</v>
      </c>
      <c r="N3167" s="272">
        <v>206625031</v>
      </c>
      <c r="O3167" s="272" t="s">
        <v>5477</v>
      </c>
      <c r="R3167" s="482" t="s">
        <v>7648</v>
      </c>
      <c r="S3167" s="482" t="s">
        <v>7649</v>
      </c>
      <c r="T3167" s="272" t="s">
        <v>7650</v>
      </c>
      <c r="U3167" s="272" t="s">
        <v>1188</v>
      </c>
      <c r="V3167" s="272">
        <v>2</v>
      </c>
      <c r="X3167" s="272" t="s">
        <v>1170</v>
      </c>
      <c r="Z3167" s="272" t="s">
        <v>1172</v>
      </c>
      <c r="AA3167" s="272" t="s">
        <v>1172</v>
      </c>
      <c r="AB3167" s="482" t="s">
        <v>7651</v>
      </c>
      <c r="AG3167" s="275">
        <v>45166</v>
      </c>
      <c r="AJ3167" s="290" t="s">
        <v>6961</v>
      </c>
      <c r="AK3167" s="272" t="s">
        <v>5490</v>
      </c>
    </row>
    <row r="3168" spans="1:37" ht="108.5" x14ac:dyDescent="0.35">
      <c r="A3168" s="271">
        <f t="shared" si="49"/>
        <v>3167</v>
      </c>
      <c r="B3168" s="271">
        <v>3167</v>
      </c>
      <c r="C3168" s="272">
        <v>129084651</v>
      </c>
      <c r="D3168" s="272" t="s">
        <v>407</v>
      </c>
      <c r="E3168" s="272">
        <v>726699695</v>
      </c>
      <c r="F3168" s="272" t="s">
        <v>3669</v>
      </c>
      <c r="G3168" s="272">
        <v>529744595</v>
      </c>
      <c r="H3168" s="272" t="s">
        <v>7646</v>
      </c>
      <c r="K3168" s="272" t="s">
        <v>7647</v>
      </c>
      <c r="L3168" s="273" t="s">
        <v>1229</v>
      </c>
      <c r="M3168" s="347">
        <v>45323</v>
      </c>
      <c r="N3168" s="272">
        <v>261863326</v>
      </c>
      <c r="O3168" s="272" t="s">
        <v>5484</v>
      </c>
      <c r="R3168" s="482" t="s">
        <v>7652</v>
      </c>
      <c r="S3168" s="272" t="s">
        <v>7653</v>
      </c>
      <c r="T3168" s="272" t="s">
        <v>7654</v>
      </c>
      <c r="U3168" s="272" t="s">
        <v>1794</v>
      </c>
      <c r="V3168" s="272">
        <v>4</v>
      </c>
      <c r="X3168" s="272" t="s">
        <v>1170</v>
      </c>
      <c r="Z3168" s="272" t="s">
        <v>1172</v>
      </c>
      <c r="AA3168" s="272" t="s">
        <v>1172</v>
      </c>
      <c r="AB3168" s="272" t="s">
        <v>7655</v>
      </c>
      <c r="AG3168" s="262">
        <v>45350</v>
      </c>
      <c r="AJ3168" s="290" t="s">
        <v>6961</v>
      </c>
      <c r="AK3168" s="493" t="s">
        <v>6966</v>
      </c>
    </row>
    <row r="3169" spans="1:37" ht="108.5" x14ac:dyDescent="0.35">
      <c r="A3169" s="271">
        <f t="shared" si="49"/>
        <v>3168</v>
      </c>
      <c r="B3169" s="271">
        <v>3168</v>
      </c>
      <c r="C3169" s="272">
        <v>129084651</v>
      </c>
      <c r="D3169" s="272" t="s">
        <v>407</v>
      </c>
      <c r="E3169" s="272">
        <v>726699695</v>
      </c>
      <c r="F3169" s="272" t="s">
        <v>3669</v>
      </c>
      <c r="G3169" s="272">
        <v>315987564</v>
      </c>
      <c r="H3169" s="272" t="s">
        <v>7656</v>
      </c>
      <c r="K3169" s="272" t="s">
        <v>7657</v>
      </c>
      <c r="N3169" s="272">
        <v>206625031</v>
      </c>
      <c r="O3169" s="272" t="s">
        <v>5477</v>
      </c>
      <c r="R3169" s="482" t="s">
        <v>7658</v>
      </c>
      <c r="S3169" s="482" t="s">
        <v>7659</v>
      </c>
      <c r="T3169" s="272" t="s">
        <v>7660</v>
      </c>
      <c r="U3169" s="272" t="s">
        <v>1188</v>
      </c>
      <c r="V3169" s="272">
        <v>2</v>
      </c>
      <c r="X3169" s="272" t="s">
        <v>1170</v>
      </c>
      <c r="Z3169" s="272" t="s">
        <v>1172</v>
      </c>
      <c r="AA3169" s="272" t="s">
        <v>1172</v>
      </c>
      <c r="AB3169" s="482" t="s">
        <v>7661</v>
      </c>
      <c r="AG3169" s="275">
        <v>45166</v>
      </c>
      <c r="AJ3169" s="290" t="s">
        <v>6961</v>
      </c>
      <c r="AK3169" s="272" t="s">
        <v>5490</v>
      </c>
    </row>
    <row r="3170" spans="1:37" ht="108.5" x14ac:dyDescent="0.35">
      <c r="A3170" s="271">
        <f t="shared" si="49"/>
        <v>3169</v>
      </c>
      <c r="B3170" s="271">
        <v>3169</v>
      </c>
      <c r="C3170" s="272">
        <v>129084651</v>
      </c>
      <c r="D3170" s="272" t="s">
        <v>407</v>
      </c>
      <c r="E3170" s="272">
        <v>726699695</v>
      </c>
      <c r="F3170" s="272" t="s">
        <v>3669</v>
      </c>
      <c r="G3170" s="272">
        <v>315987564</v>
      </c>
      <c r="H3170" s="272" t="s">
        <v>7656</v>
      </c>
      <c r="K3170" s="272" t="s">
        <v>7657</v>
      </c>
      <c r="L3170" s="273" t="s">
        <v>1229</v>
      </c>
      <c r="M3170" s="347">
        <v>45323</v>
      </c>
      <c r="N3170" s="272">
        <v>261863326</v>
      </c>
      <c r="O3170" s="272" t="s">
        <v>5484</v>
      </c>
      <c r="R3170" s="482" t="s">
        <v>7662</v>
      </c>
      <c r="S3170" s="272" t="s">
        <v>7663</v>
      </c>
      <c r="T3170" s="272" t="s">
        <v>7664</v>
      </c>
      <c r="U3170" s="272" t="s">
        <v>1794</v>
      </c>
      <c r="V3170" s="272">
        <v>4</v>
      </c>
      <c r="X3170" s="272" t="s">
        <v>1170</v>
      </c>
      <c r="Z3170" s="272" t="s">
        <v>1172</v>
      </c>
      <c r="AA3170" s="272" t="s">
        <v>1172</v>
      </c>
      <c r="AB3170" s="272" t="s">
        <v>7665</v>
      </c>
      <c r="AG3170" s="262">
        <v>45350</v>
      </c>
      <c r="AJ3170" s="290" t="s">
        <v>6961</v>
      </c>
      <c r="AK3170" s="493" t="s">
        <v>6966</v>
      </c>
    </row>
    <row r="3171" spans="1:37" ht="124" x14ac:dyDescent="0.35">
      <c r="A3171" s="271">
        <f t="shared" si="49"/>
        <v>3170</v>
      </c>
      <c r="B3171" s="271">
        <v>3170</v>
      </c>
      <c r="C3171" s="272">
        <v>129084651</v>
      </c>
      <c r="D3171" s="272" t="s">
        <v>407</v>
      </c>
      <c r="E3171" s="272">
        <v>726699695</v>
      </c>
      <c r="F3171" s="272" t="s">
        <v>3669</v>
      </c>
      <c r="G3171" s="272">
        <v>852278004</v>
      </c>
      <c r="H3171" s="272" t="s">
        <v>7666</v>
      </c>
      <c r="K3171" s="272" t="s">
        <v>7667</v>
      </c>
      <c r="L3171" s="483"/>
      <c r="N3171" s="272">
        <v>206625031</v>
      </c>
      <c r="O3171" s="272" t="s">
        <v>5477</v>
      </c>
      <c r="R3171" s="482" t="s">
        <v>7668</v>
      </c>
      <c r="S3171" s="482" t="s">
        <v>7669</v>
      </c>
      <c r="T3171" s="272" t="s">
        <v>7670</v>
      </c>
      <c r="U3171" s="272" t="s">
        <v>1188</v>
      </c>
      <c r="V3171" s="272">
        <v>2</v>
      </c>
      <c r="X3171" s="272" t="s">
        <v>1170</v>
      </c>
      <c r="Z3171" s="272" t="s">
        <v>1172</v>
      </c>
      <c r="AA3171" s="272" t="s">
        <v>1172</v>
      </c>
      <c r="AB3171" s="482" t="s">
        <v>7671</v>
      </c>
      <c r="AG3171" s="275">
        <v>45166</v>
      </c>
      <c r="AJ3171" s="290" t="s">
        <v>6961</v>
      </c>
      <c r="AK3171" s="482" t="s">
        <v>5490</v>
      </c>
    </row>
    <row r="3172" spans="1:37" ht="124" x14ac:dyDescent="0.35">
      <c r="A3172" s="271">
        <f t="shared" si="49"/>
        <v>3171</v>
      </c>
      <c r="B3172" s="271">
        <v>3171</v>
      </c>
      <c r="C3172" s="272">
        <v>129084651</v>
      </c>
      <c r="D3172" s="272" t="s">
        <v>407</v>
      </c>
      <c r="E3172" s="272">
        <v>726699695</v>
      </c>
      <c r="F3172" s="272" t="s">
        <v>3669</v>
      </c>
      <c r="G3172" s="272">
        <v>852278004</v>
      </c>
      <c r="H3172" s="272" t="s">
        <v>7666</v>
      </c>
      <c r="K3172" s="272" t="s">
        <v>7667</v>
      </c>
      <c r="L3172" s="273" t="s">
        <v>1229</v>
      </c>
      <c r="M3172" s="347">
        <v>45323</v>
      </c>
      <c r="N3172" s="272">
        <v>261863326</v>
      </c>
      <c r="O3172" s="272" t="s">
        <v>5484</v>
      </c>
      <c r="R3172" s="482" t="s">
        <v>7672</v>
      </c>
      <c r="S3172" s="272" t="s">
        <v>7673</v>
      </c>
      <c r="T3172" s="272" t="s">
        <v>7674</v>
      </c>
      <c r="U3172" s="272" t="s">
        <v>1794</v>
      </c>
      <c r="V3172" s="272">
        <v>4</v>
      </c>
      <c r="X3172" s="272" t="s">
        <v>1170</v>
      </c>
      <c r="Z3172" s="272" t="s">
        <v>1172</v>
      </c>
      <c r="AA3172" s="272" t="s">
        <v>1172</v>
      </c>
      <c r="AB3172" s="272" t="s">
        <v>7675</v>
      </c>
      <c r="AG3172" s="262">
        <v>45350</v>
      </c>
      <c r="AJ3172" s="290" t="s">
        <v>6961</v>
      </c>
      <c r="AK3172" s="493" t="s">
        <v>6966</v>
      </c>
    </row>
    <row r="3173" spans="1:37" ht="108.5" x14ac:dyDescent="0.35">
      <c r="A3173" s="271">
        <f t="shared" si="49"/>
        <v>3172</v>
      </c>
      <c r="B3173" s="271">
        <v>3172</v>
      </c>
      <c r="C3173" s="272">
        <v>129084651</v>
      </c>
      <c r="D3173" s="272" t="s">
        <v>407</v>
      </c>
      <c r="E3173" s="272">
        <v>726699695</v>
      </c>
      <c r="F3173" s="272" t="s">
        <v>3669</v>
      </c>
      <c r="G3173" s="272">
        <v>391972881</v>
      </c>
      <c r="H3173" s="272" t="s">
        <v>7676</v>
      </c>
      <c r="K3173" s="272" t="s">
        <v>7677</v>
      </c>
      <c r="N3173" s="272">
        <v>206625031</v>
      </c>
      <c r="O3173" s="272" t="s">
        <v>5477</v>
      </c>
      <c r="R3173" s="482" t="s">
        <v>7678</v>
      </c>
      <c r="S3173" s="482" t="s">
        <v>7679</v>
      </c>
      <c r="T3173" s="272" t="s">
        <v>7680</v>
      </c>
      <c r="U3173" s="272" t="s">
        <v>1188</v>
      </c>
      <c r="V3173" s="272">
        <v>2</v>
      </c>
      <c r="X3173" s="272" t="s">
        <v>1170</v>
      </c>
      <c r="Z3173" s="272" t="s">
        <v>1172</v>
      </c>
      <c r="AA3173" s="272" t="s">
        <v>1172</v>
      </c>
      <c r="AB3173" s="482" t="s">
        <v>7681</v>
      </c>
      <c r="AG3173" s="275">
        <v>45166</v>
      </c>
      <c r="AJ3173" s="290" t="s">
        <v>6961</v>
      </c>
      <c r="AK3173" s="272" t="s">
        <v>5490</v>
      </c>
    </row>
    <row r="3174" spans="1:37" ht="108.5" x14ac:dyDescent="0.35">
      <c r="A3174" s="271">
        <f t="shared" si="49"/>
        <v>3173</v>
      </c>
      <c r="B3174" s="271">
        <v>3173</v>
      </c>
      <c r="C3174" s="272">
        <v>129084651</v>
      </c>
      <c r="D3174" s="272" t="s">
        <v>407</v>
      </c>
      <c r="E3174" s="272">
        <v>726699695</v>
      </c>
      <c r="F3174" s="272" t="s">
        <v>3669</v>
      </c>
      <c r="G3174" s="272">
        <v>391972881</v>
      </c>
      <c r="H3174" s="272" t="s">
        <v>7676</v>
      </c>
      <c r="K3174" s="272" t="s">
        <v>7677</v>
      </c>
      <c r="L3174" s="273" t="s">
        <v>1229</v>
      </c>
      <c r="M3174" s="347">
        <v>45323</v>
      </c>
      <c r="N3174" s="272">
        <v>261863326</v>
      </c>
      <c r="O3174" s="272" t="s">
        <v>5484</v>
      </c>
      <c r="R3174" s="482" t="s">
        <v>7682</v>
      </c>
      <c r="S3174" s="272" t="s">
        <v>7683</v>
      </c>
      <c r="T3174" s="272" t="s">
        <v>7684</v>
      </c>
      <c r="U3174" s="272" t="s">
        <v>1794</v>
      </c>
      <c r="V3174" s="272">
        <v>4</v>
      </c>
      <c r="X3174" s="272" t="s">
        <v>1170</v>
      </c>
      <c r="Z3174" s="272" t="s">
        <v>1172</v>
      </c>
      <c r="AA3174" s="272" t="s">
        <v>1172</v>
      </c>
      <c r="AB3174" s="272" t="s">
        <v>7685</v>
      </c>
      <c r="AG3174" s="262">
        <v>45350</v>
      </c>
      <c r="AJ3174" s="290" t="s">
        <v>6961</v>
      </c>
      <c r="AK3174" s="493" t="s">
        <v>6966</v>
      </c>
    </row>
    <row r="3175" spans="1:37" ht="108.5" x14ac:dyDescent="0.35">
      <c r="A3175" s="271">
        <f t="shared" si="49"/>
        <v>3174</v>
      </c>
      <c r="B3175" s="271">
        <v>3174</v>
      </c>
      <c r="C3175" s="272">
        <v>129084651</v>
      </c>
      <c r="D3175" s="272" t="s">
        <v>407</v>
      </c>
      <c r="E3175" s="272">
        <v>726699695</v>
      </c>
      <c r="F3175" s="272" t="s">
        <v>3669</v>
      </c>
      <c r="G3175" s="272">
        <v>259089008</v>
      </c>
      <c r="H3175" s="272" t="s">
        <v>7686</v>
      </c>
      <c r="K3175" s="272" t="s">
        <v>7687</v>
      </c>
      <c r="N3175" s="272">
        <v>206625031</v>
      </c>
      <c r="O3175" s="272" t="s">
        <v>5477</v>
      </c>
      <c r="R3175" s="482" t="s">
        <v>7688</v>
      </c>
      <c r="S3175" s="482" t="s">
        <v>7689</v>
      </c>
      <c r="T3175" s="272" t="s">
        <v>7690</v>
      </c>
      <c r="U3175" s="272" t="s">
        <v>1188</v>
      </c>
      <c r="V3175" s="272">
        <v>2</v>
      </c>
      <c r="X3175" s="272" t="s">
        <v>1170</v>
      </c>
      <c r="Z3175" s="272" t="s">
        <v>1172</v>
      </c>
      <c r="AA3175" s="272" t="s">
        <v>1172</v>
      </c>
      <c r="AB3175" s="482" t="s">
        <v>7691</v>
      </c>
      <c r="AG3175" s="275">
        <v>45166</v>
      </c>
      <c r="AJ3175" s="290" t="s">
        <v>6961</v>
      </c>
      <c r="AK3175" s="272" t="s">
        <v>5490</v>
      </c>
    </row>
    <row r="3176" spans="1:37" ht="108.5" x14ac:dyDescent="0.35">
      <c r="A3176" s="271">
        <f t="shared" si="49"/>
        <v>3175</v>
      </c>
      <c r="B3176" s="271">
        <v>3175</v>
      </c>
      <c r="C3176" s="272">
        <v>129084651</v>
      </c>
      <c r="D3176" s="272" t="s">
        <v>407</v>
      </c>
      <c r="E3176" s="272">
        <v>726699695</v>
      </c>
      <c r="F3176" s="272" t="s">
        <v>3669</v>
      </c>
      <c r="G3176" s="272">
        <v>259089008</v>
      </c>
      <c r="H3176" s="272" t="s">
        <v>7686</v>
      </c>
      <c r="K3176" s="272" t="s">
        <v>7687</v>
      </c>
      <c r="L3176" s="273" t="s">
        <v>1229</v>
      </c>
      <c r="M3176" s="347">
        <v>45323</v>
      </c>
      <c r="N3176" s="272">
        <v>261863326</v>
      </c>
      <c r="O3176" s="272" t="s">
        <v>5484</v>
      </c>
      <c r="R3176" s="482" t="s">
        <v>7692</v>
      </c>
      <c r="S3176" s="272" t="s">
        <v>7693</v>
      </c>
      <c r="T3176" s="272" t="s">
        <v>7694</v>
      </c>
      <c r="U3176" s="272" t="s">
        <v>1794</v>
      </c>
      <c r="V3176" s="272">
        <v>4</v>
      </c>
      <c r="X3176" s="272" t="s">
        <v>1170</v>
      </c>
      <c r="Z3176" s="272" t="s">
        <v>1172</v>
      </c>
      <c r="AA3176" s="272" t="s">
        <v>1172</v>
      </c>
      <c r="AB3176" s="272" t="s">
        <v>7695</v>
      </c>
      <c r="AG3176" s="262">
        <v>45350</v>
      </c>
      <c r="AJ3176" s="290" t="s">
        <v>6961</v>
      </c>
      <c r="AK3176" s="493" t="s">
        <v>6966</v>
      </c>
    </row>
    <row r="3177" spans="1:37" ht="124" x14ac:dyDescent="0.35">
      <c r="A3177" s="271">
        <f t="shared" si="49"/>
        <v>3176</v>
      </c>
      <c r="B3177" s="271">
        <v>3176</v>
      </c>
      <c r="C3177" s="272">
        <v>129084651</v>
      </c>
      <c r="D3177" s="272" t="s">
        <v>407</v>
      </c>
      <c r="E3177" s="272">
        <v>726699695</v>
      </c>
      <c r="F3177" s="272" t="s">
        <v>3669</v>
      </c>
      <c r="G3177" s="272">
        <v>209771602</v>
      </c>
      <c r="H3177" s="272" t="s">
        <v>7696</v>
      </c>
      <c r="K3177" s="272" t="s">
        <v>7697</v>
      </c>
      <c r="N3177" s="272">
        <v>206625031</v>
      </c>
      <c r="O3177" s="272" t="s">
        <v>5477</v>
      </c>
      <c r="R3177" s="482" t="s">
        <v>7698</v>
      </c>
      <c r="S3177" s="482" t="s">
        <v>7699</v>
      </c>
      <c r="T3177" s="272" t="s">
        <v>7700</v>
      </c>
      <c r="U3177" s="272" t="s">
        <v>1188</v>
      </c>
      <c r="V3177" s="272">
        <v>2</v>
      </c>
      <c r="X3177" s="272" t="s">
        <v>1170</v>
      </c>
      <c r="Z3177" s="272" t="s">
        <v>1172</v>
      </c>
      <c r="AA3177" s="272" t="s">
        <v>1172</v>
      </c>
      <c r="AB3177" s="482" t="s">
        <v>7701</v>
      </c>
      <c r="AG3177" s="275">
        <v>45166</v>
      </c>
      <c r="AJ3177" s="290" t="s">
        <v>6961</v>
      </c>
      <c r="AK3177" s="482" t="s">
        <v>5490</v>
      </c>
    </row>
    <row r="3178" spans="1:37" ht="124" x14ac:dyDescent="0.35">
      <c r="A3178" s="271">
        <f t="shared" si="49"/>
        <v>3177</v>
      </c>
      <c r="B3178" s="271">
        <v>3177</v>
      </c>
      <c r="C3178" s="272">
        <v>129084651</v>
      </c>
      <c r="D3178" s="272" t="s">
        <v>407</v>
      </c>
      <c r="E3178" s="272">
        <v>726699695</v>
      </c>
      <c r="F3178" s="272" t="s">
        <v>3669</v>
      </c>
      <c r="G3178" s="272">
        <v>209771602</v>
      </c>
      <c r="H3178" s="272" t="s">
        <v>7696</v>
      </c>
      <c r="K3178" s="272" t="s">
        <v>7697</v>
      </c>
      <c r="L3178" s="273" t="s">
        <v>1229</v>
      </c>
      <c r="M3178" s="347">
        <v>45323</v>
      </c>
      <c r="N3178" s="272">
        <v>261863326</v>
      </c>
      <c r="O3178" s="272" t="s">
        <v>5484</v>
      </c>
      <c r="R3178" s="482" t="s">
        <v>7702</v>
      </c>
      <c r="S3178" s="272" t="s">
        <v>7703</v>
      </c>
      <c r="T3178" s="272" t="s">
        <v>7704</v>
      </c>
      <c r="U3178" s="272" t="s">
        <v>1794</v>
      </c>
      <c r="V3178" s="272">
        <v>4</v>
      </c>
      <c r="X3178" s="272" t="s">
        <v>1170</v>
      </c>
      <c r="Z3178" s="272" t="s">
        <v>1172</v>
      </c>
      <c r="AA3178" s="272" t="s">
        <v>1172</v>
      </c>
      <c r="AB3178" s="272" t="s">
        <v>7705</v>
      </c>
      <c r="AG3178" s="262">
        <v>45350</v>
      </c>
      <c r="AJ3178" s="290" t="s">
        <v>6961</v>
      </c>
      <c r="AK3178" s="493" t="s">
        <v>6966</v>
      </c>
    </row>
    <row r="3179" spans="1:37" ht="108.5" x14ac:dyDescent="0.35">
      <c r="A3179" s="271">
        <f t="shared" si="49"/>
        <v>3178</v>
      </c>
      <c r="B3179" s="271">
        <v>3178</v>
      </c>
      <c r="C3179" s="272">
        <v>129084651</v>
      </c>
      <c r="D3179" s="272" t="s">
        <v>407</v>
      </c>
      <c r="E3179" s="272">
        <v>726699695</v>
      </c>
      <c r="F3179" s="272" t="s">
        <v>3669</v>
      </c>
      <c r="G3179" s="272">
        <v>682651189</v>
      </c>
      <c r="H3179" s="272" t="s">
        <v>7706</v>
      </c>
      <c r="K3179" s="272" t="s">
        <v>7707</v>
      </c>
      <c r="L3179" s="483"/>
      <c r="N3179" s="272">
        <v>206625031</v>
      </c>
      <c r="O3179" s="272" t="s">
        <v>5477</v>
      </c>
      <c r="R3179" s="482" t="s">
        <v>7708</v>
      </c>
      <c r="S3179" s="482" t="s">
        <v>7709</v>
      </c>
      <c r="T3179" s="272" t="s">
        <v>7710</v>
      </c>
      <c r="U3179" s="272" t="s">
        <v>1188</v>
      </c>
      <c r="V3179" s="272">
        <v>2</v>
      </c>
      <c r="X3179" s="272" t="s">
        <v>1170</v>
      </c>
      <c r="Z3179" s="272" t="s">
        <v>1172</v>
      </c>
      <c r="AA3179" s="272" t="s">
        <v>1172</v>
      </c>
      <c r="AB3179" s="482" t="s">
        <v>7711</v>
      </c>
      <c r="AG3179" s="275">
        <v>45166</v>
      </c>
      <c r="AJ3179" s="290" t="s">
        <v>6961</v>
      </c>
      <c r="AK3179" s="272" t="s">
        <v>5490</v>
      </c>
    </row>
    <row r="3180" spans="1:37" ht="108.5" x14ac:dyDescent="0.35">
      <c r="A3180" s="271">
        <f t="shared" si="49"/>
        <v>3179</v>
      </c>
      <c r="B3180" s="271">
        <v>3179</v>
      </c>
      <c r="C3180" s="272">
        <v>129084651</v>
      </c>
      <c r="D3180" s="272" t="s">
        <v>407</v>
      </c>
      <c r="E3180" s="272">
        <v>726699695</v>
      </c>
      <c r="F3180" s="272" t="s">
        <v>3669</v>
      </c>
      <c r="G3180" s="272">
        <v>682651189</v>
      </c>
      <c r="H3180" s="272" t="s">
        <v>7706</v>
      </c>
      <c r="K3180" s="272" t="s">
        <v>7707</v>
      </c>
      <c r="L3180" s="273" t="s">
        <v>1229</v>
      </c>
      <c r="M3180" s="347">
        <v>45323</v>
      </c>
      <c r="N3180" s="272">
        <v>261863326</v>
      </c>
      <c r="O3180" s="272" t="s">
        <v>5484</v>
      </c>
      <c r="R3180" s="482" t="s">
        <v>7712</v>
      </c>
      <c r="S3180" s="272" t="s">
        <v>7713</v>
      </c>
      <c r="T3180" s="272" t="s">
        <v>7714</v>
      </c>
      <c r="U3180" s="272" t="s">
        <v>1794</v>
      </c>
      <c r="V3180" s="272">
        <v>4</v>
      </c>
      <c r="X3180" s="272" t="s">
        <v>1170</v>
      </c>
      <c r="Z3180" s="272" t="s">
        <v>1172</v>
      </c>
      <c r="AA3180" s="272" t="s">
        <v>1172</v>
      </c>
      <c r="AB3180" s="272" t="s">
        <v>7715</v>
      </c>
      <c r="AG3180" s="262">
        <v>45350</v>
      </c>
      <c r="AJ3180" s="290" t="s">
        <v>6961</v>
      </c>
      <c r="AK3180" s="493" t="s">
        <v>6966</v>
      </c>
    </row>
    <row r="3181" spans="1:37" ht="108.5" x14ac:dyDescent="0.35">
      <c r="A3181" s="271">
        <f t="shared" si="49"/>
        <v>3180</v>
      </c>
      <c r="B3181" s="271">
        <v>3180</v>
      </c>
      <c r="C3181" s="272">
        <v>129084651</v>
      </c>
      <c r="D3181" s="272" t="s">
        <v>407</v>
      </c>
      <c r="E3181" s="272">
        <v>726699695</v>
      </c>
      <c r="F3181" s="272" t="s">
        <v>3669</v>
      </c>
      <c r="G3181" s="272">
        <v>750994269</v>
      </c>
      <c r="H3181" s="272" t="s">
        <v>7716</v>
      </c>
      <c r="K3181" s="272" t="s">
        <v>7717</v>
      </c>
      <c r="N3181" s="272">
        <v>206625031</v>
      </c>
      <c r="O3181" s="272" t="s">
        <v>5477</v>
      </c>
      <c r="R3181" s="482" t="s">
        <v>7718</v>
      </c>
      <c r="S3181" s="482" t="s">
        <v>7719</v>
      </c>
      <c r="T3181" s="272" t="s">
        <v>7720</v>
      </c>
      <c r="U3181" s="272" t="s">
        <v>1188</v>
      </c>
      <c r="V3181" s="272">
        <v>2</v>
      </c>
      <c r="X3181" s="272" t="s">
        <v>1170</v>
      </c>
      <c r="Z3181" s="272" t="s">
        <v>1172</v>
      </c>
      <c r="AA3181" s="272" t="s">
        <v>1172</v>
      </c>
      <c r="AB3181" s="482" t="s">
        <v>7721</v>
      </c>
      <c r="AG3181" s="275">
        <v>45166</v>
      </c>
      <c r="AJ3181" s="290" t="s">
        <v>6961</v>
      </c>
      <c r="AK3181" s="272" t="s">
        <v>5490</v>
      </c>
    </row>
    <row r="3182" spans="1:37" ht="108.5" x14ac:dyDescent="0.35">
      <c r="A3182" s="271">
        <f t="shared" si="49"/>
        <v>3181</v>
      </c>
      <c r="B3182" s="271">
        <v>3181</v>
      </c>
      <c r="C3182" s="272">
        <v>129084651</v>
      </c>
      <c r="D3182" s="272" t="s">
        <v>407</v>
      </c>
      <c r="E3182" s="272">
        <v>726699695</v>
      </c>
      <c r="F3182" s="272" t="s">
        <v>3669</v>
      </c>
      <c r="G3182" s="272">
        <v>750994269</v>
      </c>
      <c r="H3182" s="272" t="s">
        <v>7716</v>
      </c>
      <c r="K3182" s="272" t="s">
        <v>7717</v>
      </c>
      <c r="L3182" s="273" t="s">
        <v>1229</v>
      </c>
      <c r="M3182" s="347">
        <v>45323</v>
      </c>
      <c r="N3182" s="272">
        <v>261863326</v>
      </c>
      <c r="O3182" s="272" t="s">
        <v>5484</v>
      </c>
      <c r="R3182" s="482" t="s">
        <v>7722</v>
      </c>
      <c r="S3182" s="272" t="s">
        <v>7723</v>
      </c>
      <c r="T3182" s="272" t="s">
        <v>7724</v>
      </c>
      <c r="U3182" s="272" t="s">
        <v>1794</v>
      </c>
      <c r="V3182" s="272">
        <v>4</v>
      </c>
      <c r="X3182" s="272" t="s">
        <v>1170</v>
      </c>
      <c r="Z3182" s="272" t="s">
        <v>1172</v>
      </c>
      <c r="AA3182" s="272" t="s">
        <v>1172</v>
      </c>
      <c r="AB3182" s="272" t="s">
        <v>7725</v>
      </c>
      <c r="AG3182" s="262">
        <v>45350</v>
      </c>
      <c r="AJ3182" s="290" t="s">
        <v>6961</v>
      </c>
      <c r="AK3182" s="493" t="s">
        <v>6966</v>
      </c>
    </row>
    <row r="3183" spans="1:37" ht="108.5" x14ac:dyDescent="0.35">
      <c r="A3183" s="271">
        <f t="shared" si="49"/>
        <v>3182</v>
      </c>
      <c r="B3183" s="271">
        <v>3182</v>
      </c>
      <c r="C3183" s="272">
        <v>129084651</v>
      </c>
      <c r="D3183" s="272" t="s">
        <v>407</v>
      </c>
      <c r="E3183" s="272">
        <v>726699695</v>
      </c>
      <c r="F3183" s="272" t="s">
        <v>3669</v>
      </c>
      <c r="G3183" s="272">
        <v>700889863</v>
      </c>
      <c r="H3183" s="272" t="s">
        <v>7726</v>
      </c>
      <c r="K3183" s="272" t="s">
        <v>7727</v>
      </c>
      <c r="N3183" s="272">
        <v>206625031</v>
      </c>
      <c r="O3183" s="272" t="s">
        <v>5477</v>
      </c>
      <c r="R3183" s="482" t="s">
        <v>7728</v>
      </c>
      <c r="S3183" s="482" t="s">
        <v>7729</v>
      </c>
      <c r="T3183" s="272" t="s">
        <v>7730</v>
      </c>
      <c r="U3183" s="272" t="s">
        <v>1188</v>
      </c>
      <c r="V3183" s="272">
        <v>2</v>
      </c>
      <c r="X3183" s="272" t="s">
        <v>1170</v>
      </c>
      <c r="Z3183" s="272" t="s">
        <v>1172</v>
      </c>
      <c r="AA3183" s="272" t="s">
        <v>1172</v>
      </c>
      <c r="AB3183" s="482" t="s">
        <v>7731</v>
      </c>
      <c r="AG3183" s="275">
        <v>45166</v>
      </c>
      <c r="AJ3183" s="290" t="s">
        <v>6961</v>
      </c>
      <c r="AK3183" s="482" t="s">
        <v>5490</v>
      </c>
    </row>
    <row r="3184" spans="1:37" ht="108.5" x14ac:dyDescent="0.35">
      <c r="A3184" s="271">
        <f t="shared" si="49"/>
        <v>3183</v>
      </c>
      <c r="B3184" s="271">
        <v>3183</v>
      </c>
      <c r="C3184" s="272">
        <v>129084651</v>
      </c>
      <c r="D3184" s="272" t="s">
        <v>407</v>
      </c>
      <c r="E3184" s="272">
        <v>726699695</v>
      </c>
      <c r="F3184" s="272" t="s">
        <v>3669</v>
      </c>
      <c r="G3184" s="272">
        <v>700889863</v>
      </c>
      <c r="H3184" s="272" t="s">
        <v>7726</v>
      </c>
      <c r="K3184" s="272" t="s">
        <v>7727</v>
      </c>
      <c r="L3184" s="273" t="s">
        <v>1229</v>
      </c>
      <c r="M3184" s="347">
        <v>45323</v>
      </c>
      <c r="N3184" s="272">
        <v>261863326</v>
      </c>
      <c r="O3184" s="272" t="s">
        <v>5484</v>
      </c>
      <c r="R3184" s="482" t="s">
        <v>7732</v>
      </c>
      <c r="S3184" s="272" t="s">
        <v>7733</v>
      </c>
      <c r="T3184" s="272" t="s">
        <v>7734</v>
      </c>
      <c r="U3184" s="272" t="s">
        <v>1794</v>
      </c>
      <c r="V3184" s="272">
        <v>4</v>
      </c>
      <c r="X3184" s="272" t="s">
        <v>1170</v>
      </c>
      <c r="Z3184" s="272" t="s">
        <v>1172</v>
      </c>
      <c r="AA3184" s="272" t="s">
        <v>1172</v>
      </c>
      <c r="AB3184" s="272" t="s">
        <v>7735</v>
      </c>
      <c r="AG3184" s="262">
        <v>45350</v>
      </c>
      <c r="AJ3184" s="290" t="s">
        <v>6961</v>
      </c>
      <c r="AK3184" s="493" t="s">
        <v>6966</v>
      </c>
    </row>
    <row r="3185" spans="1:37" ht="108.5" x14ac:dyDescent="0.35">
      <c r="A3185" s="271">
        <f t="shared" si="49"/>
        <v>3184</v>
      </c>
      <c r="B3185" s="271">
        <v>3184</v>
      </c>
      <c r="C3185" s="272">
        <v>129084651</v>
      </c>
      <c r="D3185" s="272" t="s">
        <v>407</v>
      </c>
      <c r="E3185" s="272">
        <v>726699695</v>
      </c>
      <c r="F3185" s="272" t="s">
        <v>3669</v>
      </c>
      <c r="G3185" s="272">
        <v>990114799</v>
      </c>
      <c r="H3185" s="272" t="s">
        <v>7736</v>
      </c>
      <c r="K3185" s="272" t="s">
        <v>7737</v>
      </c>
      <c r="N3185" s="272">
        <v>206625031</v>
      </c>
      <c r="O3185" s="272" t="s">
        <v>5477</v>
      </c>
      <c r="R3185" s="482" t="s">
        <v>7738</v>
      </c>
      <c r="S3185" s="482" t="s">
        <v>7739</v>
      </c>
      <c r="T3185" s="272" t="s">
        <v>7740</v>
      </c>
      <c r="U3185" s="272" t="s">
        <v>1188</v>
      </c>
      <c r="V3185" s="272">
        <v>2</v>
      </c>
      <c r="X3185" s="272" t="s">
        <v>1170</v>
      </c>
      <c r="Z3185" s="272" t="s">
        <v>1172</v>
      </c>
      <c r="AA3185" s="272" t="s">
        <v>1172</v>
      </c>
      <c r="AB3185" s="482" t="s">
        <v>7741</v>
      </c>
      <c r="AG3185" s="275">
        <v>45166</v>
      </c>
      <c r="AJ3185" s="290" t="s">
        <v>6961</v>
      </c>
      <c r="AK3185" s="272" t="s">
        <v>5490</v>
      </c>
    </row>
    <row r="3186" spans="1:37" ht="108.5" x14ac:dyDescent="0.35">
      <c r="A3186" s="271">
        <f t="shared" si="49"/>
        <v>3185</v>
      </c>
      <c r="B3186" s="271">
        <v>3185</v>
      </c>
      <c r="C3186" s="272">
        <v>129084651</v>
      </c>
      <c r="D3186" s="272" t="s">
        <v>407</v>
      </c>
      <c r="E3186" s="272">
        <v>726699695</v>
      </c>
      <c r="F3186" s="272" t="s">
        <v>3669</v>
      </c>
      <c r="G3186" s="272">
        <v>990114799</v>
      </c>
      <c r="H3186" s="272" t="s">
        <v>7736</v>
      </c>
      <c r="K3186" s="272" t="s">
        <v>7737</v>
      </c>
      <c r="L3186" s="273" t="s">
        <v>1229</v>
      </c>
      <c r="M3186" s="347">
        <v>45323</v>
      </c>
      <c r="N3186" s="272">
        <v>261863326</v>
      </c>
      <c r="O3186" s="272" t="s">
        <v>5484</v>
      </c>
      <c r="R3186" s="482" t="s">
        <v>7742</v>
      </c>
      <c r="S3186" s="272" t="s">
        <v>7743</v>
      </c>
      <c r="T3186" s="272" t="s">
        <v>7744</v>
      </c>
      <c r="U3186" s="272" t="s">
        <v>1794</v>
      </c>
      <c r="V3186" s="272">
        <v>4</v>
      </c>
      <c r="X3186" s="272" t="s">
        <v>1170</v>
      </c>
      <c r="Z3186" s="272" t="s">
        <v>1172</v>
      </c>
      <c r="AA3186" s="272" t="s">
        <v>1172</v>
      </c>
      <c r="AB3186" s="272" t="s">
        <v>7745</v>
      </c>
      <c r="AG3186" s="262">
        <v>45350</v>
      </c>
      <c r="AJ3186" s="290" t="s">
        <v>6961</v>
      </c>
      <c r="AK3186" s="493" t="s">
        <v>6966</v>
      </c>
    </row>
    <row r="3187" spans="1:37" ht="108.5" x14ac:dyDescent="0.35">
      <c r="A3187" s="271">
        <f t="shared" si="49"/>
        <v>3186</v>
      </c>
      <c r="B3187" s="271">
        <v>3186</v>
      </c>
      <c r="C3187" s="272">
        <v>129084651</v>
      </c>
      <c r="D3187" s="272" t="s">
        <v>407</v>
      </c>
      <c r="E3187" s="272">
        <v>726699695</v>
      </c>
      <c r="F3187" s="272" t="s">
        <v>3669</v>
      </c>
      <c r="G3187" s="272">
        <v>195363361</v>
      </c>
      <c r="H3187" s="272" t="s">
        <v>7746</v>
      </c>
      <c r="K3187" s="272" t="s">
        <v>7747</v>
      </c>
      <c r="L3187" s="483"/>
      <c r="N3187" s="272">
        <v>206625031</v>
      </c>
      <c r="O3187" s="272" t="s">
        <v>5477</v>
      </c>
      <c r="R3187" s="482" t="s">
        <v>7748</v>
      </c>
      <c r="S3187" s="482" t="s">
        <v>7749</v>
      </c>
      <c r="T3187" s="272" t="s">
        <v>7750</v>
      </c>
      <c r="U3187" s="272" t="s">
        <v>1188</v>
      </c>
      <c r="V3187" s="272">
        <v>2</v>
      </c>
      <c r="X3187" s="272" t="s">
        <v>1170</v>
      </c>
      <c r="Z3187" s="272" t="s">
        <v>1172</v>
      </c>
      <c r="AA3187" s="272" t="s">
        <v>1172</v>
      </c>
      <c r="AB3187" s="482" t="s">
        <v>7751</v>
      </c>
      <c r="AG3187" s="275">
        <v>45166</v>
      </c>
      <c r="AJ3187" s="290" t="s">
        <v>6961</v>
      </c>
      <c r="AK3187" s="272" t="s">
        <v>5490</v>
      </c>
    </row>
    <row r="3188" spans="1:37" ht="108.5" x14ac:dyDescent="0.35">
      <c r="A3188" s="271">
        <f t="shared" si="49"/>
        <v>3187</v>
      </c>
      <c r="B3188" s="271">
        <v>3187</v>
      </c>
      <c r="C3188" s="272">
        <v>129084651</v>
      </c>
      <c r="D3188" s="272" t="s">
        <v>407</v>
      </c>
      <c r="E3188" s="272">
        <v>726699695</v>
      </c>
      <c r="F3188" s="272" t="s">
        <v>3669</v>
      </c>
      <c r="G3188" s="272">
        <v>195363361</v>
      </c>
      <c r="H3188" s="272" t="s">
        <v>7746</v>
      </c>
      <c r="K3188" s="272" t="s">
        <v>7747</v>
      </c>
      <c r="L3188" s="273" t="s">
        <v>1229</v>
      </c>
      <c r="M3188" s="347">
        <v>45323</v>
      </c>
      <c r="N3188" s="272">
        <v>261863326</v>
      </c>
      <c r="O3188" s="272" t="s">
        <v>5484</v>
      </c>
      <c r="R3188" s="482" t="s">
        <v>7752</v>
      </c>
      <c r="S3188" s="272" t="s">
        <v>7753</v>
      </c>
      <c r="T3188" s="272" t="s">
        <v>7754</v>
      </c>
      <c r="U3188" s="272" t="s">
        <v>1794</v>
      </c>
      <c r="V3188" s="272">
        <v>4</v>
      </c>
      <c r="X3188" s="272" t="s">
        <v>1170</v>
      </c>
      <c r="Z3188" s="272" t="s">
        <v>1172</v>
      </c>
      <c r="AA3188" s="272" t="s">
        <v>1172</v>
      </c>
      <c r="AB3188" s="272" t="s">
        <v>7755</v>
      </c>
      <c r="AG3188" s="262">
        <v>45350</v>
      </c>
      <c r="AJ3188" s="290" t="s">
        <v>6961</v>
      </c>
      <c r="AK3188" s="493" t="s">
        <v>6966</v>
      </c>
    </row>
    <row r="3189" spans="1:37" ht="108.5" x14ac:dyDescent="0.35">
      <c r="A3189" s="271">
        <f t="shared" si="49"/>
        <v>3188</v>
      </c>
      <c r="B3189" s="271">
        <v>3188</v>
      </c>
      <c r="C3189" s="272">
        <v>129084651</v>
      </c>
      <c r="D3189" s="272" t="s">
        <v>407</v>
      </c>
      <c r="E3189" s="272">
        <v>726699695</v>
      </c>
      <c r="F3189" s="272" t="s">
        <v>3669</v>
      </c>
      <c r="G3189" s="272">
        <v>216840563</v>
      </c>
      <c r="H3189" s="272" t="s">
        <v>7756</v>
      </c>
      <c r="K3189" s="272" t="s">
        <v>7757</v>
      </c>
      <c r="L3189" s="483"/>
      <c r="N3189" s="272">
        <v>206625031</v>
      </c>
      <c r="O3189" s="272" t="s">
        <v>5477</v>
      </c>
      <c r="R3189" s="482" t="s">
        <v>7758</v>
      </c>
      <c r="S3189" s="482" t="s">
        <v>7759</v>
      </c>
      <c r="T3189" s="272" t="s">
        <v>7760</v>
      </c>
      <c r="U3189" s="272" t="s">
        <v>1188</v>
      </c>
      <c r="V3189" s="272">
        <v>2</v>
      </c>
      <c r="X3189" s="272" t="s">
        <v>1170</v>
      </c>
      <c r="Z3189" s="272" t="s">
        <v>1172</v>
      </c>
      <c r="AA3189" s="272" t="s">
        <v>1172</v>
      </c>
      <c r="AB3189" s="482" t="s">
        <v>7761</v>
      </c>
      <c r="AG3189" s="275">
        <v>45166</v>
      </c>
      <c r="AJ3189" s="290" t="s">
        <v>6961</v>
      </c>
      <c r="AK3189" s="482" t="s">
        <v>5490</v>
      </c>
    </row>
    <row r="3190" spans="1:37" ht="108.5" x14ac:dyDescent="0.35">
      <c r="A3190" s="271">
        <f t="shared" si="49"/>
        <v>3189</v>
      </c>
      <c r="B3190" s="271">
        <v>3189</v>
      </c>
      <c r="C3190" s="272">
        <v>129084651</v>
      </c>
      <c r="D3190" s="272" t="s">
        <v>407</v>
      </c>
      <c r="E3190" s="272">
        <v>726699695</v>
      </c>
      <c r="F3190" s="272" t="s">
        <v>3669</v>
      </c>
      <c r="G3190" s="272">
        <v>216840563</v>
      </c>
      <c r="H3190" s="272" t="s">
        <v>7756</v>
      </c>
      <c r="K3190" s="272" t="s">
        <v>7757</v>
      </c>
      <c r="L3190" s="273" t="s">
        <v>1229</v>
      </c>
      <c r="M3190" s="347">
        <v>45323</v>
      </c>
      <c r="N3190" s="272">
        <v>261863326</v>
      </c>
      <c r="O3190" s="272" t="s">
        <v>5484</v>
      </c>
      <c r="R3190" s="482" t="s">
        <v>7762</v>
      </c>
      <c r="S3190" s="272" t="s">
        <v>7763</v>
      </c>
      <c r="T3190" s="272" t="s">
        <v>7764</v>
      </c>
      <c r="U3190" s="272" t="s">
        <v>1794</v>
      </c>
      <c r="V3190" s="272">
        <v>4</v>
      </c>
      <c r="X3190" s="272" t="s">
        <v>1170</v>
      </c>
      <c r="Z3190" s="272" t="s">
        <v>1172</v>
      </c>
      <c r="AA3190" s="272" t="s">
        <v>1172</v>
      </c>
      <c r="AB3190" s="272" t="s">
        <v>7765</v>
      </c>
      <c r="AG3190" s="262">
        <v>45350</v>
      </c>
      <c r="AJ3190" s="290" t="s">
        <v>6961</v>
      </c>
      <c r="AK3190" s="493" t="s">
        <v>6966</v>
      </c>
    </row>
    <row r="3191" spans="1:37" ht="124" x14ac:dyDescent="0.35">
      <c r="A3191" s="271">
        <f t="shared" si="49"/>
        <v>3190</v>
      </c>
      <c r="B3191" s="271">
        <v>3190</v>
      </c>
      <c r="C3191" s="272">
        <v>129084651</v>
      </c>
      <c r="D3191" s="272" t="s">
        <v>407</v>
      </c>
      <c r="E3191" s="272">
        <v>726699695</v>
      </c>
      <c r="F3191" s="272" t="s">
        <v>3669</v>
      </c>
      <c r="G3191" s="272">
        <v>514034680</v>
      </c>
      <c r="H3191" s="272" t="s">
        <v>7766</v>
      </c>
      <c r="K3191" s="272" t="s">
        <v>7767</v>
      </c>
      <c r="L3191" s="483"/>
      <c r="N3191" s="272">
        <v>206625031</v>
      </c>
      <c r="O3191" s="272" t="s">
        <v>5477</v>
      </c>
      <c r="R3191" s="482" t="s">
        <v>7768</v>
      </c>
      <c r="S3191" s="482" t="s">
        <v>7769</v>
      </c>
      <c r="T3191" s="272" t="s">
        <v>7770</v>
      </c>
      <c r="U3191" s="272" t="s">
        <v>1188</v>
      </c>
      <c r="V3191" s="272">
        <v>2</v>
      </c>
      <c r="X3191" s="272" t="s">
        <v>1170</v>
      </c>
      <c r="Z3191" s="272" t="s">
        <v>1172</v>
      </c>
      <c r="AA3191" s="272" t="s">
        <v>1172</v>
      </c>
      <c r="AB3191" s="482" t="s">
        <v>7771</v>
      </c>
      <c r="AG3191" s="275">
        <v>45166</v>
      </c>
      <c r="AJ3191" s="290" t="s">
        <v>6961</v>
      </c>
      <c r="AK3191" s="272" t="s">
        <v>5490</v>
      </c>
    </row>
    <row r="3192" spans="1:37" ht="124" x14ac:dyDescent="0.35">
      <c r="A3192" s="271">
        <f t="shared" si="49"/>
        <v>3191</v>
      </c>
      <c r="B3192" s="271">
        <v>3191</v>
      </c>
      <c r="C3192" s="272">
        <v>129084651</v>
      </c>
      <c r="D3192" s="272" t="s">
        <v>407</v>
      </c>
      <c r="E3192" s="272">
        <v>726699695</v>
      </c>
      <c r="F3192" s="272" t="s">
        <v>3669</v>
      </c>
      <c r="G3192" s="272">
        <v>514034680</v>
      </c>
      <c r="H3192" s="272" t="s">
        <v>7766</v>
      </c>
      <c r="K3192" s="272" t="s">
        <v>7767</v>
      </c>
      <c r="L3192" s="273" t="s">
        <v>1229</v>
      </c>
      <c r="M3192" s="347">
        <v>45323</v>
      </c>
      <c r="N3192" s="272">
        <v>261863326</v>
      </c>
      <c r="O3192" s="272" t="s">
        <v>5484</v>
      </c>
      <c r="R3192" s="482" t="s">
        <v>7772</v>
      </c>
      <c r="S3192" s="272" t="s">
        <v>7773</v>
      </c>
      <c r="T3192" s="272" t="s">
        <v>7774</v>
      </c>
      <c r="U3192" s="272" t="s">
        <v>1794</v>
      </c>
      <c r="V3192" s="272">
        <v>4</v>
      </c>
      <c r="X3192" s="272" t="s">
        <v>1170</v>
      </c>
      <c r="Z3192" s="272" t="s">
        <v>1172</v>
      </c>
      <c r="AA3192" s="272" t="s">
        <v>1172</v>
      </c>
      <c r="AB3192" s="272" t="s">
        <v>7775</v>
      </c>
      <c r="AG3192" s="262">
        <v>45350</v>
      </c>
      <c r="AJ3192" s="290" t="s">
        <v>6961</v>
      </c>
      <c r="AK3192" s="493" t="s">
        <v>6966</v>
      </c>
    </row>
    <row r="3193" spans="1:37" ht="139.5" x14ac:dyDescent="0.35">
      <c r="A3193" s="271">
        <f t="shared" si="49"/>
        <v>3192</v>
      </c>
      <c r="B3193" s="271">
        <v>3192</v>
      </c>
      <c r="C3193" s="272">
        <v>129084651</v>
      </c>
      <c r="D3193" s="272" t="s">
        <v>407</v>
      </c>
      <c r="E3193" s="272">
        <v>726699695</v>
      </c>
      <c r="F3193" s="272" t="s">
        <v>3669</v>
      </c>
      <c r="G3193" s="272">
        <v>247160067</v>
      </c>
      <c r="H3193" s="272" t="s">
        <v>7776</v>
      </c>
      <c r="K3193" s="272" t="s">
        <v>7777</v>
      </c>
      <c r="L3193" s="483"/>
      <c r="N3193" s="272">
        <v>206625031</v>
      </c>
      <c r="O3193" s="272" t="s">
        <v>5477</v>
      </c>
      <c r="R3193" s="482" t="s">
        <v>7778</v>
      </c>
      <c r="S3193" s="482" t="s">
        <v>7779</v>
      </c>
      <c r="T3193" s="272" t="s">
        <v>7780</v>
      </c>
      <c r="U3193" s="272" t="s">
        <v>1188</v>
      </c>
      <c r="V3193" s="272">
        <v>2</v>
      </c>
      <c r="X3193" s="272" t="s">
        <v>1170</v>
      </c>
      <c r="Z3193" s="272" t="s">
        <v>1172</v>
      </c>
      <c r="AA3193" s="272" t="s">
        <v>1172</v>
      </c>
      <c r="AB3193" s="482" t="s">
        <v>7781</v>
      </c>
      <c r="AG3193" s="275">
        <v>45166</v>
      </c>
      <c r="AJ3193" s="290" t="s">
        <v>6961</v>
      </c>
      <c r="AK3193" s="272" t="s">
        <v>5490</v>
      </c>
    </row>
    <row r="3194" spans="1:37" ht="139.5" x14ac:dyDescent="0.35">
      <c r="A3194" s="271">
        <f t="shared" si="49"/>
        <v>3193</v>
      </c>
      <c r="B3194" s="271">
        <v>3193</v>
      </c>
      <c r="C3194" s="272">
        <v>129084651</v>
      </c>
      <c r="D3194" s="272" t="s">
        <v>407</v>
      </c>
      <c r="E3194" s="272">
        <v>726699695</v>
      </c>
      <c r="F3194" s="272" t="s">
        <v>3669</v>
      </c>
      <c r="G3194" s="272">
        <v>247160067</v>
      </c>
      <c r="H3194" s="272" t="s">
        <v>7776</v>
      </c>
      <c r="K3194" s="272" t="s">
        <v>7777</v>
      </c>
      <c r="L3194" s="273" t="s">
        <v>1229</v>
      </c>
      <c r="M3194" s="347">
        <v>45323</v>
      </c>
      <c r="N3194" s="272">
        <v>261863326</v>
      </c>
      <c r="O3194" s="272" t="s">
        <v>5484</v>
      </c>
      <c r="R3194" s="482" t="s">
        <v>7782</v>
      </c>
      <c r="S3194" s="272" t="s">
        <v>7783</v>
      </c>
      <c r="T3194" s="272" t="s">
        <v>7784</v>
      </c>
      <c r="U3194" s="272" t="s">
        <v>1794</v>
      </c>
      <c r="V3194" s="272">
        <v>4</v>
      </c>
      <c r="X3194" s="272" t="s">
        <v>1170</v>
      </c>
      <c r="Z3194" s="272" t="s">
        <v>1172</v>
      </c>
      <c r="AA3194" s="272" t="s">
        <v>1172</v>
      </c>
      <c r="AB3194" s="272" t="s">
        <v>7785</v>
      </c>
      <c r="AG3194" s="262">
        <v>45350</v>
      </c>
      <c r="AJ3194" s="290" t="s">
        <v>6961</v>
      </c>
      <c r="AK3194" s="493" t="s">
        <v>6966</v>
      </c>
    </row>
    <row r="3195" spans="1:37" ht="108.5" x14ac:dyDescent="0.35">
      <c r="A3195" s="271">
        <f t="shared" si="49"/>
        <v>3194</v>
      </c>
      <c r="B3195" s="271">
        <v>3194</v>
      </c>
      <c r="C3195" s="272">
        <v>129084651</v>
      </c>
      <c r="D3195" s="272" t="s">
        <v>407</v>
      </c>
      <c r="E3195" s="272">
        <v>726699695</v>
      </c>
      <c r="F3195" s="272" t="s">
        <v>3669</v>
      </c>
      <c r="G3195" s="272">
        <v>312545873</v>
      </c>
      <c r="H3195" s="272" t="s">
        <v>7786</v>
      </c>
      <c r="K3195" s="272" t="s">
        <v>7787</v>
      </c>
      <c r="L3195" s="483"/>
      <c r="N3195" s="272">
        <v>206625031</v>
      </c>
      <c r="O3195" s="272" t="s">
        <v>5477</v>
      </c>
      <c r="R3195" s="482" t="s">
        <v>7788</v>
      </c>
      <c r="S3195" s="482" t="s">
        <v>7789</v>
      </c>
      <c r="T3195" s="272" t="s">
        <v>7790</v>
      </c>
      <c r="U3195" s="272" t="s">
        <v>1188</v>
      </c>
      <c r="V3195" s="272">
        <v>2</v>
      </c>
      <c r="X3195" s="272" t="s">
        <v>1170</v>
      </c>
      <c r="Z3195" s="272" t="s">
        <v>1172</v>
      </c>
      <c r="AA3195" s="272" t="s">
        <v>1172</v>
      </c>
      <c r="AB3195" s="482" t="s">
        <v>7791</v>
      </c>
      <c r="AG3195" s="275">
        <v>45166</v>
      </c>
      <c r="AJ3195" s="290" t="s">
        <v>6961</v>
      </c>
      <c r="AK3195" s="482" t="s">
        <v>5490</v>
      </c>
    </row>
    <row r="3196" spans="1:37" ht="108.5" x14ac:dyDescent="0.35">
      <c r="A3196" s="271">
        <f t="shared" si="49"/>
        <v>3195</v>
      </c>
      <c r="B3196" s="271">
        <v>3195</v>
      </c>
      <c r="C3196" s="272">
        <v>129084651</v>
      </c>
      <c r="D3196" s="272" t="s">
        <v>407</v>
      </c>
      <c r="E3196" s="272">
        <v>726699695</v>
      </c>
      <c r="F3196" s="272" t="s">
        <v>3669</v>
      </c>
      <c r="G3196" s="272">
        <v>312545873</v>
      </c>
      <c r="H3196" s="272" t="s">
        <v>7786</v>
      </c>
      <c r="K3196" s="272" t="s">
        <v>7787</v>
      </c>
      <c r="L3196" s="273" t="s">
        <v>1229</v>
      </c>
      <c r="M3196" s="347">
        <v>45323</v>
      </c>
      <c r="N3196" s="272">
        <v>261863326</v>
      </c>
      <c r="O3196" s="272" t="s">
        <v>5484</v>
      </c>
      <c r="R3196" s="482" t="s">
        <v>7792</v>
      </c>
      <c r="S3196" s="272" t="s">
        <v>7793</v>
      </c>
      <c r="T3196" s="272" t="s">
        <v>7794</v>
      </c>
      <c r="U3196" s="272" t="s">
        <v>1794</v>
      </c>
      <c r="V3196" s="272">
        <v>4</v>
      </c>
      <c r="X3196" s="272" t="s">
        <v>1170</v>
      </c>
      <c r="Z3196" s="272" t="s">
        <v>1172</v>
      </c>
      <c r="AA3196" s="272" t="s">
        <v>1172</v>
      </c>
      <c r="AB3196" s="272" t="s">
        <v>7795</v>
      </c>
      <c r="AG3196" s="262">
        <v>45350</v>
      </c>
      <c r="AJ3196" s="290" t="s">
        <v>6961</v>
      </c>
      <c r="AK3196" s="493" t="s">
        <v>6966</v>
      </c>
    </row>
    <row r="3197" spans="1:37" ht="31" x14ac:dyDescent="0.35">
      <c r="A3197" s="271">
        <f t="shared" si="49"/>
        <v>3196</v>
      </c>
      <c r="B3197" s="271">
        <v>3196</v>
      </c>
      <c r="C3197" s="272">
        <v>129084651</v>
      </c>
      <c r="D3197" s="272" t="s">
        <v>407</v>
      </c>
      <c r="E3197" s="272">
        <v>726699695</v>
      </c>
      <c r="F3197" s="272" t="s">
        <v>3669</v>
      </c>
      <c r="L3197" s="483"/>
      <c r="N3197" s="272">
        <v>446999144</v>
      </c>
      <c r="O3197" s="272" t="s">
        <v>7796</v>
      </c>
      <c r="R3197" s="482" t="s">
        <v>7797</v>
      </c>
      <c r="S3197" s="482" t="s">
        <v>7798</v>
      </c>
      <c r="T3197" s="272" t="s">
        <v>7799</v>
      </c>
      <c r="U3197" s="272" t="s">
        <v>1188</v>
      </c>
      <c r="V3197" s="272">
        <v>2</v>
      </c>
      <c r="X3197" s="272" t="s">
        <v>1170</v>
      </c>
      <c r="Z3197" s="272" t="s">
        <v>1171</v>
      </c>
      <c r="AA3197" s="272" t="s">
        <v>1171</v>
      </c>
      <c r="AB3197" s="482" t="s">
        <v>7463</v>
      </c>
      <c r="AG3197" s="275">
        <v>45166</v>
      </c>
      <c r="AJ3197" s="290" t="s">
        <v>5082</v>
      </c>
      <c r="AK3197" s="482" t="s">
        <v>5490</v>
      </c>
    </row>
    <row r="3198" spans="1:37" ht="77.5" x14ac:dyDescent="0.35">
      <c r="A3198" s="271">
        <f t="shared" si="49"/>
        <v>3197</v>
      </c>
      <c r="B3198" s="271">
        <v>3197</v>
      </c>
      <c r="C3198" s="272">
        <v>129084651</v>
      </c>
      <c r="D3198" s="272" t="s">
        <v>407</v>
      </c>
      <c r="E3198" s="272">
        <v>726699695</v>
      </c>
      <c r="F3198" s="272" t="s">
        <v>3669</v>
      </c>
      <c r="N3198" s="272">
        <v>714001034</v>
      </c>
      <c r="O3198" s="272" t="s">
        <v>7800</v>
      </c>
      <c r="R3198" s="482" t="s">
        <v>7801</v>
      </c>
      <c r="S3198" s="272" t="s">
        <v>7802</v>
      </c>
      <c r="T3198" s="272" t="s">
        <v>7803</v>
      </c>
      <c r="U3198" s="272" t="s">
        <v>1168</v>
      </c>
      <c r="V3198" s="272">
        <v>300</v>
      </c>
      <c r="X3198" s="272" t="s">
        <v>1170</v>
      </c>
      <c r="Z3198" s="272" t="s">
        <v>1172</v>
      </c>
      <c r="AA3198" s="272" t="s">
        <v>1172</v>
      </c>
      <c r="AJ3198" s="290" t="s">
        <v>7468</v>
      </c>
    </row>
    <row r="3199" spans="1:37" ht="77.5" x14ac:dyDescent="0.35">
      <c r="A3199" s="271">
        <f t="shared" si="49"/>
        <v>3198</v>
      </c>
      <c r="B3199" s="271">
        <v>3198</v>
      </c>
      <c r="C3199" s="272">
        <v>129084651</v>
      </c>
      <c r="D3199" s="272" t="s">
        <v>407</v>
      </c>
      <c r="E3199" s="272">
        <v>726699695</v>
      </c>
      <c r="F3199" s="272" t="s">
        <v>3669</v>
      </c>
      <c r="L3199" s="483"/>
      <c r="N3199" s="272">
        <v>887697329</v>
      </c>
      <c r="O3199" s="272" t="s">
        <v>7804</v>
      </c>
      <c r="R3199" s="482" t="s">
        <v>7805</v>
      </c>
      <c r="S3199" s="482" t="s">
        <v>7806</v>
      </c>
      <c r="T3199" s="272" t="s">
        <v>7807</v>
      </c>
      <c r="U3199" s="272" t="s">
        <v>1188</v>
      </c>
      <c r="V3199" s="272">
        <v>2</v>
      </c>
      <c r="W3199" s="272">
        <v>536341288</v>
      </c>
      <c r="X3199" s="272" t="s">
        <v>1302</v>
      </c>
      <c r="Z3199" s="272" t="s">
        <v>1172</v>
      </c>
      <c r="AA3199" s="272" t="s">
        <v>1172</v>
      </c>
      <c r="AB3199" s="482"/>
      <c r="AG3199" s="275">
        <v>44551</v>
      </c>
      <c r="AJ3199" s="290" t="s">
        <v>7512</v>
      </c>
      <c r="AK3199" s="482"/>
    </row>
    <row r="3200" spans="1:37" ht="15.5" x14ac:dyDescent="0.35">
      <c r="A3200" s="271">
        <f t="shared" si="49"/>
        <v>3199</v>
      </c>
      <c r="B3200" s="271">
        <v>3199</v>
      </c>
      <c r="R3200" s="482"/>
      <c r="W3200" s="272">
        <v>654207589</v>
      </c>
      <c r="X3200" s="272" t="s">
        <v>1304</v>
      </c>
    </row>
    <row r="3201" spans="1:37" ht="15.5" x14ac:dyDescent="0.35">
      <c r="A3201" s="271">
        <f t="shared" si="49"/>
        <v>3200</v>
      </c>
      <c r="B3201" s="271">
        <v>3200</v>
      </c>
      <c r="L3201" s="483"/>
      <c r="R3201" s="482"/>
      <c r="S3201" s="482"/>
      <c r="W3201" s="272">
        <v>576796184</v>
      </c>
      <c r="X3201" s="272" t="s">
        <v>5385</v>
      </c>
      <c r="AB3201" s="482"/>
      <c r="AK3201" s="482"/>
    </row>
    <row r="3202" spans="1:37" ht="31" x14ac:dyDescent="0.35">
      <c r="A3202" s="271">
        <f t="shared" si="49"/>
        <v>3201</v>
      </c>
      <c r="B3202" s="271">
        <v>3201</v>
      </c>
      <c r="R3202" s="482"/>
      <c r="W3202" s="272">
        <v>178420302</v>
      </c>
      <c r="X3202" s="272" t="s">
        <v>1249</v>
      </c>
    </row>
    <row r="3203" spans="1:37" ht="46.5" x14ac:dyDescent="0.35">
      <c r="A3203" s="271">
        <f t="shared" si="49"/>
        <v>3202</v>
      </c>
      <c r="B3203" s="271">
        <v>3202</v>
      </c>
      <c r="C3203" s="272">
        <v>129084651</v>
      </c>
      <c r="D3203" s="272" t="s">
        <v>407</v>
      </c>
      <c r="E3203" s="272">
        <v>726699695</v>
      </c>
      <c r="F3203" s="272" t="s">
        <v>3669</v>
      </c>
      <c r="L3203" s="483"/>
      <c r="N3203" s="272">
        <v>473529484</v>
      </c>
      <c r="O3203" s="272" t="s">
        <v>7808</v>
      </c>
      <c r="R3203" s="482" t="s">
        <v>7809</v>
      </c>
      <c r="S3203" s="482" t="s">
        <v>7810</v>
      </c>
      <c r="T3203" s="272" t="s">
        <v>7811</v>
      </c>
      <c r="U3203" s="272" t="s">
        <v>1188</v>
      </c>
      <c r="V3203" s="272">
        <v>1</v>
      </c>
      <c r="W3203" s="272">
        <v>104430631</v>
      </c>
      <c r="X3203" s="272" t="s">
        <v>1353</v>
      </c>
      <c r="Z3203" s="272" t="s">
        <v>1172</v>
      </c>
      <c r="AA3203" s="272" t="s">
        <v>1172</v>
      </c>
      <c r="AB3203" s="482"/>
      <c r="AJ3203" s="290" t="s">
        <v>7512</v>
      </c>
      <c r="AK3203" s="482"/>
    </row>
    <row r="3204" spans="1:37" ht="15.5" x14ac:dyDescent="0.35">
      <c r="A3204" s="271">
        <f t="shared" ref="A3204:A3267" si="50">A3203+1</f>
        <v>3203</v>
      </c>
      <c r="B3204" s="271">
        <v>3203</v>
      </c>
      <c r="R3204" s="482"/>
      <c r="W3204" s="272">
        <v>353358909</v>
      </c>
      <c r="X3204" s="272" t="s">
        <v>1356</v>
      </c>
    </row>
    <row r="3205" spans="1:37" ht="46.5" x14ac:dyDescent="0.35">
      <c r="A3205" s="271">
        <f t="shared" si="50"/>
        <v>3204</v>
      </c>
      <c r="B3205" s="271">
        <v>3204</v>
      </c>
      <c r="C3205" s="272">
        <v>129084651</v>
      </c>
      <c r="D3205" s="272" t="s">
        <v>407</v>
      </c>
      <c r="E3205" s="272">
        <v>726699695</v>
      </c>
      <c r="F3205" s="272" t="s">
        <v>3669</v>
      </c>
      <c r="L3205" s="483"/>
      <c r="N3205" s="272">
        <v>873968217</v>
      </c>
      <c r="O3205" s="272" t="s">
        <v>7812</v>
      </c>
      <c r="R3205" s="482" t="s">
        <v>7813</v>
      </c>
      <c r="S3205" s="482" t="s">
        <v>7814</v>
      </c>
      <c r="T3205" s="272" t="s">
        <v>7815</v>
      </c>
      <c r="U3205" s="272" t="s">
        <v>1188</v>
      </c>
      <c r="V3205" s="272">
        <v>2</v>
      </c>
      <c r="W3205" s="272">
        <v>709650750</v>
      </c>
      <c r="X3205" s="272" t="s">
        <v>7816</v>
      </c>
      <c r="Z3205" s="272" t="s">
        <v>1172</v>
      </c>
      <c r="AA3205" s="272" t="s">
        <v>1172</v>
      </c>
      <c r="AB3205" s="482"/>
      <c r="AG3205" s="275">
        <v>45317</v>
      </c>
      <c r="AJ3205" s="290" t="s">
        <v>7512</v>
      </c>
      <c r="AK3205" s="482" t="s">
        <v>5423</v>
      </c>
    </row>
    <row r="3206" spans="1:37" ht="31" x14ac:dyDescent="0.35">
      <c r="A3206" s="271">
        <f t="shared" si="50"/>
        <v>3205</v>
      </c>
      <c r="B3206" s="271">
        <v>3205</v>
      </c>
      <c r="R3206" s="482"/>
      <c r="W3206" s="272">
        <v>810290359</v>
      </c>
      <c r="X3206" s="272" t="s">
        <v>7817</v>
      </c>
      <c r="AG3206" s="275">
        <v>45317</v>
      </c>
      <c r="AK3206" s="482" t="s">
        <v>5445</v>
      </c>
    </row>
    <row r="3207" spans="1:37" ht="31" x14ac:dyDescent="0.35">
      <c r="A3207" s="271">
        <f t="shared" si="50"/>
        <v>3206</v>
      </c>
      <c r="B3207" s="271">
        <v>3206</v>
      </c>
      <c r="L3207" s="483"/>
      <c r="R3207" s="482"/>
      <c r="S3207" s="482"/>
      <c r="W3207" s="272">
        <v>509607548</v>
      </c>
      <c r="X3207" s="272" t="s">
        <v>7818</v>
      </c>
      <c r="AB3207" s="482"/>
      <c r="AG3207" s="275">
        <v>45317</v>
      </c>
      <c r="AK3207" s="482" t="s">
        <v>5445</v>
      </c>
    </row>
    <row r="3208" spans="1:37" ht="31" x14ac:dyDescent="0.35">
      <c r="A3208" s="271">
        <f t="shared" si="50"/>
        <v>3207</v>
      </c>
      <c r="B3208" s="271">
        <v>3207</v>
      </c>
      <c r="L3208" s="273" t="s">
        <v>1285</v>
      </c>
      <c r="R3208" s="482"/>
      <c r="W3208" s="272">
        <v>784922042</v>
      </c>
      <c r="X3208" s="272" t="s">
        <v>7819</v>
      </c>
      <c r="AG3208" s="275">
        <v>44907</v>
      </c>
      <c r="AK3208" s="272" t="s">
        <v>7820</v>
      </c>
    </row>
    <row r="3209" spans="1:37" ht="46.5" x14ac:dyDescent="0.35">
      <c r="A3209" s="271">
        <f t="shared" si="50"/>
        <v>3208</v>
      </c>
      <c r="B3209" s="271">
        <v>3208</v>
      </c>
      <c r="C3209" s="272">
        <v>129084651</v>
      </c>
      <c r="D3209" s="272" t="s">
        <v>407</v>
      </c>
      <c r="E3209" s="272">
        <v>726699695</v>
      </c>
      <c r="F3209" s="272" t="s">
        <v>3669</v>
      </c>
      <c r="L3209" s="483"/>
      <c r="N3209" s="272">
        <v>418392907</v>
      </c>
      <c r="O3209" s="272" t="s">
        <v>7821</v>
      </c>
      <c r="R3209" s="482" t="s">
        <v>7822</v>
      </c>
      <c r="S3209" s="482" t="s">
        <v>7823</v>
      </c>
      <c r="T3209" s="272" t="s">
        <v>7824</v>
      </c>
      <c r="U3209" s="272" t="s">
        <v>1188</v>
      </c>
      <c r="V3209" s="272">
        <v>2</v>
      </c>
      <c r="W3209" s="272">
        <v>104430631</v>
      </c>
      <c r="X3209" s="272" t="s">
        <v>1353</v>
      </c>
      <c r="Z3209" s="272" t="s">
        <v>1172</v>
      </c>
      <c r="AA3209" s="272" t="s">
        <v>1172</v>
      </c>
      <c r="AB3209" s="482"/>
      <c r="AJ3209" s="290" t="s">
        <v>7512</v>
      </c>
      <c r="AK3209" s="482"/>
    </row>
    <row r="3210" spans="1:37" ht="15.5" x14ac:dyDescent="0.35">
      <c r="A3210" s="271">
        <f t="shared" si="50"/>
        <v>3209</v>
      </c>
      <c r="B3210" s="271">
        <v>3209</v>
      </c>
      <c r="R3210" s="482"/>
      <c r="W3210" s="272">
        <v>353358909</v>
      </c>
      <c r="X3210" s="272" t="s">
        <v>1356</v>
      </c>
    </row>
    <row r="3211" spans="1:37" ht="31" x14ac:dyDescent="0.35">
      <c r="A3211" s="271">
        <f t="shared" si="50"/>
        <v>3210</v>
      </c>
      <c r="B3211" s="271">
        <v>3210</v>
      </c>
      <c r="L3211" s="483"/>
      <c r="R3211" s="482"/>
      <c r="S3211" s="482"/>
      <c r="W3211" s="272">
        <v>178420302</v>
      </c>
      <c r="X3211" s="272" t="s">
        <v>1249</v>
      </c>
      <c r="AB3211" s="482"/>
      <c r="AG3211" s="275">
        <v>44371</v>
      </c>
      <c r="AK3211" s="482"/>
    </row>
    <row r="3212" spans="1:37" ht="46.5" x14ac:dyDescent="0.35">
      <c r="A3212" s="271">
        <f t="shared" si="50"/>
        <v>3211</v>
      </c>
      <c r="B3212" s="271">
        <v>3211</v>
      </c>
      <c r="C3212" s="272">
        <v>129084651</v>
      </c>
      <c r="D3212" s="272" t="s">
        <v>407</v>
      </c>
      <c r="E3212" s="272">
        <v>726699695</v>
      </c>
      <c r="F3212" s="272" t="s">
        <v>3669</v>
      </c>
      <c r="G3212" s="272">
        <v>640010727</v>
      </c>
      <c r="H3212" s="272" t="s">
        <v>7825</v>
      </c>
      <c r="K3212" s="272" t="s">
        <v>7826</v>
      </c>
      <c r="N3212" s="272">
        <v>299300933</v>
      </c>
      <c r="O3212" s="272" t="s">
        <v>7827</v>
      </c>
      <c r="R3212" s="482" t="s">
        <v>7828</v>
      </c>
      <c r="S3212" s="272" t="s">
        <v>7829</v>
      </c>
      <c r="T3212" s="272" t="s">
        <v>7830</v>
      </c>
      <c r="U3212" s="272" t="s">
        <v>1188</v>
      </c>
      <c r="V3212" s="272">
        <v>2</v>
      </c>
      <c r="X3212" s="272" t="s">
        <v>1170</v>
      </c>
      <c r="Z3212" s="272" t="s">
        <v>1172</v>
      </c>
      <c r="AA3212" s="272" t="s">
        <v>1172</v>
      </c>
      <c r="AB3212" s="272" t="s">
        <v>7831</v>
      </c>
      <c r="AG3212" s="275">
        <v>45166</v>
      </c>
      <c r="AJ3212" s="290" t="s">
        <v>7493</v>
      </c>
      <c r="AK3212" s="272" t="s">
        <v>6511</v>
      </c>
    </row>
    <row r="3213" spans="1:37" ht="46.5" x14ac:dyDescent="0.35">
      <c r="A3213" s="271">
        <f t="shared" si="50"/>
        <v>3212</v>
      </c>
      <c r="B3213" s="271">
        <v>3212</v>
      </c>
      <c r="C3213" s="272">
        <v>129084651</v>
      </c>
      <c r="D3213" s="272" t="s">
        <v>407</v>
      </c>
      <c r="E3213" s="272">
        <v>726699695</v>
      </c>
      <c r="F3213" s="272" t="s">
        <v>3669</v>
      </c>
      <c r="G3213" s="272">
        <v>640010727</v>
      </c>
      <c r="H3213" s="272" t="s">
        <v>7825</v>
      </c>
      <c r="K3213" s="272" t="s">
        <v>7826</v>
      </c>
      <c r="L3213" s="483"/>
      <c r="N3213" s="272">
        <v>640010727</v>
      </c>
      <c r="O3213" s="272" t="s">
        <v>7825</v>
      </c>
      <c r="R3213" s="482" t="s">
        <v>7832</v>
      </c>
      <c r="S3213" s="482" t="s">
        <v>7833</v>
      </c>
      <c r="T3213" s="272" t="s">
        <v>7826</v>
      </c>
      <c r="U3213" s="272" t="s">
        <v>1188</v>
      </c>
      <c r="V3213" s="272">
        <v>2</v>
      </c>
      <c r="W3213" s="272">
        <v>958239616</v>
      </c>
      <c r="X3213" s="272" t="s">
        <v>7834</v>
      </c>
      <c r="Z3213" s="272" t="s">
        <v>1172</v>
      </c>
      <c r="AA3213" s="272" t="s">
        <v>1172</v>
      </c>
      <c r="AB3213" s="482"/>
      <c r="AG3213" s="275">
        <v>44431</v>
      </c>
      <c r="AJ3213" s="290" t="s">
        <v>7493</v>
      </c>
      <c r="AK3213" s="482"/>
    </row>
    <row r="3214" spans="1:37" ht="31" x14ac:dyDescent="0.35">
      <c r="A3214" s="271">
        <f t="shared" si="50"/>
        <v>3213</v>
      </c>
      <c r="B3214" s="271">
        <v>3213</v>
      </c>
      <c r="R3214" s="482"/>
      <c r="W3214" s="272">
        <v>178420302</v>
      </c>
      <c r="X3214" s="272" t="s">
        <v>1249</v>
      </c>
    </row>
    <row r="3215" spans="1:37" ht="62" x14ac:dyDescent="0.35">
      <c r="A3215" s="271">
        <f t="shared" si="50"/>
        <v>3214</v>
      </c>
      <c r="B3215" s="271">
        <v>3214</v>
      </c>
      <c r="C3215" s="272">
        <v>129084651</v>
      </c>
      <c r="D3215" s="272" t="s">
        <v>407</v>
      </c>
      <c r="E3215" s="272">
        <v>726699695</v>
      </c>
      <c r="F3215" s="272" t="s">
        <v>3669</v>
      </c>
      <c r="G3215" s="272">
        <v>236590500</v>
      </c>
      <c r="H3215" s="272" t="s">
        <v>7835</v>
      </c>
      <c r="K3215" s="272" t="s">
        <v>7836</v>
      </c>
      <c r="N3215" s="272">
        <v>182786508</v>
      </c>
      <c r="O3215" s="272" t="s">
        <v>7837</v>
      </c>
      <c r="R3215" s="482" t="s">
        <v>7838</v>
      </c>
      <c r="S3215" s="272" t="s">
        <v>7839</v>
      </c>
      <c r="T3215" s="272" t="s">
        <v>7840</v>
      </c>
      <c r="U3215" s="272" t="s">
        <v>1188</v>
      </c>
      <c r="V3215" s="272">
        <v>2</v>
      </c>
      <c r="Z3215" s="272" t="s">
        <v>1172</v>
      </c>
      <c r="AA3215" s="272" t="s">
        <v>1172</v>
      </c>
      <c r="AB3215" s="272" t="s">
        <v>7831</v>
      </c>
      <c r="AG3215" s="275">
        <v>45166</v>
      </c>
      <c r="AJ3215" s="290" t="s">
        <v>7493</v>
      </c>
      <c r="AK3215" s="272" t="s">
        <v>6511</v>
      </c>
    </row>
    <row r="3216" spans="1:37" ht="46.5" x14ac:dyDescent="0.35">
      <c r="A3216" s="271">
        <f t="shared" si="50"/>
        <v>3215</v>
      </c>
      <c r="B3216" s="271">
        <v>3215</v>
      </c>
      <c r="C3216" s="272">
        <v>129084651</v>
      </c>
      <c r="D3216" s="272" t="s">
        <v>407</v>
      </c>
      <c r="E3216" s="272">
        <v>726699695</v>
      </c>
      <c r="F3216" s="272" t="s">
        <v>3669</v>
      </c>
      <c r="G3216" s="272">
        <v>236590500</v>
      </c>
      <c r="H3216" s="272" t="s">
        <v>7835</v>
      </c>
      <c r="K3216" s="272" t="s">
        <v>7836</v>
      </c>
      <c r="N3216" s="272">
        <v>236590500</v>
      </c>
      <c r="O3216" s="272" t="s">
        <v>7835</v>
      </c>
      <c r="R3216" s="482" t="s">
        <v>7841</v>
      </c>
      <c r="S3216" s="272" t="s">
        <v>7842</v>
      </c>
      <c r="T3216" s="272" t="s">
        <v>7836</v>
      </c>
      <c r="U3216" s="272" t="s">
        <v>1188</v>
      </c>
      <c r="V3216" s="272">
        <v>2</v>
      </c>
      <c r="W3216" s="272">
        <v>958239616</v>
      </c>
      <c r="X3216" s="272" t="s">
        <v>7834</v>
      </c>
      <c r="Z3216" s="272" t="s">
        <v>1172</v>
      </c>
      <c r="AA3216" s="272" t="s">
        <v>1172</v>
      </c>
      <c r="AG3216" s="275">
        <v>44431</v>
      </c>
      <c r="AJ3216" s="290" t="s">
        <v>7493</v>
      </c>
    </row>
    <row r="3217" spans="1:36" ht="31" x14ac:dyDescent="0.35">
      <c r="A3217" s="271">
        <f t="shared" si="50"/>
        <v>3216</v>
      </c>
      <c r="B3217" s="271">
        <v>3216</v>
      </c>
      <c r="W3217" s="272">
        <v>178420302</v>
      </c>
      <c r="X3217" s="272" t="s">
        <v>1249</v>
      </c>
    </row>
    <row r="3218" spans="1:36" ht="170.5" x14ac:dyDescent="0.35">
      <c r="A3218" s="271">
        <f t="shared" si="50"/>
        <v>3217</v>
      </c>
      <c r="B3218" s="271">
        <v>3217</v>
      </c>
      <c r="C3218" s="272">
        <v>129084651</v>
      </c>
      <c r="D3218" s="272" t="s">
        <v>407</v>
      </c>
      <c r="E3218" s="272">
        <v>726699695</v>
      </c>
      <c r="F3218" s="272" t="s">
        <v>3669</v>
      </c>
      <c r="N3218" s="272">
        <v>718867914</v>
      </c>
      <c r="O3218" s="272" t="s">
        <v>7843</v>
      </c>
      <c r="R3218" s="272" t="s">
        <v>7844</v>
      </c>
      <c r="S3218" s="272" t="s">
        <v>7845</v>
      </c>
      <c r="T3218" s="272" t="s">
        <v>7846</v>
      </c>
      <c r="U3218" s="272" t="s">
        <v>1188</v>
      </c>
      <c r="V3218" s="272">
        <v>2</v>
      </c>
      <c r="W3218" s="272">
        <v>104430631</v>
      </c>
      <c r="X3218" s="272" t="s">
        <v>1353</v>
      </c>
      <c r="Z3218" s="272" t="s">
        <v>1172</v>
      </c>
      <c r="AA3218" s="272" t="s">
        <v>1172</v>
      </c>
      <c r="AJ3218" s="290" t="s">
        <v>7512</v>
      </c>
    </row>
    <row r="3219" spans="1:36" ht="15.5" x14ac:dyDescent="0.35">
      <c r="A3219" s="271">
        <f t="shared" si="50"/>
        <v>3218</v>
      </c>
      <c r="B3219" s="271">
        <v>3218</v>
      </c>
      <c r="W3219" s="272">
        <v>353358909</v>
      </c>
      <c r="X3219" s="272" t="s">
        <v>1356</v>
      </c>
    </row>
    <row r="3220" spans="1:36" ht="31" x14ac:dyDescent="0.35">
      <c r="A3220" s="271">
        <f t="shared" si="50"/>
        <v>3219</v>
      </c>
      <c r="B3220" s="271">
        <v>3219</v>
      </c>
      <c r="R3220" s="482"/>
      <c r="W3220" s="272">
        <v>178420302</v>
      </c>
      <c r="X3220" s="272" t="s">
        <v>1249</v>
      </c>
      <c r="AG3220" s="275">
        <v>44371</v>
      </c>
    </row>
    <row r="3221" spans="1:36" ht="46.5" x14ac:dyDescent="0.35">
      <c r="A3221" s="271">
        <f t="shared" si="50"/>
        <v>3220</v>
      </c>
      <c r="B3221" s="271">
        <v>3220</v>
      </c>
      <c r="C3221" s="272">
        <v>129084651</v>
      </c>
      <c r="D3221" s="272" t="s">
        <v>407</v>
      </c>
      <c r="E3221" s="272">
        <v>726699695</v>
      </c>
      <c r="F3221" s="272" t="s">
        <v>3669</v>
      </c>
      <c r="G3221" s="272">
        <v>812370563</v>
      </c>
      <c r="H3221" s="272" t="s">
        <v>7847</v>
      </c>
      <c r="K3221" s="272" t="s">
        <v>7848</v>
      </c>
      <c r="N3221" s="272">
        <v>939782495</v>
      </c>
      <c r="O3221" s="272" t="s">
        <v>6899</v>
      </c>
      <c r="R3221" s="272" t="s">
        <v>6899</v>
      </c>
      <c r="S3221" s="272" t="s">
        <v>7849</v>
      </c>
      <c r="T3221" s="272">
        <v>0</v>
      </c>
      <c r="U3221" s="272" t="s">
        <v>1188</v>
      </c>
      <c r="V3221" s="272">
        <v>1</v>
      </c>
      <c r="W3221" s="272">
        <v>104430631</v>
      </c>
      <c r="X3221" s="272" t="s">
        <v>1353</v>
      </c>
      <c r="Z3221" s="272" t="s">
        <v>1172</v>
      </c>
      <c r="AA3221" s="272" t="s">
        <v>1172</v>
      </c>
      <c r="AJ3221" s="290" t="s">
        <v>7516</v>
      </c>
    </row>
    <row r="3222" spans="1:36" ht="15.5" x14ac:dyDescent="0.35">
      <c r="A3222" s="271">
        <f t="shared" si="50"/>
        <v>3221</v>
      </c>
      <c r="B3222" s="271">
        <v>3221</v>
      </c>
      <c r="R3222" s="482"/>
      <c r="W3222" s="272">
        <v>353358909</v>
      </c>
      <c r="X3222" s="272" t="s">
        <v>1356</v>
      </c>
    </row>
    <row r="3223" spans="1:36" ht="46.5" x14ac:dyDescent="0.35">
      <c r="A3223" s="271">
        <f t="shared" si="50"/>
        <v>3222</v>
      </c>
      <c r="B3223" s="271">
        <v>3222</v>
      </c>
      <c r="C3223" s="272">
        <v>129084651</v>
      </c>
      <c r="D3223" s="272" t="s">
        <v>407</v>
      </c>
      <c r="E3223" s="272">
        <v>726699695</v>
      </c>
      <c r="F3223" s="272" t="s">
        <v>3669</v>
      </c>
      <c r="G3223" s="272">
        <v>812370563</v>
      </c>
      <c r="H3223" s="272" t="s">
        <v>7847</v>
      </c>
      <c r="K3223" s="272" t="s">
        <v>7848</v>
      </c>
      <c r="N3223" s="272">
        <v>135725957</v>
      </c>
      <c r="O3223" s="272" t="s">
        <v>6901</v>
      </c>
      <c r="R3223" s="272" t="s">
        <v>6901</v>
      </c>
      <c r="S3223" s="272" t="s">
        <v>7850</v>
      </c>
      <c r="T3223" s="272">
        <v>1</v>
      </c>
      <c r="U3223" s="272" t="s">
        <v>1188</v>
      </c>
      <c r="V3223" s="272">
        <v>1</v>
      </c>
      <c r="W3223" s="272">
        <v>104430631</v>
      </c>
      <c r="X3223" s="272" t="s">
        <v>1353</v>
      </c>
      <c r="Z3223" s="272" t="s">
        <v>1172</v>
      </c>
      <c r="AA3223" s="272" t="s">
        <v>1172</v>
      </c>
      <c r="AJ3223" s="290" t="s">
        <v>7516</v>
      </c>
    </row>
    <row r="3224" spans="1:36" ht="15.5" x14ac:dyDescent="0.35">
      <c r="A3224" s="271">
        <f t="shared" si="50"/>
        <v>3223</v>
      </c>
      <c r="B3224" s="271">
        <v>3223</v>
      </c>
      <c r="W3224" s="272">
        <v>353358909</v>
      </c>
      <c r="X3224" s="272" t="s">
        <v>1356</v>
      </c>
    </row>
    <row r="3225" spans="1:36" ht="46.5" x14ac:dyDescent="0.35">
      <c r="A3225" s="271">
        <f t="shared" si="50"/>
        <v>3224</v>
      </c>
      <c r="B3225" s="271">
        <v>3224</v>
      </c>
      <c r="C3225" s="272">
        <v>129084651</v>
      </c>
      <c r="D3225" s="272" t="s">
        <v>407</v>
      </c>
      <c r="E3225" s="272">
        <v>726699695</v>
      </c>
      <c r="F3225" s="272" t="s">
        <v>3669</v>
      </c>
      <c r="G3225" s="272">
        <v>812370563</v>
      </c>
      <c r="H3225" s="272" t="s">
        <v>7847</v>
      </c>
      <c r="K3225" s="272" t="s">
        <v>7848</v>
      </c>
      <c r="N3225" s="272">
        <v>518416174</v>
      </c>
      <c r="O3225" s="272" t="s">
        <v>6903</v>
      </c>
      <c r="R3225" s="272" t="s">
        <v>6903</v>
      </c>
      <c r="S3225" s="272" t="s">
        <v>7851</v>
      </c>
      <c r="T3225" s="272">
        <v>2</v>
      </c>
      <c r="U3225" s="272" t="s">
        <v>1188</v>
      </c>
      <c r="V3225" s="272">
        <v>1</v>
      </c>
      <c r="W3225" s="272">
        <v>104430631</v>
      </c>
      <c r="X3225" s="272" t="s">
        <v>1353</v>
      </c>
      <c r="Z3225" s="272" t="s">
        <v>1172</v>
      </c>
      <c r="AA3225" s="272" t="s">
        <v>1172</v>
      </c>
      <c r="AJ3225" s="290" t="s">
        <v>7516</v>
      </c>
    </row>
    <row r="3226" spans="1:36" ht="15.5" x14ac:dyDescent="0.35">
      <c r="A3226" s="271">
        <f t="shared" si="50"/>
        <v>3225</v>
      </c>
      <c r="B3226" s="271">
        <v>3225</v>
      </c>
      <c r="R3226" s="482"/>
      <c r="W3226" s="272">
        <v>353358909</v>
      </c>
      <c r="X3226" s="272" t="s">
        <v>1356</v>
      </c>
    </row>
    <row r="3227" spans="1:36" ht="46.5" x14ac:dyDescent="0.35">
      <c r="A3227" s="271">
        <f t="shared" si="50"/>
        <v>3226</v>
      </c>
      <c r="B3227" s="271">
        <v>3226</v>
      </c>
      <c r="C3227" s="272">
        <v>129084651</v>
      </c>
      <c r="D3227" s="272" t="s">
        <v>407</v>
      </c>
      <c r="E3227" s="272">
        <v>726699695</v>
      </c>
      <c r="F3227" s="272" t="s">
        <v>3669</v>
      </c>
      <c r="G3227" s="272">
        <v>812370563</v>
      </c>
      <c r="H3227" s="272" t="s">
        <v>7847</v>
      </c>
      <c r="K3227" s="272" t="s">
        <v>7848</v>
      </c>
      <c r="N3227" s="272">
        <v>847945207</v>
      </c>
      <c r="O3227" s="272" t="s">
        <v>6905</v>
      </c>
      <c r="R3227" s="272" t="s">
        <v>6905</v>
      </c>
      <c r="S3227" s="272" t="s">
        <v>7852</v>
      </c>
      <c r="T3227" s="272">
        <v>3</v>
      </c>
      <c r="U3227" s="272" t="s">
        <v>1188</v>
      </c>
      <c r="V3227" s="272">
        <v>1</v>
      </c>
      <c r="W3227" s="272">
        <v>104430631</v>
      </c>
      <c r="X3227" s="272" t="s">
        <v>1353</v>
      </c>
      <c r="Z3227" s="272" t="s">
        <v>1172</v>
      </c>
      <c r="AA3227" s="272" t="s">
        <v>1172</v>
      </c>
      <c r="AJ3227" s="290" t="s">
        <v>7516</v>
      </c>
    </row>
    <row r="3228" spans="1:36" ht="15.5" x14ac:dyDescent="0.35">
      <c r="A3228" s="271">
        <f t="shared" si="50"/>
        <v>3227</v>
      </c>
      <c r="B3228" s="271">
        <v>3227</v>
      </c>
      <c r="W3228" s="272">
        <v>353358909</v>
      </c>
      <c r="X3228" s="272" t="s">
        <v>1356</v>
      </c>
    </row>
    <row r="3229" spans="1:36" ht="46.5" x14ac:dyDescent="0.35">
      <c r="A3229" s="271">
        <f t="shared" si="50"/>
        <v>3228</v>
      </c>
      <c r="B3229" s="271">
        <v>3228</v>
      </c>
      <c r="C3229" s="272">
        <v>129084651</v>
      </c>
      <c r="D3229" s="272" t="s">
        <v>407</v>
      </c>
      <c r="E3229" s="272">
        <v>726699695</v>
      </c>
      <c r="F3229" s="272" t="s">
        <v>3669</v>
      </c>
      <c r="G3229" s="272">
        <v>812370563</v>
      </c>
      <c r="H3229" s="272" t="s">
        <v>7847</v>
      </c>
      <c r="K3229" s="272" t="s">
        <v>7848</v>
      </c>
      <c r="N3229" s="272">
        <v>283025574</v>
      </c>
      <c r="O3229" s="272" t="s">
        <v>6907</v>
      </c>
      <c r="R3229" s="482" t="s">
        <v>6907</v>
      </c>
      <c r="S3229" s="272" t="s">
        <v>7853</v>
      </c>
      <c r="T3229" s="272">
        <v>4</v>
      </c>
      <c r="U3229" s="272" t="s">
        <v>1188</v>
      </c>
      <c r="V3229" s="272">
        <v>1</v>
      </c>
      <c r="W3229" s="272">
        <v>104430631</v>
      </c>
      <c r="X3229" s="272" t="s">
        <v>1353</v>
      </c>
      <c r="Z3229" s="272" t="s">
        <v>1172</v>
      </c>
      <c r="AA3229" s="272" t="s">
        <v>1172</v>
      </c>
      <c r="AJ3229" s="290" t="s">
        <v>7516</v>
      </c>
    </row>
    <row r="3230" spans="1:36" ht="15.5" x14ac:dyDescent="0.35">
      <c r="A3230" s="271">
        <f t="shared" si="50"/>
        <v>3229</v>
      </c>
      <c r="B3230" s="271">
        <v>3229</v>
      </c>
      <c r="R3230" s="482"/>
      <c r="W3230" s="272">
        <v>353358909</v>
      </c>
      <c r="X3230" s="272" t="s">
        <v>1356</v>
      </c>
    </row>
    <row r="3231" spans="1:36" ht="46.5" x14ac:dyDescent="0.35">
      <c r="A3231" s="271">
        <f t="shared" si="50"/>
        <v>3230</v>
      </c>
      <c r="B3231" s="271">
        <v>3230</v>
      </c>
      <c r="C3231" s="272">
        <v>129084651</v>
      </c>
      <c r="D3231" s="272" t="s">
        <v>407</v>
      </c>
      <c r="E3231" s="272">
        <v>726699695</v>
      </c>
      <c r="F3231" s="272" t="s">
        <v>3669</v>
      </c>
      <c r="G3231" s="272">
        <v>812370563</v>
      </c>
      <c r="H3231" s="272" t="s">
        <v>7847</v>
      </c>
      <c r="K3231" s="272" t="s">
        <v>7848</v>
      </c>
      <c r="N3231" s="272">
        <v>942970912</v>
      </c>
      <c r="O3231" s="272" t="s">
        <v>6909</v>
      </c>
      <c r="R3231" s="272" t="s">
        <v>6910</v>
      </c>
      <c r="S3231" s="272" t="s">
        <v>7854</v>
      </c>
      <c r="T3231" s="272">
        <v>5</v>
      </c>
      <c r="U3231" s="272" t="s">
        <v>1188</v>
      </c>
      <c r="V3231" s="272">
        <v>1</v>
      </c>
      <c r="W3231" s="272">
        <v>104430631</v>
      </c>
      <c r="X3231" s="272" t="s">
        <v>1353</v>
      </c>
      <c r="Z3231" s="272" t="s">
        <v>1172</v>
      </c>
      <c r="AA3231" s="272" t="s">
        <v>1172</v>
      </c>
      <c r="AJ3231" s="290" t="s">
        <v>7516</v>
      </c>
    </row>
    <row r="3232" spans="1:36" ht="15.5" x14ac:dyDescent="0.35">
      <c r="A3232" s="271">
        <f t="shared" si="50"/>
        <v>3231</v>
      </c>
      <c r="B3232" s="271">
        <v>3231</v>
      </c>
      <c r="R3232" s="482"/>
      <c r="W3232" s="272">
        <v>353358909</v>
      </c>
      <c r="X3232" s="272" t="s">
        <v>1356</v>
      </c>
    </row>
    <row r="3233" spans="1:36" ht="46.5" x14ac:dyDescent="0.35">
      <c r="A3233" s="271">
        <f t="shared" si="50"/>
        <v>3232</v>
      </c>
      <c r="B3233" s="271">
        <v>3232</v>
      </c>
      <c r="C3233" s="272">
        <v>129084651</v>
      </c>
      <c r="D3233" s="272" t="s">
        <v>407</v>
      </c>
      <c r="E3233" s="272">
        <v>726699695</v>
      </c>
      <c r="F3233" s="272" t="s">
        <v>3669</v>
      </c>
      <c r="G3233" s="272">
        <v>812370563</v>
      </c>
      <c r="H3233" s="272" t="s">
        <v>7847</v>
      </c>
      <c r="K3233" s="272" t="s">
        <v>7848</v>
      </c>
      <c r="N3233" s="272">
        <v>596122041</v>
      </c>
      <c r="O3233" s="272" t="s">
        <v>6912</v>
      </c>
      <c r="R3233" s="482" t="s">
        <v>6912</v>
      </c>
      <c r="S3233" s="272" t="s">
        <v>7855</v>
      </c>
      <c r="T3233" s="272">
        <v>6</v>
      </c>
      <c r="U3233" s="272" t="s">
        <v>1188</v>
      </c>
      <c r="V3233" s="272">
        <v>1</v>
      </c>
      <c r="W3233" s="272">
        <v>104430631</v>
      </c>
      <c r="X3233" s="272" t="s">
        <v>1353</v>
      </c>
      <c r="Z3233" s="272" t="s">
        <v>1172</v>
      </c>
      <c r="AA3233" s="272" t="s">
        <v>1172</v>
      </c>
      <c r="AJ3233" s="290" t="s">
        <v>7516</v>
      </c>
    </row>
    <row r="3234" spans="1:36" ht="15.5" x14ac:dyDescent="0.35">
      <c r="A3234" s="271">
        <f t="shared" si="50"/>
        <v>3233</v>
      </c>
      <c r="B3234" s="271">
        <v>3233</v>
      </c>
      <c r="W3234" s="272">
        <v>353358909</v>
      </c>
      <c r="X3234" s="272" t="s">
        <v>1356</v>
      </c>
    </row>
    <row r="3235" spans="1:36" ht="62" x14ac:dyDescent="0.35">
      <c r="A3235" s="271">
        <f t="shared" si="50"/>
        <v>3234</v>
      </c>
      <c r="B3235" s="271">
        <v>3234</v>
      </c>
      <c r="C3235" s="272">
        <v>129084651</v>
      </c>
      <c r="D3235" s="272" t="s">
        <v>407</v>
      </c>
      <c r="E3235" s="272">
        <v>726699695</v>
      </c>
      <c r="F3235" s="272" t="s">
        <v>3669</v>
      </c>
      <c r="G3235" s="272">
        <v>812370563</v>
      </c>
      <c r="H3235" s="272" t="s">
        <v>7847</v>
      </c>
      <c r="K3235" s="272" t="s">
        <v>7848</v>
      </c>
      <c r="N3235" s="272">
        <v>489400183</v>
      </c>
      <c r="O3235" s="272" t="s">
        <v>6914</v>
      </c>
      <c r="R3235" s="482" t="s">
        <v>6915</v>
      </c>
      <c r="S3235" s="272" t="s">
        <v>7856</v>
      </c>
      <c r="T3235" s="272">
        <v>7</v>
      </c>
      <c r="U3235" s="272" t="s">
        <v>1188</v>
      </c>
      <c r="V3235" s="272">
        <v>1</v>
      </c>
      <c r="W3235" s="272">
        <v>104430631</v>
      </c>
      <c r="X3235" s="272" t="s">
        <v>1353</v>
      </c>
      <c r="Z3235" s="272" t="s">
        <v>1172</v>
      </c>
      <c r="AA3235" s="272" t="s">
        <v>1172</v>
      </c>
      <c r="AJ3235" s="290" t="s">
        <v>7516</v>
      </c>
    </row>
    <row r="3236" spans="1:36" ht="15.5" x14ac:dyDescent="0.35">
      <c r="A3236" s="271">
        <f t="shared" si="50"/>
        <v>3235</v>
      </c>
      <c r="B3236" s="271">
        <v>3235</v>
      </c>
      <c r="W3236" s="272">
        <v>353358909</v>
      </c>
      <c r="X3236" s="272" t="s">
        <v>1356</v>
      </c>
    </row>
    <row r="3237" spans="1:36" ht="46.5" x14ac:dyDescent="0.35">
      <c r="A3237" s="271">
        <f t="shared" si="50"/>
        <v>3236</v>
      </c>
      <c r="B3237" s="271">
        <v>3236</v>
      </c>
      <c r="C3237" s="272">
        <v>129084651</v>
      </c>
      <c r="D3237" s="272" t="s">
        <v>407</v>
      </c>
      <c r="E3237" s="272">
        <v>726699695</v>
      </c>
      <c r="F3237" s="272" t="s">
        <v>3669</v>
      </c>
      <c r="G3237" s="272">
        <v>812370563</v>
      </c>
      <c r="H3237" s="272" t="s">
        <v>7847</v>
      </c>
      <c r="K3237" s="272" t="s">
        <v>7848</v>
      </c>
      <c r="N3237" s="272">
        <v>863246236</v>
      </c>
      <c r="O3237" s="272" t="s">
        <v>6917</v>
      </c>
      <c r="R3237" s="272" t="s">
        <v>6917</v>
      </c>
      <c r="S3237" s="272" t="s">
        <v>7857</v>
      </c>
      <c r="T3237" s="272">
        <v>8</v>
      </c>
      <c r="U3237" s="272" t="s">
        <v>1188</v>
      </c>
      <c r="V3237" s="272">
        <v>1</v>
      </c>
      <c r="W3237" s="272">
        <v>104430631</v>
      </c>
      <c r="X3237" s="272" t="s">
        <v>1353</v>
      </c>
      <c r="Z3237" s="272" t="s">
        <v>1172</v>
      </c>
      <c r="AA3237" s="272" t="s">
        <v>1172</v>
      </c>
      <c r="AJ3237" s="290" t="s">
        <v>7516</v>
      </c>
    </row>
    <row r="3238" spans="1:36" ht="15.5" x14ac:dyDescent="0.35">
      <c r="A3238" s="271">
        <f t="shared" si="50"/>
        <v>3237</v>
      </c>
      <c r="B3238" s="271">
        <v>3237</v>
      </c>
      <c r="W3238" s="272">
        <v>353358909</v>
      </c>
      <c r="X3238" s="272" t="s">
        <v>1356</v>
      </c>
    </row>
    <row r="3239" spans="1:36" ht="46.5" x14ac:dyDescent="0.35">
      <c r="A3239" s="271">
        <f t="shared" si="50"/>
        <v>3238</v>
      </c>
      <c r="B3239" s="271">
        <v>3238</v>
      </c>
      <c r="C3239" s="272">
        <v>129084651</v>
      </c>
      <c r="D3239" s="272" t="s">
        <v>407</v>
      </c>
      <c r="E3239" s="272">
        <v>726699695</v>
      </c>
      <c r="F3239" s="272" t="s">
        <v>3669</v>
      </c>
      <c r="G3239" s="272">
        <v>812370563</v>
      </c>
      <c r="H3239" s="272" t="s">
        <v>7847</v>
      </c>
      <c r="K3239" s="272" t="s">
        <v>7848</v>
      </c>
      <c r="N3239" s="272">
        <v>607793249</v>
      </c>
      <c r="O3239" s="272" t="s">
        <v>6919</v>
      </c>
      <c r="R3239" s="272" t="s">
        <v>6920</v>
      </c>
      <c r="S3239" s="272" t="s">
        <v>7858</v>
      </c>
      <c r="T3239" s="272">
        <v>9</v>
      </c>
      <c r="U3239" s="272" t="s">
        <v>1188</v>
      </c>
      <c r="V3239" s="272">
        <v>1</v>
      </c>
      <c r="W3239" s="272">
        <v>104430631</v>
      </c>
      <c r="X3239" s="272" t="s">
        <v>1353</v>
      </c>
      <c r="Z3239" s="272" t="s">
        <v>1172</v>
      </c>
      <c r="AA3239" s="272" t="s">
        <v>1172</v>
      </c>
      <c r="AJ3239" s="290" t="s">
        <v>7516</v>
      </c>
    </row>
    <row r="3240" spans="1:36" ht="15.5" x14ac:dyDescent="0.35">
      <c r="A3240" s="271">
        <f t="shared" si="50"/>
        <v>3239</v>
      </c>
      <c r="B3240" s="271">
        <v>3239</v>
      </c>
      <c r="W3240" s="272">
        <v>353358909</v>
      </c>
      <c r="X3240" s="272" t="s">
        <v>1356</v>
      </c>
    </row>
    <row r="3241" spans="1:36" ht="46.5" x14ac:dyDescent="0.35">
      <c r="A3241" s="271">
        <f t="shared" si="50"/>
        <v>3240</v>
      </c>
      <c r="B3241" s="271">
        <v>3240</v>
      </c>
      <c r="C3241" s="272">
        <v>129084651</v>
      </c>
      <c r="D3241" s="272" t="s">
        <v>407</v>
      </c>
      <c r="E3241" s="272">
        <v>726699695</v>
      </c>
      <c r="F3241" s="272" t="s">
        <v>3669</v>
      </c>
      <c r="G3241" s="272">
        <v>812370563</v>
      </c>
      <c r="H3241" s="272" t="s">
        <v>7847</v>
      </c>
      <c r="K3241" s="272" t="s">
        <v>7848</v>
      </c>
      <c r="N3241" s="272">
        <v>532172400</v>
      </c>
      <c r="O3241" s="272" t="s">
        <v>6922</v>
      </c>
      <c r="R3241" s="272" t="s">
        <v>6922</v>
      </c>
      <c r="S3241" s="272" t="s">
        <v>7859</v>
      </c>
      <c r="T3241" s="272">
        <v>10</v>
      </c>
      <c r="U3241" s="272" t="s">
        <v>1188</v>
      </c>
      <c r="V3241" s="272">
        <v>1</v>
      </c>
      <c r="W3241" s="272">
        <v>104430631</v>
      </c>
      <c r="X3241" s="272" t="s">
        <v>1353</v>
      </c>
      <c r="Z3241" s="272" t="s">
        <v>1172</v>
      </c>
      <c r="AA3241" s="272" t="s">
        <v>1172</v>
      </c>
      <c r="AJ3241" s="290" t="s">
        <v>7516</v>
      </c>
    </row>
    <row r="3242" spans="1:36" ht="15.5" x14ac:dyDescent="0.35">
      <c r="A3242" s="271">
        <f t="shared" si="50"/>
        <v>3241</v>
      </c>
      <c r="B3242" s="271">
        <v>3241</v>
      </c>
      <c r="W3242" s="272">
        <v>353358909</v>
      </c>
      <c r="X3242" s="272" t="s">
        <v>1356</v>
      </c>
    </row>
    <row r="3243" spans="1:36" ht="46.5" x14ac:dyDescent="0.35">
      <c r="A3243" s="271">
        <f t="shared" si="50"/>
        <v>3242</v>
      </c>
      <c r="B3243" s="271">
        <v>3242</v>
      </c>
      <c r="C3243" s="272">
        <v>129084651</v>
      </c>
      <c r="D3243" s="272" t="s">
        <v>407</v>
      </c>
      <c r="E3243" s="272">
        <v>726699695</v>
      </c>
      <c r="F3243" s="272" t="s">
        <v>3669</v>
      </c>
      <c r="G3243" s="272">
        <v>812370563</v>
      </c>
      <c r="H3243" s="272" t="s">
        <v>7847</v>
      </c>
      <c r="K3243" s="272" t="s">
        <v>7848</v>
      </c>
      <c r="N3243" s="272">
        <v>754745617</v>
      </c>
      <c r="O3243" s="272" t="s">
        <v>6924</v>
      </c>
      <c r="R3243" s="272" t="s">
        <v>6925</v>
      </c>
      <c r="S3243" s="272" t="s">
        <v>7860</v>
      </c>
      <c r="T3243" s="272">
        <v>11</v>
      </c>
      <c r="U3243" s="272" t="s">
        <v>1188</v>
      </c>
      <c r="V3243" s="272">
        <v>1</v>
      </c>
      <c r="W3243" s="272">
        <v>104430631</v>
      </c>
      <c r="X3243" s="272" t="s">
        <v>1353</v>
      </c>
      <c r="Z3243" s="272" t="s">
        <v>1172</v>
      </c>
      <c r="AA3243" s="272" t="s">
        <v>1172</v>
      </c>
      <c r="AJ3243" s="290" t="s">
        <v>7516</v>
      </c>
    </row>
    <row r="3244" spans="1:36" ht="15.5" x14ac:dyDescent="0.35">
      <c r="A3244" s="271">
        <f t="shared" si="50"/>
        <v>3243</v>
      </c>
      <c r="B3244" s="271">
        <v>3243</v>
      </c>
      <c r="W3244" s="272">
        <v>353358909</v>
      </c>
      <c r="X3244" s="272" t="s">
        <v>1356</v>
      </c>
    </row>
    <row r="3245" spans="1:36" ht="46.5" x14ac:dyDescent="0.35">
      <c r="A3245" s="271">
        <f t="shared" si="50"/>
        <v>3244</v>
      </c>
      <c r="B3245" s="271">
        <v>3244</v>
      </c>
      <c r="C3245" s="272">
        <v>129084651</v>
      </c>
      <c r="D3245" s="272" t="s">
        <v>407</v>
      </c>
      <c r="E3245" s="272">
        <v>726699695</v>
      </c>
      <c r="F3245" s="272" t="s">
        <v>3669</v>
      </c>
      <c r="G3245" s="272">
        <v>812370563</v>
      </c>
      <c r="H3245" s="272" t="s">
        <v>7847</v>
      </c>
      <c r="K3245" s="272" t="s">
        <v>7848</v>
      </c>
      <c r="N3245" s="272">
        <v>665036297</v>
      </c>
      <c r="O3245" s="272" t="s">
        <v>6927</v>
      </c>
      <c r="R3245" s="272" t="s">
        <v>6928</v>
      </c>
      <c r="S3245" s="272" t="s">
        <v>7861</v>
      </c>
      <c r="T3245" s="272">
        <v>12</v>
      </c>
      <c r="U3245" s="272" t="s">
        <v>1188</v>
      </c>
      <c r="V3245" s="272">
        <v>1</v>
      </c>
      <c r="W3245" s="272">
        <v>104430631</v>
      </c>
      <c r="X3245" s="272" t="s">
        <v>1353</v>
      </c>
      <c r="Z3245" s="272" t="s">
        <v>1172</v>
      </c>
      <c r="AA3245" s="272" t="s">
        <v>1172</v>
      </c>
      <c r="AJ3245" s="290" t="s">
        <v>7516</v>
      </c>
    </row>
    <row r="3246" spans="1:36" ht="15.5" x14ac:dyDescent="0.35">
      <c r="A3246" s="271">
        <f t="shared" si="50"/>
        <v>3245</v>
      </c>
      <c r="B3246" s="271">
        <v>3245</v>
      </c>
      <c r="W3246" s="272">
        <v>353358909</v>
      </c>
      <c r="X3246" s="272" t="s">
        <v>1356</v>
      </c>
    </row>
    <row r="3247" spans="1:36" ht="46.5" x14ac:dyDescent="0.35">
      <c r="A3247" s="271">
        <f t="shared" si="50"/>
        <v>3246</v>
      </c>
      <c r="B3247" s="271">
        <v>3246</v>
      </c>
      <c r="C3247" s="272">
        <v>129084651</v>
      </c>
      <c r="D3247" s="272" t="s">
        <v>407</v>
      </c>
      <c r="E3247" s="272">
        <v>726699695</v>
      </c>
      <c r="F3247" s="272" t="s">
        <v>3669</v>
      </c>
      <c r="G3247" s="272">
        <v>812370563</v>
      </c>
      <c r="H3247" s="272" t="s">
        <v>7847</v>
      </c>
      <c r="K3247" s="272" t="s">
        <v>7848</v>
      </c>
      <c r="N3247" s="272">
        <v>200837530</v>
      </c>
      <c r="O3247" s="272" t="s">
        <v>6930</v>
      </c>
      <c r="R3247" s="272" t="s">
        <v>6930</v>
      </c>
      <c r="S3247" s="272" t="s">
        <v>7862</v>
      </c>
      <c r="T3247" s="272">
        <v>13</v>
      </c>
      <c r="U3247" s="272" t="s">
        <v>1188</v>
      </c>
      <c r="V3247" s="272">
        <v>1</v>
      </c>
      <c r="W3247" s="272">
        <v>104430631</v>
      </c>
      <c r="X3247" s="272" t="s">
        <v>1353</v>
      </c>
      <c r="Z3247" s="272" t="s">
        <v>1172</v>
      </c>
      <c r="AA3247" s="272" t="s">
        <v>1172</v>
      </c>
      <c r="AJ3247" s="290" t="s">
        <v>7516</v>
      </c>
    </row>
    <row r="3248" spans="1:36" ht="15.5" x14ac:dyDescent="0.35">
      <c r="A3248" s="271">
        <f t="shared" si="50"/>
        <v>3247</v>
      </c>
      <c r="B3248" s="271">
        <v>3247</v>
      </c>
      <c r="R3248" s="482"/>
      <c r="W3248" s="272">
        <v>353358909</v>
      </c>
      <c r="X3248" s="272" t="s">
        <v>1356</v>
      </c>
    </row>
    <row r="3249" spans="1:36" ht="46.5" x14ac:dyDescent="0.35">
      <c r="A3249" s="271">
        <f t="shared" si="50"/>
        <v>3248</v>
      </c>
      <c r="B3249" s="271">
        <v>3248</v>
      </c>
      <c r="C3249" s="272">
        <v>129084651</v>
      </c>
      <c r="D3249" s="272" t="s">
        <v>407</v>
      </c>
      <c r="E3249" s="272">
        <v>726699695</v>
      </c>
      <c r="F3249" s="272" t="s">
        <v>3669</v>
      </c>
      <c r="G3249" s="272">
        <v>812370563</v>
      </c>
      <c r="H3249" s="272" t="s">
        <v>7847</v>
      </c>
      <c r="K3249" s="272" t="s">
        <v>7848</v>
      </c>
      <c r="N3249" s="272">
        <v>990319383</v>
      </c>
      <c r="O3249" s="272" t="s">
        <v>6932</v>
      </c>
      <c r="R3249" s="272" t="s">
        <v>6933</v>
      </c>
      <c r="S3249" s="272" t="s">
        <v>7863</v>
      </c>
      <c r="T3249" s="272">
        <v>14</v>
      </c>
      <c r="U3249" s="272" t="s">
        <v>1188</v>
      </c>
      <c r="V3249" s="272">
        <v>1</v>
      </c>
      <c r="W3249" s="272">
        <v>104430631</v>
      </c>
      <c r="X3249" s="272" t="s">
        <v>1353</v>
      </c>
      <c r="Z3249" s="272" t="s">
        <v>1172</v>
      </c>
      <c r="AA3249" s="272" t="s">
        <v>1172</v>
      </c>
      <c r="AJ3249" s="290" t="s">
        <v>7516</v>
      </c>
    </row>
    <row r="3250" spans="1:36" ht="15.5" x14ac:dyDescent="0.35">
      <c r="A3250" s="271">
        <f t="shared" si="50"/>
        <v>3249</v>
      </c>
      <c r="B3250" s="271">
        <v>3249</v>
      </c>
      <c r="W3250" s="272">
        <v>353358909</v>
      </c>
      <c r="X3250" s="272" t="s">
        <v>1356</v>
      </c>
    </row>
    <row r="3251" spans="1:36" ht="46.5" x14ac:dyDescent="0.35">
      <c r="A3251" s="271">
        <f t="shared" si="50"/>
        <v>3250</v>
      </c>
      <c r="B3251" s="271">
        <v>3250</v>
      </c>
      <c r="C3251" s="272">
        <v>129084651</v>
      </c>
      <c r="D3251" s="272" t="s">
        <v>407</v>
      </c>
      <c r="E3251" s="272">
        <v>726699695</v>
      </c>
      <c r="F3251" s="272" t="s">
        <v>3669</v>
      </c>
      <c r="G3251" s="272">
        <v>812370563</v>
      </c>
      <c r="H3251" s="272" t="s">
        <v>7847</v>
      </c>
      <c r="K3251" s="272" t="s">
        <v>7848</v>
      </c>
      <c r="N3251" s="272">
        <v>487917585</v>
      </c>
      <c r="O3251" s="272" t="s">
        <v>6935</v>
      </c>
      <c r="R3251" s="272" t="s">
        <v>6936</v>
      </c>
      <c r="S3251" s="272" t="s">
        <v>7864</v>
      </c>
      <c r="T3251" s="272">
        <v>15</v>
      </c>
      <c r="U3251" s="272" t="s">
        <v>1188</v>
      </c>
      <c r="V3251" s="272">
        <v>1</v>
      </c>
      <c r="W3251" s="272">
        <v>104430631</v>
      </c>
      <c r="X3251" s="272" t="s">
        <v>1353</v>
      </c>
      <c r="Z3251" s="272" t="s">
        <v>1172</v>
      </c>
      <c r="AA3251" s="272" t="s">
        <v>1172</v>
      </c>
      <c r="AJ3251" s="290" t="s">
        <v>7516</v>
      </c>
    </row>
    <row r="3252" spans="1:36" ht="15.5" x14ac:dyDescent="0.35">
      <c r="A3252" s="271">
        <f t="shared" si="50"/>
        <v>3251</v>
      </c>
      <c r="B3252" s="271">
        <v>3251</v>
      </c>
      <c r="R3252" s="482"/>
      <c r="W3252" s="272">
        <v>353358909</v>
      </c>
      <c r="X3252" s="272" t="s">
        <v>1356</v>
      </c>
    </row>
    <row r="3253" spans="1:36" ht="46.5" x14ac:dyDescent="0.35">
      <c r="A3253" s="271">
        <f t="shared" si="50"/>
        <v>3252</v>
      </c>
      <c r="B3253" s="271">
        <v>3252</v>
      </c>
      <c r="C3253" s="272">
        <v>129084651</v>
      </c>
      <c r="D3253" s="272" t="s">
        <v>407</v>
      </c>
      <c r="E3253" s="272">
        <v>726699695</v>
      </c>
      <c r="F3253" s="272" t="s">
        <v>3669</v>
      </c>
      <c r="G3253" s="272">
        <v>812370563</v>
      </c>
      <c r="H3253" s="272" t="s">
        <v>7847</v>
      </c>
      <c r="K3253" s="272" t="s">
        <v>7848</v>
      </c>
      <c r="N3253" s="272">
        <v>603181162</v>
      </c>
      <c r="O3253" s="272" t="s">
        <v>6938</v>
      </c>
      <c r="R3253" s="272" t="s">
        <v>6938</v>
      </c>
      <c r="S3253" s="272" t="s">
        <v>7865</v>
      </c>
      <c r="T3253" s="272">
        <v>16</v>
      </c>
      <c r="U3253" s="272" t="s">
        <v>1188</v>
      </c>
      <c r="V3253" s="272">
        <v>1</v>
      </c>
      <c r="W3253" s="272">
        <v>104430631</v>
      </c>
      <c r="X3253" s="272" t="s">
        <v>1353</v>
      </c>
      <c r="Z3253" s="272" t="s">
        <v>1172</v>
      </c>
      <c r="AA3253" s="272" t="s">
        <v>1172</v>
      </c>
      <c r="AJ3253" s="290" t="s">
        <v>7516</v>
      </c>
    </row>
    <row r="3254" spans="1:36" ht="15.5" x14ac:dyDescent="0.35">
      <c r="A3254" s="271">
        <f t="shared" si="50"/>
        <v>3253</v>
      </c>
      <c r="B3254" s="271">
        <v>3253</v>
      </c>
      <c r="W3254" s="272">
        <v>353358909</v>
      </c>
      <c r="X3254" s="272" t="s">
        <v>1356</v>
      </c>
    </row>
    <row r="3255" spans="1:36" ht="46.5" x14ac:dyDescent="0.35">
      <c r="A3255" s="271">
        <f t="shared" si="50"/>
        <v>3254</v>
      </c>
      <c r="B3255" s="271">
        <v>3254</v>
      </c>
      <c r="C3255" s="272">
        <v>129084651</v>
      </c>
      <c r="D3255" s="272" t="s">
        <v>407</v>
      </c>
      <c r="E3255" s="272">
        <v>726699695</v>
      </c>
      <c r="F3255" s="272" t="s">
        <v>3669</v>
      </c>
      <c r="G3255" s="272">
        <v>812370563</v>
      </c>
      <c r="H3255" s="272" t="s">
        <v>7847</v>
      </c>
      <c r="K3255" s="272" t="s">
        <v>7848</v>
      </c>
      <c r="N3255" s="272">
        <v>482225200</v>
      </c>
      <c r="O3255" s="272" t="s">
        <v>6940</v>
      </c>
      <c r="R3255" s="272" t="s">
        <v>6940</v>
      </c>
      <c r="S3255" s="272" t="s">
        <v>7866</v>
      </c>
      <c r="T3255" s="272">
        <v>17</v>
      </c>
      <c r="U3255" s="272" t="s">
        <v>1188</v>
      </c>
      <c r="V3255" s="272">
        <v>1</v>
      </c>
      <c r="W3255" s="272">
        <v>104430631</v>
      </c>
      <c r="X3255" s="272" t="s">
        <v>1353</v>
      </c>
      <c r="Z3255" s="272" t="s">
        <v>1172</v>
      </c>
      <c r="AA3255" s="272" t="s">
        <v>1172</v>
      </c>
      <c r="AJ3255" s="290" t="s">
        <v>7516</v>
      </c>
    </row>
    <row r="3256" spans="1:36" ht="15.5" x14ac:dyDescent="0.35">
      <c r="A3256" s="271">
        <f t="shared" si="50"/>
        <v>3255</v>
      </c>
      <c r="B3256" s="271">
        <v>3255</v>
      </c>
      <c r="R3256" s="482"/>
      <c r="W3256" s="272">
        <v>353358909</v>
      </c>
      <c r="X3256" s="272" t="s">
        <v>1356</v>
      </c>
    </row>
    <row r="3257" spans="1:36" ht="46.5" x14ac:dyDescent="0.35">
      <c r="A3257" s="271">
        <f t="shared" si="50"/>
        <v>3256</v>
      </c>
      <c r="B3257" s="271">
        <v>3256</v>
      </c>
      <c r="C3257" s="272">
        <v>129084651</v>
      </c>
      <c r="D3257" s="272" t="s">
        <v>407</v>
      </c>
      <c r="E3257" s="272">
        <v>726699695</v>
      </c>
      <c r="F3257" s="272" t="s">
        <v>3669</v>
      </c>
      <c r="G3257" s="272">
        <v>812370563</v>
      </c>
      <c r="H3257" s="272" t="s">
        <v>7847</v>
      </c>
      <c r="K3257" s="272" t="s">
        <v>7848</v>
      </c>
      <c r="N3257" s="272">
        <v>295976386</v>
      </c>
      <c r="O3257" s="272" t="s">
        <v>5393</v>
      </c>
      <c r="R3257" s="272" t="s">
        <v>5393</v>
      </c>
      <c r="S3257" s="272" t="s">
        <v>7867</v>
      </c>
      <c r="T3257" s="272">
        <v>18</v>
      </c>
      <c r="U3257" s="272" t="s">
        <v>1188</v>
      </c>
      <c r="V3257" s="272">
        <v>1</v>
      </c>
      <c r="W3257" s="272">
        <v>104430631</v>
      </c>
      <c r="X3257" s="272" t="s">
        <v>1353</v>
      </c>
      <c r="Z3257" s="272" t="s">
        <v>1172</v>
      </c>
      <c r="AA3257" s="272" t="s">
        <v>1172</v>
      </c>
      <c r="AJ3257" s="290" t="s">
        <v>7516</v>
      </c>
    </row>
    <row r="3258" spans="1:36" ht="15.5" x14ac:dyDescent="0.35">
      <c r="A3258" s="271">
        <f t="shared" si="50"/>
        <v>3257</v>
      </c>
      <c r="B3258" s="271">
        <v>3257</v>
      </c>
      <c r="W3258" s="272">
        <v>353358909</v>
      </c>
      <c r="X3258" s="272" t="s">
        <v>1356</v>
      </c>
    </row>
    <row r="3259" spans="1:36" ht="46.5" x14ac:dyDescent="0.35">
      <c r="A3259" s="271">
        <f t="shared" si="50"/>
        <v>3258</v>
      </c>
      <c r="B3259" s="271">
        <v>3258</v>
      </c>
      <c r="C3259" s="272">
        <v>129084651</v>
      </c>
      <c r="D3259" s="272" t="s">
        <v>407</v>
      </c>
      <c r="E3259" s="272">
        <v>726699695</v>
      </c>
      <c r="F3259" s="272" t="s">
        <v>3669</v>
      </c>
      <c r="G3259" s="272">
        <v>812370563</v>
      </c>
      <c r="H3259" s="272" t="s">
        <v>7847</v>
      </c>
      <c r="K3259" s="272" t="s">
        <v>7848</v>
      </c>
      <c r="N3259" s="272">
        <v>764891959</v>
      </c>
      <c r="O3259" s="272" t="s">
        <v>6942</v>
      </c>
      <c r="R3259" s="272" t="s">
        <v>6942</v>
      </c>
      <c r="S3259" s="272" t="s">
        <v>7868</v>
      </c>
      <c r="T3259" s="272">
        <v>19</v>
      </c>
      <c r="U3259" s="272" t="s">
        <v>1188</v>
      </c>
      <c r="V3259" s="272">
        <v>1</v>
      </c>
      <c r="W3259" s="272">
        <v>104430631</v>
      </c>
      <c r="X3259" s="272" t="s">
        <v>1353</v>
      </c>
      <c r="Z3259" s="272" t="s">
        <v>1172</v>
      </c>
      <c r="AA3259" s="272" t="s">
        <v>1172</v>
      </c>
      <c r="AJ3259" s="290" t="s">
        <v>7516</v>
      </c>
    </row>
    <row r="3260" spans="1:36" ht="15.5" x14ac:dyDescent="0.35">
      <c r="A3260" s="271">
        <f t="shared" si="50"/>
        <v>3259</v>
      </c>
      <c r="B3260" s="271">
        <v>3259</v>
      </c>
      <c r="R3260" s="482"/>
      <c r="W3260" s="272">
        <v>353358909</v>
      </c>
      <c r="X3260" s="272" t="s">
        <v>1356</v>
      </c>
    </row>
    <row r="3261" spans="1:36" ht="46.5" x14ac:dyDescent="0.35">
      <c r="A3261" s="271">
        <f t="shared" si="50"/>
        <v>3260</v>
      </c>
      <c r="B3261" s="271">
        <v>3260</v>
      </c>
      <c r="C3261" s="272">
        <v>129084651</v>
      </c>
      <c r="D3261" s="272" t="s">
        <v>407</v>
      </c>
      <c r="E3261" s="272">
        <v>726699695</v>
      </c>
      <c r="F3261" s="272" t="s">
        <v>3669</v>
      </c>
      <c r="G3261" s="272">
        <v>812370563</v>
      </c>
      <c r="H3261" s="272" t="s">
        <v>7847</v>
      </c>
      <c r="K3261" s="272" t="s">
        <v>7848</v>
      </c>
      <c r="N3261" s="272">
        <v>248374037</v>
      </c>
      <c r="O3261" s="272" t="s">
        <v>7231</v>
      </c>
      <c r="R3261" s="272" t="s">
        <v>7231</v>
      </c>
      <c r="S3261" s="272" t="s">
        <v>7869</v>
      </c>
      <c r="T3261" s="272">
        <v>20</v>
      </c>
      <c r="U3261" s="272" t="s">
        <v>1188</v>
      </c>
      <c r="V3261" s="272">
        <v>1</v>
      </c>
      <c r="W3261" s="272">
        <v>104430631</v>
      </c>
      <c r="X3261" s="272" t="s">
        <v>1353</v>
      </c>
      <c r="Z3261" s="272" t="s">
        <v>1172</v>
      </c>
      <c r="AA3261" s="272" t="s">
        <v>1172</v>
      </c>
      <c r="AG3261" s="275">
        <v>44371</v>
      </c>
      <c r="AJ3261" s="290" t="s">
        <v>7516</v>
      </c>
    </row>
    <row r="3262" spans="1:36" ht="15.5" x14ac:dyDescent="0.35">
      <c r="A3262" s="271">
        <f t="shared" si="50"/>
        <v>3261</v>
      </c>
      <c r="B3262" s="271">
        <v>3261</v>
      </c>
      <c r="R3262" s="482"/>
      <c r="W3262" s="272">
        <v>353358909</v>
      </c>
      <c r="X3262" s="272" t="s">
        <v>1356</v>
      </c>
    </row>
    <row r="3263" spans="1:36" ht="46.5" x14ac:dyDescent="0.35">
      <c r="A3263" s="271">
        <f t="shared" si="50"/>
        <v>3262</v>
      </c>
      <c r="B3263" s="271">
        <v>3262</v>
      </c>
      <c r="C3263" s="272">
        <v>129084651</v>
      </c>
      <c r="D3263" s="272" t="s">
        <v>407</v>
      </c>
      <c r="E3263" s="272">
        <v>726699695</v>
      </c>
      <c r="F3263" s="272" t="s">
        <v>3669</v>
      </c>
      <c r="G3263" s="272">
        <v>812370563</v>
      </c>
      <c r="H3263" s="272" t="s">
        <v>7847</v>
      </c>
      <c r="K3263" s="272" t="s">
        <v>7848</v>
      </c>
      <c r="N3263" s="272">
        <v>139822395</v>
      </c>
      <c r="O3263" s="272" t="s">
        <v>6944</v>
      </c>
      <c r="R3263" s="272" t="s">
        <v>6944</v>
      </c>
      <c r="S3263" s="272" t="s">
        <v>7870</v>
      </c>
      <c r="T3263" s="272">
        <v>21</v>
      </c>
      <c r="U3263" s="272" t="s">
        <v>1188</v>
      </c>
      <c r="V3263" s="272">
        <v>1</v>
      </c>
      <c r="W3263" s="272">
        <v>104430631</v>
      </c>
      <c r="X3263" s="272" t="s">
        <v>1353</v>
      </c>
      <c r="Z3263" s="272" t="s">
        <v>1172</v>
      </c>
      <c r="AA3263" s="272" t="s">
        <v>1172</v>
      </c>
      <c r="AJ3263" s="290" t="s">
        <v>7516</v>
      </c>
    </row>
    <row r="3264" spans="1:36" ht="15.5" x14ac:dyDescent="0.35">
      <c r="A3264" s="271">
        <f t="shared" si="50"/>
        <v>3263</v>
      </c>
      <c r="B3264" s="271">
        <v>3263</v>
      </c>
      <c r="W3264" s="272">
        <v>353358909</v>
      </c>
      <c r="X3264" s="272" t="s">
        <v>1356</v>
      </c>
    </row>
    <row r="3265" spans="1:37" ht="46.5" x14ac:dyDescent="0.35">
      <c r="A3265" s="271">
        <f t="shared" si="50"/>
        <v>3264</v>
      </c>
      <c r="B3265" s="271">
        <v>3264</v>
      </c>
      <c r="C3265" s="272">
        <v>129084651</v>
      </c>
      <c r="D3265" s="272" t="s">
        <v>407</v>
      </c>
      <c r="E3265" s="272">
        <v>726699695</v>
      </c>
      <c r="F3265" s="272" t="s">
        <v>3669</v>
      </c>
      <c r="G3265" s="272">
        <v>812370563</v>
      </c>
      <c r="H3265" s="272" t="s">
        <v>7847</v>
      </c>
      <c r="K3265" s="272" t="s">
        <v>7848</v>
      </c>
      <c r="N3265" s="272">
        <v>723614811</v>
      </c>
      <c r="O3265" s="272" t="s">
        <v>6946</v>
      </c>
      <c r="R3265" s="272" t="s">
        <v>6947</v>
      </c>
      <c r="S3265" s="272" t="s">
        <v>7871</v>
      </c>
      <c r="T3265" s="272">
        <v>22</v>
      </c>
      <c r="U3265" s="272" t="s">
        <v>1188</v>
      </c>
      <c r="V3265" s="272">
        <v>1</v>
      </c>
      <c r="W3265" s="272">
        <v>104430631</v>
      </c>
      <c r="X3265" s="272" t="s">
        <v>1353</v>
      </c>
      <c r="Z3265" s="272" t="s">
        <v>1172</v>
      </c>
      <c r="AA3265" s="272" t="s">
        <v>1172</v>
      </c>
      <c r="AJ3265" s="290" t="s">
        <v>7516</v>
      </c>
    </row>
    <row r="3266" spans="1:37" ht="15.5" x14ac:dyDescent="0.35">
      <c r="A3266" s="271">
        <f t="shared" si="50"/>
        <v>3265</v>
      </c>
      <c r="B3266" s="271">
        <v>3265</v>
      </c>
      <c r="R3266" s="482"/>
      <c r="W3266" s="272">
        <v>353358909</v>
      </c>
      <c r="X3266" s="272" t="s">
        <v>1356</v>
      </c>
    </row>
    <row r="3267" spans="1:37" ht="46.5" x14ac:dyDescent="0.35">
      <c r="A3267" s="271">
        <f t="shared" si="50"/>
        <v>3266</v>
      </c>
      <c r="B3267" s="271">
        <v>3266</v>
      </c>
      <c r="C3267" s="272">
        <v>129084651</v>
      </c>
      <c r="D3267" s="272" t="s">
        <v>407</v>
      </c>
      <c r="E3267" s="272">
        <v>726699695</v>
      </c>
      <c r="F3267" s="272" t="s">
        <v>3669</v>
      </c>
      <c r="G3267" s="272">
        <v>812370563</v>
      </c>
      <c r="H3267" s="272" t="s">
        <v>7847</v>
      </c>
      <c r="K3267" s="272" t="s">
        <v>7848</v>
      </c>
      <c r="N3267" s="272">
        <v>807835037</v>
      </c>
      <c r="O3267" s="272" t="s">
        <v>5122</v>
      </c>
      <c r="R3267" s="272" t="s">
        <v>7539</v>
      </c>
      <c r="S3267" s="272" t="s">
        <v>7872</v>
      </c>
      <c r="T3267" s="272">
        <v>55</v>
      </c>
      <c r="U3267" s="272" t="s">
        <v>1188</v>
      </c>
      <c r="V3267" s="272">
        <v>1</v>
      </c>
      <c r="W3267" s="272">
        <v>104430631</v>
      </c>
      <c r="X3267" s="272" t="s">
        <v>1353</v>
      </c>
      <c r="Z3267" s="272" t="s">
        <v>1172</v>
      </c>
      <c r="AA3267" s="272" t="s">
        <v>1172</v>
      </c>
      <c r="AG3267" s="275">
        <v>44462</v>
      </c>
      <c r="AJ3267" s="290" t="s">
        <v>7516</v>
      </c>
    </row>
    <row r="3268" spans="1:37" ht="15.5" x14ac:dyDescent="0.35">
      <c r="A3268" s="271">
        <f t="shared" ref="A3268:A3331" si="51">A3267+1</f>
        <v>3267</v>
      </c>
      <c r="B3268" s="271">
        <v>3267</v>
      </c>
      <c r="R3268" s="482"/>
      <c r="W3268" s="272">
        <v>353358909</v>
      </c>
      <c r="X3268" s="272" t="s">
        <v>1356</v>
      </c>
    </row>
    <row r="3269" spans="1:37" ht="46.5" x14ac:dyDescent="0.35">
      <c r="A3269" s="271">
        <f t="shared" si="51"/>
        <v>3268</v>
      </c>
      <c r="B3269" s="271">
        <v>3268</v>
      </c>
      <c r="C3269" s="272">
        <v>129084651</v>
      </c>
      <c r="D3269" s="272" t="s">
        <v>407</v>
      </c>
      <c r="E3269" s="272">
        <v>726699695</v>
      </c>
      <c r="F3269" s="272" t="s">
        <v>3669</v>
      </c>
      <c r="G3269" s="272">
        <v>812370563</v>
      </c>
      <c r="H3269" s="272" t="s">
        <v>7847</v>
      </c>
      <c r="K3269" s="272" t="s">
        <v>7848</v>
      </c>
      <c r="N3269" s="272">
        <v>933110091</v>
      </c>
      <c r="O3269" s="272" t="s">
        <v>7873</v>
      </c>
      <c r="R3269" s="272" t="s">
        <v>7542</v>
      </c>
      <c r="S3269" s="272" t="s">
        <v>7874</v>
      </c>
      <c r="T3269" s="272" t="s">
        <v>7875</v>
      </c>
      <c r="U3269" s="272" t="s">
        <v>1168</v>
      </c>
      <c r="V3269" s="272">
        <v>300</v>
      </c>
      <c r="X3269" s="272" t="s">
        <v>1170</v>
      </c>
      <c r="Z3269" s="272" t="s">
        <v>1172</v>
      </c>
      <c r="AA3269" s="272" t="s">
        <v>1172</v>
      </c>
      <c r="AG3269" s="275">
        <v>44417</v>
      </c>
      <c r="AJ3269" s="290" t="s">
        <v>7516</v>
      </c>
    </row>
    <row r="3270" spans="1:37" ht="46.5" x14ac:dyDescent="0.35">
      <c r="A3270" s="271">
        <f t="shared" si="51"/>
        <v>3269</v>
      </c>
      <c r="B3270" s="271">
        <v>3269</v>
      </c>
      <c r="C3270" s="272">
        <v>129084651</v>
      </c>
      <c r="D3270" s="272" t="s">
        <v>407</v>
      </c>
      <c r="E3270" s="272">
        <v>726699695</v>
      </c>
      <c r="F3270" s="272" t="s">
        <v>3669</v>
      </c>
      <c r="G3270" s="272">
        <v>812370563</v>
      </c>
      <c r="H3270" s="272" t="s">
        <v>7847</v>
      </c>
      <c r="K3270" s="272" t="s">
        <v>7848</v>
      </c>
      <c r="N3270" s="272">
        <v>178420302</v>
      </c>
      <c r="O3270" s="272" t="s">
        <v>5134</v>
      </c>
      <c r="R3270" s="272" t="s">
        <v>7876</v>
      </c>
      <c r="S3270" s="272" t="s">
        <v>7877</v>
      </c>
      <c r="T3270" s="272">
        <v>77</v>
      </c>
      <c r="U3270" s="272" t="s">
        <v>1188</v>
      </c>
      <c r="V3270" s="272">
        <v>1</v>
      </c>
      <c r="W3270" s="272">
        <v>104430631</v>
      </c>
      <c r="X3270" s="272" t="s">
        <v>1353</v>
      </c>
      <c r="Z3270" s="272" t="s">
        <v>1172</v>
      </c>
      <c r="AA3270" s="272" t="s">
        <v>1172</v>
      </c>
      <c r="AG3270" s="275">
        <v>44462</v>
      </c>
      <c r="AJ3270" s="290" t="s">
        <v>7516</v>
      </c>
    </row>
    <row r="3271" spans="1:37" ht="15.5" x14ac:dyDescent="0.35">
      <c r="A3271" s="271">
        <f t="shared" si="51"/>
        <v>3270</v>
      </c>
      <c r="B3271" s="271">
        <v>3270</v>
      </c>
      <c r="W3271" s="272">
        <v>353358909</v>
      </c>
      <c r="X3271" s="272" t="s">
        <v>1356</v>
      </c>
    </row>
    <row r="3272" spans="1:37" ht="108.5" x14ac:dyDescent="0.35">
      <c r="A3272" s="271">
        <f t="shared" si="51"/>
        <v>3271</v>
      </c>
      <c r="B3272" s="271">
        <v>3271</v>
      </c>
      <c r="C3272" s="272">
        <v>129084651</v>
      </c>
      <c r="D3272" s="272" t="s">
        <v>407</v>
      </c>
      <c r="E3272" s="272">
        <v>726699695</v>
      </c>
      <c r="F3272" s="272" t="s">
        <v>3669</v>
      </c>
      <c r="G3272" s="272">
        <v>900939817</v>
      </c>
      <c r="H3272" s="272" t="s">
        <v>7878</v>
      </c>
      <c r="K3272" s="272" t="s">
        <v>7879</v>
      </c>
      <c r="N3272" s="272">
        <v>206625031</v>
      </c>
      <c r="O3272" s="272" t="s">
        <v>5477</v>
      </c>
      <c r="R3272" s="272" t="s">
        <v>7880</v>
      </c>
      <c r="S3272" s="272" t="s">
        <v>7881</v>
      </c>
      <c r="T3272" s="272" t="s">
        <v>7882</v>
      </c>
      <c r="U3272" s="272" t="s">
        <v>1188</v>
      </c>
      <c r="V3272" s="272">
        <v>2</v>
      </c>
      <c r="X3272" s="272" t="s">
        <v>1170</v>
      </c>
      <c r="Z3272" s="272" t="s">
        <v>1172</v>
      </c>
      <c r="AA3272" s="272" t="s">
        <v>1172</v>
      </c>
      <c r="AB3272" s="272" t="s">
        <v>7883</v>
      </c>
      <c r="AG3272" s="275">
        <v>45166</v>
      </c>
      <c r="AJ3272" s="290" t="s">
        <v>6961</v>
      </c>
      <c r="AK3272" s="272" t="s">
        <v>7884</v>
      </c>
    </row>
    <row r="3273" spans="1:37" ht="108.5" x14ac:dyDescent="0.35">
      <c r="A3273" s="271">
        <f t="shared" si="51"/>
        <v>3272</v>
      </c>
      <c r="B3273" s="271">
        <v>3272</v>
      </c>
      <c r="C3273" s="272">
        <v>129084651</v>
      </c>
      <c r="D3273" s="272" t="s">
        <v>407</v>
      </c>
      <c r="E3273" s="272">
        <v>726699695</v>
      </c>
      <c r="F3273" s="272" t="s">
        <v>3669</v>
      </c>
      <c r="G3273" s="272">
        <v>900939817</v>
      </c>
      <c r="H3273" s="272" t="s">
        <v>7878</v>
      </c>
      <c r="K3273" s="272" t="s">
        <v>7879</v>
      </c>
      <c r="L3273" s="273" t="s">
        <v>1229</v>
      </c>
      <c r="M3273" s="347">
        <v>45323</v>
      </c>
      <c r="N3273" s="272">
        <v>261863326</v>
      </c>
      <c r="O3273" s="272" t="s">
        <v>5484</v>
      </c>
      <c r="R3273" s="272" t="s">
        <v>7885</v>
      </c>
      <c r="S3273" s="272" t="s">
        <v>7886</v>
      </c>
      <c r="T3273" s="272" t="s">
        <v>7887</v>
      </c>
      <c r="U3273" s="272" t="s">
        <v>1794</v>
      </c>
      <c r="V3273" s="272">
        <v>4</v>
      </c>
      <c r="X3273" s="272" t="s">
        <v>1170</v>
      </c>
      <c r="Z3273" s="272" t="s">
        <v>1172</v>
      </c>
      <c r="AA3273" s="272" t="s">
        <v>1172</v>
      </c>
      <c r="AB3273" s="272" t="s">
        <v>7888</v>
      </c>
      <c r="AG3273" s="262">
        <v>45350</v>
      </c>
      <c r="AJ3273" s="290" t="s">
        <v>6961</v>
      </c>
      <c r="AK3273" s="493" t="s">
        <v>6966</v>
      </c>
    </row>
    <row r="3274" spans="1:37" ht="108.5" x14ac:dyDescent="0.35">
      <c r="A3274" s="271">
        <f t="shared" si="51"/>
        <v>3273</v>
      </c>
      <c r="B3274" s="271">
        <v>3273</v>
      </c>
      <c r="C3274" s="272">
        <v>129084651</v>
      </c>
      <c r="D3274" s="272" t="s">
        <v>407</v>
      </c>
      <c r="E3274" s="272">
        <v>726699695</v>
      </c>
      <c r="F3274" s="272" t="s">
        <v>3669</v>
      </c>
      <c r="G3274" s="272">
        <v>938150507</v>
      </c>
      <c r="H3274" s="272" t="s">
        <v>7889</v>
      </c>
      <c r="K3274" s="272" t="s">
        <v>7890</v>
      </c>
      <c r="N3274" s="272">
        <v>206625031</v>
      </c>
      <c r="O3274" s="272" t="s">
        <v>5477</v>
      </c>
      <c r="R3274" s="272" t="s">
        <v>7891</v>
      </c>
      <c r="S3274" s="272" t="s">
        <v>7892</v>
      </c>
      <c r="T3274" s="272" t="s">
        <v>7893</v>
      </c>
      <c r="U3274" s="272" t="s">
        <v>1188</v>
      </c>
      <c r="V3274" s="272">
        <v>2</v>
      </c>
      <c r="X3274" s="272" t="s">
        <v>1170</v>
      </c>
      <c r="Z3274" s="272" t="s">
        <v>1172</v>
      </c>
      <c r="AA3274" s="272" t="s">
        <v>1172</v>
      </c>
      <c r="AB3274" s="272" t="s">
        <v>7894</v>
      </c>
      <c r="AG3274" s="275">
        <v>45166</v>
      </c>
      <c r="AJ3274" s="290" t="s">
        <v>6961</v>
      </c>
      <c r="AK3274" s="272" t="s">
        <v>5490</v>
      </c>
    </row>
    <row r="3275" spans="1:37" ht="108.5" x14ac:dyDescent="0.35">
      <c r="A3275" s="271">
        <f t="shared" si="51"/>
        <v>3274</v>
      </c>
      <c r="B3275" s="271">
        <v>3274</v>
      </c>
      <c r="C3275" s="272">
        <v>129084651</v>
      </c>
      <c r="D3275" s="272" t="s">
        <v>407</v>
      </c>
      <c r="E3275" s="272">
        <v>726699695</v>
      </c>
      <c r="F3275" s="272" t="s">
        <v>3669</v>
      </c>
      <c r="G3275" s="272">
        <v>938150507</v>
      </c>
      <c r="H3275" s="272" t="s">
        <v>7889</v>
      </c>
      <c r="K3275" s="272" t="s">
        <v>7890</v>
      </c>
      <c r="L3275" s="273" t="s">
        <v>1229</v>
      </c>
      <c r="M3275" s="347">
        <v>45323</v>
      </c>
      <c r="N3275" s="272">
        <v>261863326</v>
      </c>
      <c r="O3275" s="272" t="s">
        <v>5484</v>
      </c>
      <c r="R3275" s="272" t="s">
        <v>7895</v>
      </c>
      <c r="S3275" s="272" t="s">
        <v>7896</v>
      </c>
      <c r="T3275" s="272" t="s">
        <v>7897</v>
      </c>
      <c r="U3275" s="272" t="s">
        <v>1794</v>
      </c>
      <c r="V3275" s="272">
        <v>4</v>
      </c>
      <c r="X3275" s="272" t="s">
        <v>1170</v>
      </c>
      <c r="Z3275" s="272" t="s">
        <v>1172</v>
      </c>
      <c r="AA3275" s="272" t="s">
        <v>1172</v>
      </c>
      <c r="AB3275" s="272" t="s">
        <v>7898</v>
      </c>
      <c r="AG3275" s="262">
        <v>45350</v>
      </c>
      <c r="AJ3275" s="290" t="s">
        <v>6961</v>
      </c>
      <c r="AK3275" s="493" t="s">
        <v>6966</v>
      </c>
    </row>
    <row r="3276" spans="1:37" ht="108.5" x14ac:dyDescent="0.35">
      <c r="A3276" s="271">
        <f t="shared" si="51"/>
        <v>3275</v>
      </c>
      <c r="B3276" s="271">
        <v>3275</v>
      </c>
      <c r="C3276" s="272">
        <v>129084651</v>
      </c>
      <c r="D3276" s="272" t="s">
        <v>407</v>
      </c>
      <c r="E3276" s="272">
        <v>726699695</v>
      </c>
      <c r="F3276" s="272" t="s">
        <v>3669</v>
      </c>
      <c r="G3276" s="272">
        <v>601211723</v>
      </c>
      <c r="H3276" s="272" t="s">
        <v>7899</v>
      </c>
      <c r="K3276" s="272" t="s">
        <v>7900</v>
      </c>
      <c r="N3276" s="272">
        <v>206625031</v>
      </c>
      <c r="O3276" s="272" t="s">
        <v>5477</v>
      </c>
      <c r="R3276" s="272" t="s">
        <v>7901</v>
      </c>
      <c r="S3276" s="272" t="s">
        <v>7902</v>
      </c>
      <c r="T3276" s="272" t="s">
        <v>7903</v>
      </c>
      <c r="U3276" s="272" t="s">
        <v>1188</v>
      </c>
      <c r="V3276" s="272">
        <v>2</v>
      </c>
      <c r="X3276" s="272" t="s">
        <v>1170</v>
      </c>
      <c r="Z3276" s="272" t="s">
        <v>1172</v>
      </c>
      <c r="AA3276" s="272" t="s">
        <v>1172</v>
      </c>
      <c r="AB3276" s="272" t="s">
        <v>7904</v>
      </c>
      <c r="AG3276" s="275">
        <v>45166</v>
      </c>
      <c r="AJ3276" s="290" t="s">
        <v>6961</v>
      </c>
      <c r="AK3276" s="272" t="s">
        <v>5490</v>
      </c>
    </row>
    <row r="3277" spans="1:37" ht="108.5" x14ac:dyDescent="0.35">
      <c r="A3277" s="271">
        <f t="shared" si="51"/>
        <v>3276</v>
      </c>
      <c r="B3277" s="271">
        <v>3276</v>
      </c>
      <c r="C3277" s="272">
        <v>129084651</v>
      </c>
      <c r="D3277" s="272" t="s">
        <v>407</v>
      </c>
      <c r="E3277" s="272">
        <v>726699695</v>
      </c>
      <c r="F3277" s="272" t="s">
        <v>3669</v>
      </c>
      <c r="G3277" s="272">
        <v>601211723</v>
      </c>
      <c r="H3277" s="272" t="s">
        <v>7899</v>
      </c>
      <c r="K3277" s="272" t="s">
        <v>7900</v>
      </c>
      <c r="L3277" s="273" t="s">
        <v>1229</v>
      </c>
      <c r="M3277" s="347">
        <v>45323</v>
      </c>
      <c r="N3277" s="272">
        <v>261863326</v>
      </c>
      <c r="O3277" s="272" t="s">
        <v>5484</v>
      </c>
      <c r="R3277" s="272" t="s">
        <v>7905</v>
      </c>
      <c r="S3277" s="272" t="s">
        <v>7906</v>
      </c>
      <c r="T3277" s="272" t="s">
        <v>7907</v>
      </c>
      <c r="U3277" s="272" t="s">
        <v>1794</v>
      </c>
      <c r="V3277" s="272">
        <v>4</v>
      </c>
      <c r="X3277" s="272" t="s">
        <v>1170</v>
      </c>
      <c r="Z3277" s="272" t="s">
        <v>1172</v>
      </c>
      <c r="AA3277" s="272" t="s">
        <v>1172</v>
      </c>
      <c r="AB3277" s="272" t="s">
        <v>7908</v>
      </c>
      <c r="AG3277" s="262">
        <v>45350</v>
      </c>
      <c r="AJ3277" s="290" t="s">
        <v>6961</v>
      </c>
      <c r="AK3277" s="493" t="s">
        <v>6966</v>
      </c>
    </row>
    <row r="3278" spans="1:37" ht="108.5" x14ac:dyDescent="0.35">
      <c r="A3278" s="271">
        <f t="shared" si="51"/>
        <v>3277</v>
      </c>
      <c r="B3278" s="271">
        <v>3277</v>
      </c>
      <c r="C3278" s="272">
        <v>129084651</v>
      </c>
      <c r="D3278" s="272" t="s">
        <v>407</v>
      </c>
      <c r="E3278" s="272">
        <v>726699695</v>
      </c>
      <c r="F3278" s="272" t="s">
        <v>3669</v>
      </c>
      <c r="G3278" s="272">
        <v>861788020</v>
      </c>
      <c r="H3278" s="272" t="s">
        <v>7909</v>
      </c>
      <c r="K3278" s="272" t="s">
        <v>7910</v>
      </c>
      <c r="N3278" s="272">
        <v>206625031</v>
      </c>
      <c r="O3278" s="272" t="s">
        <v>5477</v>
      </c>
      <c r="R3278" s="272" t="s">
        <v>7911</v>
      </c>
      <c r="S3278" s="272" t="s">
        <v>7912</v>
      </c>
      <c r="T3278" s="272" t="s">
        <v>7913</v>
      </c>
      <c r="U3278" s="272" t="s">
        <v>1188</v>
      </c>
      <c r="V3278" s="272">
        <v>2</v>
      </c>
      <c r="X3278" s="272" t="s">
        <v>1170</v>
      </c>
      <c r="Z3278" s="272" t="s">
        <v>1172</v>
      </c>
      <c r="AA3278" s="272" t="s">
        <v>1172</v>
      </c>
      <c r="AB3278" s="272" t="s">
        <v>7914</v>
      </c>
      <c r="AG3278" s="275">
        <v>45166</v>
      </c>
      <c r="AJ3278" s="290" t="s">
        <v>6961</v>
      </c>
      <c r="AK3278" s="272" t="s">
        <v>5490</v>
      </c>
    </row>
    <row r="3279" spans="1:37" ht="108.5" x14ac:dyDescent="0.35">
      <c r="A3279" s="271">
        <f t="shared" si="51"/>
        <v>3278</v>
      </c>
      <c r="B3279" s="271">
        <v>3278</v>
      </c>
      <c r="C3279" s="272">
        <v>129084651</v>
      </c>
      <c r="D3279" s="272" t="s">
        <v>407</v>
      </c>
      <c r="E3279" s="272">
        <v>726699695</v>
      </c>
      <c r="F3279" s="272" t="s">
        <v>3669</v>
      </c>
      <c r="G3279" s="272">
        <v>861788020</v>
      </c>
      <c r="H3279" s="272" t="s">
        <v>7909</v>
      </c>
      <c r="K3279" s="272" t="s">
        <v>7910</v>
      </c>
      <c r="L3279" s="273" t="s">
        <v>1229</v>
      </c>
      <c r="M3279" s="347">
        <v>45323</v>
      </c>
      <c r="N3279" s="272">
        <v>261863326</v>
      </c>
      <c r="O3279" s="272" t="s">
        <v>5484</v>
      </c>
      <c r="R3279" s="272" t="s">
        <v>7915</v>
      </c>
      <c r="S3279" s="272" t="s">
        <v>7916</v>
      </c>
      <c r="T3279" s="272" t="s">
        <v>7917</v>
      </c>
      <c r="U3279" s="272" t="s">
        <v>1794</v>
      </c>
      <c r="V3279" s="272">
        <v>4</v>
      </c>
      <c r="X3279" s="272" t="s">
        <v>1170</v>
      </c>
      <c r="Z3279" s="272" t="s">
        <v>1172</v>
      </c>
      <c r="AA3279" s="272" t="s">
        <v>1172</v>
      </c>
      <c r="AB3279" s="272" t="s">
        <v>7918</v>
      </c>
      <c r="AG3279" s="262">
        <v>45350</v>
      </c>
      <c r="AJ3279" s="290" t="s">
        <v>6961</v>
      </c>
      <c r="AK3279" s="493" t="s">
        <v>6966</v>
      </c>
    </row>
    <row r="3280" spans="1:37" ht="108.5" x14ac:dyDescent="0.35">
      <c r="A3280" s="271">
        <f t="shared" si="51"/>
        <v>3279</v>
      </c>
      <c r="B3280" s="271">
        <v>3279</v>
      </c>
      <c r="C3280" s="272">
        <v>129084651</v>
      </c>
      <c r="D3280" s="272" t="s">
        <v>407</v>
      </c>
      <c r="E3280" s="272">
        <v>726699695</v>
      </c>
      <c r="F3280" s="272" t="s">
        <v>3669</v>
      </c>
      <c r="G3280" s="272">
        <v>204425387</v>
      </c>
      <c r="H3280" s="272" t="s">
        <v>7919</v>
      </c>
      <c r="K3280" s="272" t="s">
        <v>7920</v>
      </c>
      <c r="N3280" s="272">
        <v>206625031</v>
      </c>
      <c r="O3280" s="272" t="s">
        <v>5477</v>
      </c>
      <c r="R3280" s="272" t="s">
        <v>7921</v>
      </c>
      <c r="S3280" s="272" t="s">
        <v>7922</v>
      </c>
      <c r="T3280" s="272" t="s">
        <v>7923</v>
      </c>
      <c r="U3280" s="272" t="s">
        <v>1188</v>
      </c>
      <c r="V3280" s="272">
        <v>2</v>
      </c>
      <c r="X3280" s="272" t="s">
        <v>1170</v>
      </c>
      <c r="Z3280" s="272" t="s">
        <v>1172</v>
      </c>
      <c r="AA3280" s="272" t="s">
        <v>1172</v>
      </c>
      <c r="AB3280" s="272" t="s">
        <v>7924</v>
      </c>
      <c r="AG3280" s="275">
        <v>45166</v>
      </c>
      <c r="AJ3280" s="290" t="s">
        <v>6961</v>
      </c>
      <c r="AK3280" s="272" t="s">
        <v>5490</v>
      </c>
    </row>
    <row r="3281" spans="1:37" ht="108.5" x14ac:dyDescent="0.35">
      <c r="A3281" s="271">
        <f t="shared" si="51"/>
        <v>3280</v>
      </c>
      <c r="B3281" s="271">
        <v>3280</v>
      </c>
      <c r="C3281" s="272">
        <v>129084651</v>
      </c>
      <c r="D3281" s="272" t="s">
        <v>407</v>
      </c>
      <c r="E3281" s="272">
        <v>726699695</v>
      </c>
      <c r="F3281" s="272" t="s">
        <v>3669</v>
      </c>
      <c r="G3281" s="272">
        <v>204425387</v>
      </c>
      <c r="H3281" s="272" t="s">
        <v>7919</v>
      </c>
      <c r="K3281" s="272" t="s">
        <v>7920</v>
      </c>
      <c r="L3281" s="273" t="s">
        <v>1229</v>
      </c>
      <c r="M3281" s="347">
        <v>45323</v>
      </c>
      <c r="N3281" s="272">
        <v>261863326</v>
      </c>
      <c r="O3281" s="272" t="s">
        <v>5484</v>
      </c>
      <c r="R3281" s="272" t="s">
        <v>7925</v>
      </c>
      <c r="S3281" s="272" t="s">
        <v>7926</v>
      </c>
      <c r="T3281" s="272" t="s">
        <v>7927</v>
      </c>
      <c r="U3281" s="272" t="s">
        <v>1794</v>
      </c>
      <c r="V3281" s="272">
        <v>4</v>
      </c>
      <c r="X3281" s="272" t="s">
        <v>1170</v>
      </c>
      <c r="Z3281" s="272" t="s">
        <v>1172</v>
      </c>
      <c r="AA3281" s="272" t="s">
        <v>1172</v>
      </c>
      <c r="AB3281" s="272" t="s">
        <v>7928</v>
      </c>
      <c r="AG3281" s="262">
        <v>45350</v>
      </c>
      <c r="AJ3281" s="290" t="s">
        <v>6961</v>
      </c>
      <c r="AK3281" s="493" t="s">
        <v>6966</v>
      </c>
    </row>
    <row r="3282" spans="1:37" ht="108.5" x14ac:dyDescent="0.35">
      <c r="A3282" s="271">
        <f t="shared" si="51"/>
        <v>3281</v>
      </c>
      <c r="B3282" s="271">
        <v>3281</v>
      </c>
      <c r="C3282" s="272">
        <v>129084651</v>
      </c>
      <c r="D3282" s="272" t="s">
        <v>407</v>
      </c>
      <c r="E3282" s="272">
        <v>726699695</v>
      </c>
      <c r="F3282" s="272" t="s">
        <v>3669</v>
      </c>
      <c r="G3282" s="272">
        <v>558929585</v>
      </c>
      <c r="H3282" s="272" t="s">
        <v>7929</v>
      </c>
      <c r="K3282" s="272" t="s">
        <v>7930</v>
      </c>
      <c r="N3282" s="272">
        <v>206625031</v>
      </c>
      <c r="O3282" s="272" t="s">
        <v>5477</v>
      </c>
      <c r="R3282" s="482" t="s">
        <v>7931</v>
      </c>
      <c r="S3282" s="272" t="s">
        <v>7932</v>
      </c>
      <c r="T3282" s="272" t="s">
        <v>7933</v>
      </c>
      <c r="U3282" s="272" t="s">
        <v>1188</v>
      </c>
      <c r="V3282" s="272">
        <v>2</v>
      </c>
      <c r="X3282" s="272" t="s">
        <v>1170</v>
      </c>
      <c r="Z3282" s="272" t="s">
        <v>1172</v>
      </c>
      <c r="AA3282" s="272" t="s">
        <v>1172</v>
      </c>
      <c r="AB3282" s="272" t="s">
        <v>7934</v>
      </c>
      <c r="AG3282" s="275">
        <v>45166</v>
      </c>
      <c r="AJ3282" s="290" t="s">
        <v>6961</v>
      </c>
      <c r="AK3282" s="272" t="s">
        <v>5490</v>
      </c>
    </row>
    <row r="3283" spans="1:37" ht="108.5" x14ac:dyDescent="0.35">
      <c r="A3283" s="271">
        <f t="shared" si="51"/>
        <v>3282</v>
      </c>
      <c r="B3283" s="271">
        <v>3282</v>
      </c>
      <c r="C3283" s="272">
        <v>129084651</v>
      </c>
      <c r="D3283" s="272" t="s">
        <v>407</v>
      </c>
      <c r="E3283" s="272">
        <v>726699695</v>
      </c>
      <c r="F3283" s="272" t="s">
        <v>3669</v>
      </c>
      <c r="G3283" s="272">
        <v>558929585</v>
      </c>
      <c r="H3283" s="272" t="s">
        <v>7929</v>
      </c>
      <c r="K3283" s="272" t="s">
        <v>7930</v>
      </c>
      <c r="L3283" s="273" t="s">
        <v>1229</v>
      </c>
      <c r="M3283" s="347">
        <v>45323</v>
      </c>
      <c r="N3283" s="272">
        <v>261863326</v>
      </c>
      <c r="O3283" s="272" t="s">
        <v>5484</v>
      </c>
      <c r="R3283" s="272" t="s">
        <v>7935</v>
      </c>
      <c r="S3283" s="272" t="s">
        <v>7936</v>
      </c>
      <c r="T3283" s="272" t="s">
        <v>7937</v>
      </c>
      <c r="U3283" s="272" t="s">
        <v>1794</v>
      </c>
      <c r="V3283" s="272">
        <v>4</v>
      </c>
      <c r="X3283" s="272" t="s">
        <v>1170</v>
      </c>
      <c r="Z3283" s="272" t="s">
        <v>1172</v>
      </c>
      <c r="AA3283" s="272" t="s">
        <v>1172</v>
      </c>
      <c r="AB3283" s="272" t="s">
        <v>7938</v>
      </c>
      <c r="AG3283" s="262">
        <v>45350</v>
      </c>
      <c r="AJ3283" s="290" t="s">
        <v>6961</v>
      </c>
      <c r="AK3283" s="493" t="s">
        <v>6966</v>
      </c>
    </row>
    <row r="3284" spans="1:37" ht="108.5" x14ac:dyDescent="0.35">
      <c r="A3284" s="271">
        <f t="shared" si="51"/>
        <v>3283</v>
      </c>
      <c r="B3284" s="271">
        <v>3283</v>
      </c>
      <c r="C3284" s="272">
        <v>129084651</v>
      </c>
      <c r="D3284" s="272" t="s">
        <v>407</v>
      </c>
      <c r="E3284" s="272">
        <v>726699695</v>
      </c>
      <c r="F3284" s="272" t="s">
        <v>3669</v>
      </c>
      <c r="G3284" s="272">
        <v>233764880</v>
      </c>
      <c r="H3284" s="272" t="s">
        <v>7939</v>
      </c>
      <c r="K3284" s="272" t="s">
        <v>7940</v>
      </c>
      <c r="N3284" s="272">
        <v>206625031</v>
      </c>
      <c r="O3284" s="272" t="s">
        <v>5477</v>
      </c>
      <c r="R3284" s="482" t="s">
        <v>7941</v>
      </c>
      <c r="S3284" s="272" t="s">
        <v>7942</v>
      </c>
      <c r="T3284" s="272" t="s">
        <v>7943</v>
      </c>
      <c r="U3284" s="272" t="s">
        <v>1188</v>
      </c>
      <c r="V3284" s="272">
        <v>2</v>
      </c>
      <c r="X3284" s="272" t="s">
        <v>1170</v>
      </c>
      <c r="Z3284" s="272" t="s">
        <v>1172</v>
      </c>
      <c r="AA3284" s="272" t="s">
        <v>1172</v>
      </c>
      <c r="AB3284" s="272" t="s">
        <v>7944</v>
      </c>
      <c r="AG3284" s="275">
        <v>45166</v>
      </c>
      <c r="AJ3284" s="290" t="s">
        <v>6961</v>
      </c>
      <c r="AK3284" s="272" t="s">
        <v>5490</v>
      </c>
    </row>
    <row r="3285" spans="1:37" ht="108.5" x14ac:dyDescent="0.35">
      <c r="A3285" s="271">
        <f t="shared" si="51"/>
        <v>3284</v>
      </c>
      <c r="B3285" s="271">
        <v>3284</v>
      </c>
      <c r="C3285" s="272">
        <v>129084651</v>
      </c>
      <c r="D3285" s="272" t="s">
        <v>407</v>
      </c>
      <c r="E3285" s="272">
        <v>726699695</v>
      </c>
      <c r="F3285" s="272" t="s">
        <v>3669</v>
      </c>
      <c r="G3285" s="272">
        <v>233764880</v>
      </c>
      <c r="H3285" s="272" t="s">
        <v>7939</v>
      </c>
      <c r="K3285" s="272" t="s">
        <v>7940</v>
      </c>
      <c r="L3285" s="273" t="s">
        <v>1229</v>
      </c>
      <c r="M3285" s="347">
        <v>45323</v>
      </c>
      <c r="N3285" s="272">
        <v>261863326</v>
      </c>
      <c r="O3285" s="272" t="s">
        <v>5484</v>
      </c>
      <c r="R3285" s="272" t="s">
        <v>7945</v>
      </c>
      <c r="S3285" s="272" t="s">
        <v>7946</v>
      </c>
      <c r="T3285" s="272" t="s">
        <v>7947</v>
      </c>
      <c r="U3285" s="272" t="s">
        <v>1794</v>
      </c>
      <c r="V3285" s="272">
        <v>4</v>
      </c>
      <c r="X3285" s="272" t="s">
        <v>1170</v>
      </c>
      <c r="Z3285" s="272" t="s">
        <v>1172</v>
      </c>
      <c r="AA3285" s="272" t="s">
        <v>1172</v>
      </c>
      <c r="AB3285" s="272" t="s">
        <v>7948</v>
      </c>
      <c r="AG3285" s="262">
        <v>45350</v>
      </c>
      <c r="AJ3285" s="290" t="s">
        <v>6961</v>
      </c>
      <c r="AK3285" s="493" t="s">
        <v>6966</v>
      </c>
    </row>
    <row r="3286" spans="1:37" ht="155" x14ac:dyDescent="0.35">
      <c r="A3286" s="271">
        <f t="shared" si="51"/>
        <v>3285</v>
      </c>
      <c r="B3286" s="271">
        <v>3285</v>
      </c>
      <c r="C3286" s="272">
        <v>129084651</v>
      </c>
      <c r="D3286" s="272" t="s">
        <v>407</v>
      </c>
      <c r="E3286" s="272">
        <v>726699695</v>
      </c>
      <c r="F3286" s="272" t="s">
        <v>3669</v>
      </c>
      <c r="G3286" s="272">
        <v>905145893</v>
      </c>
      <c r="H3286" s="272" t="s">
        <v>7949</v>
      </c>
      <c r="K3286" s="272" t="s">
        <v>7950</v>
      </c>
      <c r="N3286" s="272">
        <v>206625031</v>
      </c>
      <c r="O3286" s="272" t="s">
        <v>5477</v>
      </c>
      <c r="R3286" s="482" t="s">
        <v>7951</v>
      </c>
      <c r="S3286" s="272" t="s">
        <v>7952</v>
      </c>
      <c r="T3286" s="272" t="s">
        <v>7953</v>
      </c>
      <c r="U3286" s="272" t="s">
        <v>1188</v>
      </c>
      <c r="V3286" s="272">
        <v>2</v>
      </c>
      <c r="X3286" s="272" t="s">
        <v>1170</v>
      </c>
      <c r="Z3286" s="272" t="s">
        <v>1172</v>
      </c>
      <c r="AA3286" s="272" t="s">
        <v>1172</v>
      </c>
      <c r="AB3286" s="272" t="s">
        <v>7954</v>
      </c>
      <c r="AG3286" s="275">
        <v>45166</v>
      </c>
      <c r="AJ3286" s="290" t="s">
        <v>6961</v>
      </c>
      <c r="AK3286" s="272" t="s">
        <v>5490</v>
      </c>
    </row>
    <row r="3287" spans="1:37" ht="155" x14ac:dyDescent="0.35">
      <c r="A3287" s="271">
        <f t="shared" si="51"/>
        <v>3286</v>
      </c>
      <c r="B3287" s="271">
        <v>3286</v>
      </c>
      <c r="C3287" s="272">
        <v>129084651</v>
      </c>
      <c r="D3287" s="272" t="s">
        <v>407</v>
      </c>
      <c r="E3287" s="272">
        <v>726699695</v>
      </c>
      <c r="F3287" s="272" t="s">
        <v>3669</v>
      </c>
      <c r="G3287" s="272">
        <v>905145893</v>
      </c>
      <c r="H3287" s="272" t="s">
        <v>7949</v>
      </c>
      <c r="K3287" s="272" t="s">
        <v>7950</v>
      </c>
      <c r="L3287" s="273" t="s">
        <v>1229</v>
      </c>
      <c r="M3287" s="347">
        <v>45323</v>
      </c>
      <c r="N3287" s="272">
        <v>261863326</v>
      </c>
      <c r="O3287" s="272" t="s">
        <v>5484</v>
      </c>
      <c r="R3287" s="482" t="s">
        <v>7955</v>
      </c>
      <c r="S3287" s="272" t="s">
        <v>7956</v>
      </c>
      <c r="T3287" s="272" t="s">
        <v>7957</v>
      </c>
      <c r="U3287" s="272" t="s">
        <v>1794</v>
      </c>
      <c r="V3287" s="272">
        <v>4</v>
      </c>
      <c r="X3287" s="272" t="s">
        <v>1170</v>
      </c>
      <c r="Z3287" s="272" t="s">
        <v>1172</v>
      </c>
      <c r="AA3287" s="272" t="s">
        <v>1172</v>
      </c>
      <c r="AB3287" s="272" t="s">
        <v>7958</v>
      </c>
      <c r="AG3287" s="262">
        <v>45350</v>
      </c>
      <c r="AJ3287" s="290" t="s">
        <v>6961</v>
      </c>
      <c r="AK3287" s="493" t="s">
        <v>6966</v>
      </c>
    </row>
    <row r="3288" spans="1:37" ht="108.5" x14ac:dyDescent="0.35">
      <c r="A3288" s="271">
        <f t="shared" si="51"/>
        <v>3287</v>
      </c>
      <c r="B3288" s="271">
        <v>3287</v>
      </c>
      <c r="C3288" s="272">
        <v>129084651</v>
      </c>
      <c r="D3288" s="272" t="s">
        <v>407</v>
      </c>
      <c r="E3288" s="272">
        <v>726699695</v>
      </c>
      <c r="F3288" s="272" t="s">
        <v>3669</v>
      </c>
      <c r="G3288" s="272">
        <v>473190270</v>
      </c>
      <c r="H3288" s="272" t="s">
        <v>7959</v>
      </c>
      <c r="K3288" s="272" t="s">
        <v>7960</v>
      </c>
      <c r="N3288" s="272">
        <v>206625031</v>
      </c>
      <c r="O3288" s="272" t="s">
        <v>5477</v>
      </c>
      <c r="R3288" s="272" t="s">
        <v>7961</v>
      </c>
      <c r="S3288" s="272" t="s">
        <v>7962</v>
      </c>
      <c r="T3288" s="272" t="s">
        <v>7963</v>
      </c>
      <c r="U3288" s="272" t="s">
        <v>1188</v>
      </c>
      <c r="V3288" s="272">
        <v>2</v>
      </c>
      <c r="X3288" s="272" t="s">
        <v>1170</v>
      </c>
      <c r="Z3288" s="272" t="s">
        <v>1172</v>
      </c>
      <c r="AA3288" s="272" t="s">
        <v>1172</v>
      </c>
      <c r="AB3288" s="272" t="s">
        <v>7964</v>
      </c>
      <c r="AG3288" s="275">
        <v>45166</v>
      </c>
      <c r="AJ3288" s="290" t="s">
        <v>6961</v>
      </c>
      <c r="AK3288" s="272" t="s">
        <v>5490</v>
      </c>
    </row>
    <row r="3289" spans="1:37" ht="108.5" x14ac:dyDescent="0.35">
      <c r="A3289" s="271">
        <f t="shared" si="51"/>
        <v>3288</v>
      </c>
      <c r="B3289" s="271">
        <v>3288</v>
      </c>
      <c r="C3289" s="272">
        <v>129084651</v>
      </c>
      <c r="D3289" s="272" t="s">
        <v>407</v>
      </c>
      <c r="E3289" s="272">
        <v>726699695</v>
      </c>
      <c r="F3289" s="272" t="s">
        <v>3669</v>
      </c>
      <c r="G3289" s="272">
        <v>473190270</v>
      </c>
      <c r="H3289" s="272" t="s">
        <v>7959</v>
      </c>
      <c r="K3289" s="272" t="s">
        <v>7960</v>
      </c>
      <c r="L3289" s="273" t="s">
        <v>1229</v>
      </c>
      <c r="M3289" s="347">
        <v>45323</v>
      </c>
      <c r="N3289" s="272">
        <v>261863326</v>
      </c>
      <c r="O3289" s="272" t="s">
        <v>5484</v>
      </c>
      <c r="R3289" s="482" t="s">
        <v>7965</v>
      </c>
      <c r="S3289" s="272" t="s">
        <v>7966</v>
      </c>
      <c r="T3289" s="272" t="s">
        <v>7967</v>
      </c>
      <c r="U3289" s="272" t="s">
        <v>1794</v>
      </c>
      <c r="V3289" s="272">
        <v>4</v>
      </c>
      <c r="X3289" s="272" t="s">
        <v>1170</v>
      </c>
      <c r="Z3289" s="272" t="s">
        <v>1172</v>
      </c>
      <c r="AA3289" s="272" t="s">
        <v>1172</v>
      </c>
      <c r="AB3289" s="482" t="s">
        <v>7968</v>
      </c>
      <c r="AG3289" s="262">
        <v>45350</v>
      </c>
      <c r="AJ3289" s="290" t="s">
        <v>6961</v>
      </c>
      <c r="AK3289" s="493" t="s">
        <v>6966</v>
      </c>
    </row>
    <row r="3290" spans="1:37" ht="124" x14ac:dyDescent="0.35">
      <c r="A3290" s="271">
        <f t="shared" si="51"/>
        <v>3289</v>
      </c>
      <c r="B3290" s="271">
        <v>3289</v>
      </c>
      <c r="C3290" s="272">
        <v>129084651</v>
      </c>
      <c r="D3290" s="272" t="s">
        <v>407</v>
      </c>
      <c r="E3290" s="272">
        <v>726699695</v>
      </c>
      <c r="F3290" s="272" t="s">
        <v>3669</v>
      </c>
      <c r="G3290" s="272">
        <v>483735587</v>
      </c>
      <c r="H3290" s="272" t="s">
        <v>7969</v>
      </c>
      <c r="K3290" s="272" t="s">
        <v>7970</v>
      </c>
      <c r="N3290" s="272">
        <v>206625031</v>
      </c>
      <c r="O3290" s="272" t="s">
        <v>5477</v>
      </c>
      <c r="R3290" s="482" t="s">
        <v>7971</v>
      </c>
      <c r="S3290" s="482" t="s">
        <v>7972</v>
      </c>
      <c r="T3290" s="272" t="s">
        <v>7973</v>
      </c>
      <c r="U3290" s="272" t="s">
        <v>1188</v>
      </c>
      <c r="V3290" s="272">
        <v>2</v>
      </c>
      <c r="X3290" s="272" t="s">
        <v>1170</v>
      </c>
      <c r="Z3290" s="272" t="s">
        <v>1172</v>
      </c>
      <c r="AA3290" s="272" t="s">
        <v>1172</v>
      </c>
      <c r="AB3290" s="482" t="s">
        <v>7974</v>
      </c>
      <c r="AG3290" s="275">
        <v>45166</v>
      </c>
      <c r="AJ3290" s="290" t="s">
        <v>6961</v>
      </c>
      <c r="AK3290" s="482" t="s">
        <v>5490</v>
      </c>
    </row>
    <row r="3291" spans="1:37" ht="124" x14ac:dyDescent="0.35">
      <c r="A3291" s="271">
        <f t="shared" si="51"/>
        <v>3290</v>
      </c>
      <c r="B3291" s="271">
        <v>3290</v>
      </c>
      <c r="C3291" s="272">
        <v>129084651</v>
      </c>
      <c r="D3291" s="272" t="s">
        <v>407</v>
      </c>
      <c r="E3291" s="272">
        <v>726699695</v>
      </c>
      <c r="F3291" s="272" t="s">
        <v>3669</v>
      </c>
      <c r="G3291" s="272">
        <v>483735587</v>
      </c>
      <c r="H3291" s="272" t="s">
        <v>7969</v>
      </c>
      <c r="K3291" s="272" t="s">
        <v>7970</v>
      </c>
      <c r="L3291" s="273" t="s">
        <v>1229</v>
      </c>
      <c r="M3291" s="347">
        <v>45323</v>
      </c>
      <c r="N3291" s="272">
        <v>261863326</v>
      </c>
      <c r="O3291" s="272" t="s">
        <v>5484</v>
      </c>
      <c r="R3291" s="482" t="s">
        <v>7975</v>
      </c>
      <c r="S3291" s="272" t="s">
        <v>7976</v>
      </c>
      <c r="T3291" s="272" t="s">
        <v>7977</v>
      </c>
      <c r="U3291" s="272" t="s">
        <v>1794</v>
      </c>
      <c r="V3291" s="272">
        <v>4</v>
      </c>
      <c r="X3291" s="272" t="s">
        <v>1170</v>
      </c>
      <c r="Z3291" s="272" t="s">
        <v>1172</v>
      </c>
      <c r="AA3291" s="272" t="s">
        <v>1172</v>
      </c>
      <c r="AB3291" s="272" t="s">
        <v>7978</v>
      </c>
      <c r="AG3291" s="262">
        <v>45350</v>
      </c>
      <c r="AJ3291" s="290" t="s">
        <v>6961</v>
      </c>
      <c r="AK3291" s="493" t="s">
        <v>6966</v>
      </c>
    </row>
    <row r="3292" spans="1:37" ht="108.5" x14ac:dyDescent="0.35">
      <c r="A3292" s="271">
        <f t="shared" si="51"/>
        <v>3291</v>
      </c>
      <c r="B3292" s="271">
        <v>3291</v>
      </c>
      <c r="C3292" s="272">
        <v>129084651</v>
      </c>
      <c r="D3292" s="272" t="s">
        <v>407</v>
      </c>
      <c r="E3292" s="272">
        <v>726699695</v>
      </c>
      <c r="F3292" s="272" t="s">
        <v>3669</v>
      </c>
      <c r="G3292" s="272">
        <v>331759900</v>
      </c>
      <c r="H3292" s="272" t="s">
        <v>7979</v>
      </c>
      <c r="K3292" s="272" t="s">
        <v>7980</v>
      </c>
      <c r="N3292" s="272">
        <v>206625031</v>
      </c>
      <c r="O3292" s="272" t="s">
        <v>5477</v>
      </c>
      <c r="R3292" s="482" t="s">
        <v>7981</v>
      </c>
      <c r="S3292" s="482" t="s">
        <v>7982</v>
      </c>
      <c r="T3292" s="272" t="s">
        <v>7983</v>
      </c>
      <c r="U3292" s="272" t="s">
        <v>1188</v>
      </c>
      <c r="V3292" s="272">
        <v>2</v>
      </c>
      <c r="X3292" s="272" t="s">
        <v>1170</v>
      </c>
      <c r="Z3292" s="272" t="s">
        <v>1172</v>
      </c>
      <c r="AA3292" s="272" t="s">
        <v>1172</v>
      </c>
      <c r="AB3292" s="482" t="s">
        <v>7984</v>
      </c>
      <c r="AG3292" s="275">
        <v>45166</v>
      </c>
      <c r="AJ3292" s="290" t="s">
        <v>6961</v>
      </c>
      <c r="AK3292" s="272" t="s">
        <v>5490</v>
      </c>
    </row>
    <row r="3293" spans="1:37" ht="108.5" x14ac:dyDescent="0.35">
      <c r="A3293" s="271">
        <f t="shared" si="51"/>
        <v>3292</v>
      </c>
      <c r="B3293" s="271">
        <v>3292</v>
      </c>
      <c r="C3293" s="272">
        <v>129084651</v>
      </c>
      <c r="D3293" s="272" t="s">
        <v>407</v>
      </c>
      <c r="E3293" s="272">
        <v>726699695</v>
      </c>
      <c r="F3293" s="272" t="s">
        <v>3669</v>
      </c>
      <c r="G3293" s="272">
        <v>331759900</v>
      </c>
      <c r="H3293" s="272" t="s">
        <v>7979</v>
      </c>
      <c r="K3293" s="272" t="s">
        <v>7980</v>
      </c>
      <c r="L3293" s="273" t="s">
        <v>1229</v>
      </c>
      <c r="M3293" s="347">
        <v>45323</v>
      </c>
      <c r="N3293" s="272">
        <v>261863326</v>
      </c>
      <c r="O3293" s="272" t="s">
        <v>5484</v>
      </c>
      <c r="R3293" s="482" t="s">
        <v>7985</v>
      </c>
      <c r="S3293" s="272" t="s">
        <v>7986</v>
      </c>
      <c r="T3293" s="272" t="s">
        <v>7987</v>
      </c>
      <c r="U3293" s="272" t="s">
        <v>1794</v>
      </c>
      <c r="V3293" s="272">
        <v>4</v>
      </c>
      <c r="X3293" s="272" t="s">
        <v>1170</v>
      </c>
      <c r="Z3293" s="272" t="s">
        <v>1172</v>
      </c>
      <c r="AA3293" s="272" t="s">
        <v>1172</v>
      </c>
      <c r="AB3293" s="272" t="s">
        <v>7988</v>
      </c>
      <c r="AG3293" s="262">
        <v>45350</v>
      </c>
      <c r="AJ3293" s="290" t="s">
        <v>6961</v>
      </c>
      <c r="AK3293" s="493" t="s">
        <v>6966</v>
      </c>
    </row>
    <row r="3294" spans="1:37" ht="108.5" x14ac:dyDescent="0.35">
      <c r="A3294" s="271">
        <f t="shared" si="51"/>
        <v>3293</v>
      </c>
      <c r="B3294" s="271">
        <v>3293</v>
      </c>
      <c r="C3294" s="272">
        <v>129084651</v>
      </c>
      <c r="D3294" s="272" t="s">
        <v>407</v>
      </c>
      <c r="E3294" s="272">
        <v>726699695</v>
      </c>
      <c r="F3294" s="272" t="s">
        <v>3669</v>
      </c>
      <c r="G3294" s="272">
        <v>513077276</v>
      </c>
      <c r="H3294" s="272" t="s">
        <v>7989</v>
      </c>
      <c r="K3294" s="272" t="s">
        <v>7990</v>
      </c>
      <c r="N3294" s="272">
        <v>206625031</v>
      </c>
      <c r="O3294" s="272" t="s">
        <v>5477</v>
      </c>
      <c r="R3294" s="482" t="s">
        <v>7991</v>
      </c>
      <c r="S3294" s="482" t="s">
        <v>7992</v>
      </c>
      <c r="T3294" s="272" t="s">
        <v>7993</v>
      </c>
      <c r="U3294" s="272" t="s">
        <v>1188</v>
      </c>
      <c r="V3294" s="272">
        <v>2</v>
      </c>
      <c r="X3294" s="272" t="s">
        <v>1170</v>
      </c>
      <c r="Z3294" s="272" t="s">
        <v>1172</v>
      </c>
      <c r="AA3294" s="272" t="s">
        <v>1172</v>
      </c>
      <c r="AB3294" s="482" t="s">
        <v>7994</v>
      </c>
      <c r="AG3294" s="275">
        <v>45166</v>
      </c>
      <c r="AJ3294" s="290" t="s">
        <v>6961</v>
      </c>
      <c r="AK3294" s="272" t="s">
        <v>5490</v>
      </c>
    </row>
    <row r="3295" spans="1:37" ht="108.5" x14ac:dyDescent="0.35">
      <c r="A3295" s="271">
        <f t="shared" si="51"/>
        <v>3294</v>
      </c>
      <c r="B3295" s="271">
        <v>3294</v>
      </c>
      <c r="C3295" s="272">
        <v>129084651</v>
      </c>
      <c r="D3295" s="272" t="s">
        <v>407</v>
      </c>
      <c r="E3295" s="272">
        <v>726699695</v>
      </c>
      <c r="F3295" s="272" t="s">
        <v>3669</v>
      </c>
      <c r="G3295" s="272">
        <v>513077276</v>
      </c>
      <c r="H3295" s="272" t="s">
        <v>7989</v>
      </c>
      <c r="K3295" s="272" t="s">
        <v>7990</v>
      </c>
      <c r="L3295" s="273" t="s">
        <v>1229</v>
      </c>
      <c r="M3295" s="347">
        <v>45323</v>
      </c>
      <c r="N3295" s="272">
        <v>261863326</v>
      </c>
      <c r="O3295" s="272" t="s">
        <v>5484</v>
      </c>
      <c r="R3295" s="482" t="s">
        <v>7995</v>
      </c>
      <c r="S3295" s="272" t="s">
        <v>7996</v>
      </c>
      <c r="T3295" s="272" t="s">
        <v>7997</v>
      </c>
      <c r="U3295" s="272" t="s">
        <v>1794</v>
      </c>
      <c r="V3295" s="272">
        <v>4</v>
      </c>
      <c r="X3295" s="272" t="s">
        <v>1170</v>
      </c>
      <c r="Z3295" s="272" t="s">
        <v>1172</v>
      </c>
      <c r="AA3295" s="272" t="s">
        <v>1172</v>
      </c>
      <c r="AB3295" s="272" t="s">
        <v>7998</v>
      </c>
      <c r="AG3295" s="262">
        <v>45350</v>
      </c>
      <c r="AJ3295" s="290" t="s">
        <v>6961</v>
      </c>
      <c r="AK3295" s="493" t="s">
        <v>6966</v>
      </c>
    </row>
    <row r="3296" spans="1:37" ht="108.5" x14ac:dyDescent="0.35">
      <c r="A3296" s="271">
        <f t="shared" si="51"/>
        <v>3295</v>
      </c>
      <c r="B3296" s="271">
        <v>3295</v>
      </c>
      <c r="C3296" s="272">
        <v>129084651</v>
      </c>
      <c r="D3296" s="272" t="s">
        <v>407</v>
      </c>
      <c r="E3296" s="272">
        <v>726699695</v>
      </c>
      <c r="F3296" s="272" t="s">
        <v>3669</v>
      </c>
      <c r="G3296" s="272">
        <v>519974530</v>
      </c>
      <c r="H3296" s="272" t="s">
        <v>7999</v>
      </c>
      <c r="K3296" s="272" t="s">
        <v>8000</v>
      </c>
      <c r="L3296" s="483"/>
      <c r="N3296" s="272">
        <v>206625031</v>
      </c>
      <c r="O3296" s="272" t="s">
        <v>5477</v>
      </c>
      <c r="R3296" s="482" t="s">
        <v>8001</v>
      </c>
      <c r="S3296" s="482" t="s">
        <v>8002</v>
      </c>
      <c r="T3296" s="272" t="s">
        <v>8003</v>
      </c>
      <c r="U3296" s="272" t="s">
        <v>1188</v>
      </c>
      <c r="V3296" s="272">
        <v>2</v>
      </c>
      <c r="X3296" s="272" t="s">
        <v>1170</v>
      </c>
      <c r="Z3296" s="272" t="s">
        <v>1172</v>
      </c>
      <c r="AA3296" s="272" t="s">
        <v>1172</v>
      </c>
      <c r="AB3296" s="482" t="s">
        <v>8004</v>
      </c>
      <c r="AG3296" s="275">
        <v>45166</v>
      </c>
      <c r="AJ3296" s="290" t="s">
        <v>6961</v>
      </c>
      <c r="AK3296" s="482" t="s">
        <v>5490</v>
      </c>
    </row>
    <row r="3297" spans="1:37" ht="108.5" x14ac:dyDescent="0.35">
      <c r="A3297" s="271">
        <f t="shared" si="51"/>
        <v>3296</v>
      </c>
      <c r="B3297" s="271">
        <v>3296</v>
      </c>
      <c r="C3297" s="272">
        <v>129084651</v>
      </c>
      <c r="D3297" s="272" t="s">
        <v>407</v>
      </c>
      <c r="E3297" s="272">
        <v>726699695</v>
      </c>
      <c r="F3297" s="272" t="s">
        <v>3669</v>
      </c>
      <c r="G3297" s="272">
        <v>519974530</v>
      </c>
      <c r="H3297" s="272" t="s">
        <v>7999</v>
      </c>
      <c r="K3297" s="272" t="s">
        <v>8000</v>
      </c>
      <c r="L3297" s="273" t="s">
        <v>1229</v>
      </c>
      <c r="M3297" s="347">
        <v>45323</v>
      </c>
      <c r="N3297" s="272">
        <v>261863326</v>
      </c>
      <c r="O3297" s="272" t="s">
        <v>5484</v>
      </c>
      <c r="R3297" s="482" t="s">
        <v>8005</v>
      </c>
      <c r="S3297" s="272" t="s">
        <v>8006</v>
      </c>
      <c r="T3297" s="272" t="s">
        <v>8007</v>
      </c>
      <c r="U3297" s="272" t="s">
        <v>1794</v>
      </c>
      <c r="V3297" s="272">
        <v>4</v>
      </c>
      <c r="X3297" s="272" t="s">
        <v>1170</v>
      </c>
      <c r="Z3297" s="272" t="s">
        <v>1172</v>
      </c>
      <c r="AA3297" s="272" t="s">
        <v>1172</v>
      </c>
      <c r="AB3297" s="272" t="s">
        <v>8008</v>
      </c>
      <c r="AG3297" s="262">
        <v>45350</v>
      </c>
      <c r="AJ3297" s="290" t="s">
        <v>6961</v>
      </c>
      <c r="AK3297" s="493" t="s">
        <v>6966</v>
      </c>
    </row>
    <row r="3298" spans="1:37" ht="108.5" x14ac:dyDescent="0.35">
      <c r="A3298" s="271">
        <f t="shared" si="51"/>
        <v>3297</v>
      </c>
      <c r="B3298" s="271">
        <v>3297</v>
      </c>
      <c r="C3298" s="272">
        <v>129084651</v>
      </c>
      <c r="D3298" s="272" t="s">
        <v>407</v>
      </c>
      <c r="E3298" s="272">
        <v>726699695</v>
      </c>
      <c r="F3298" s="272" t="s">
        <v>3669</v>
      </c>
      <c r="G3298" s="272">
        <v>907776050</v>
      </c>
      <c r="H3298" s="272" t="s">
        <v>8009</v>
      </c>
      <c r="K3298" s="272" t="s">
        <v>8010</v>
      </c>
      <c r="N3298" s="272">
        <v>206625031</v>
      </c>
      <c r="O3298" s="272" t="s">
        <v>5477</v>
      </c>
      <c r="R3298" s="482" t="s">
        <v>8011</v>
      </c>
      <c r="S3298" s="482" t="s">
        <v>8012</v>
      </c>
      <c r="T3298" s="272" t="s">
        <v>8013</v>
      </c>
      <c r="U3298" s="272" t="s">
        <v>1188</v>
      </c>
      <c r="V3298" s="272">
        <v>2</v>
      </c>
      <c r="X3298" s="272" t="s">
        <v>1170</v>
      </c>
      <c r="Z3298" s="272" t="s">
        <v>1172</v>
      </c>
      <c r="AA3298" s="272" t="s">
        <v>1172</v>
      </c>
      <c r="AB3298" s="482" t="s">
        <v>8014</v>
      </c>
      <c r="AG3298" s="275">
        <v>45166</v>
      </c>
      <c r="AJ3298" s="290" t="s">
        <v>6961</v>
      </c>
      <c r="AK3298" s="272" t="s">
        <v>5490</v>
      </c>
    </row>
    <row r="3299" spans="1:37" ht="108.5" x14ac:dyDescent="0.35">
      <c r="A3299" s="271">
        <f t="shared" si="51"/>
        <v>3298</v>
      </c>
      <c r="B3299" s="271">
        <v>3298</v>
      </c>
      <c r="C3299" s="272">
        <v>129084651</v>
      </c>
      <c r="D3299" s="272" t="s">
        <v>407</v>
      </c>
      <c r="E3299" s="272">
        <v>726699695</v>
      </c>
      <c r="F3299" s="272" t="s">
        <v>3669</v>
      </c>
      <c r="G3299" s="272">
        <v>907776050</v>
      </c>
      <c r="H3299" s="272" t="s">
        <v>8009</v>
      </c>
      <c r="K3299" s="272" t="s">
        <v>8010</v>
      </c>
      <c r="L3299" s="273" t="s">
        <v>1229</v>
      </c>
      <c r="M3299" s="347">
        <v>45323</v>
      </c>
      <c r="N3299" s="272">
        <v>261863326</v>
      </c>
      <c r="O3299" s="272" t="s">
        <v>5484</v>
      </c>
      <c r="R3299" s="482" t="s">
        <v>8015</v>
      </c>
      <c r="S3299" s="272" t="s">
        <v>8016</v>
      </c>
      <c r="T3299" s="272" t="s">
        <v>8017</v>
      </c>
      <c r="U3299" s="272" t="s">
        <v>1794</v>
      </c>
      <c r="V3299" s="272">
        <v>4</v>
      </c>
      <c r="X3299" s="272" t="s">
        <v>1170</v>
      </c>
      <c r="Z3299" s="272" t="s">
        <v>1172</v>
      </c>
      <c r="AA3299" s="272" t="s">
        <v>1172</v>
      </c>
      <c r="AB3299" s="272" t="s">
        <v>8018</v>
      </c>
      <c r="AG3299" s="262">
        <v>45350</v>
      </c>
      <c r="AJ3299" s="290" t="s">
        <v>6961</v>
      </c>
      <c r="AK3299" s="493" t="s">
        <v>6966</v>
      </c>
    </row>
    <row r="3300" spans="1:37" ht="108.5" x14ac:dyDescent="0.35">
      <c r="A3300" s="271">
        <f t="shared" si="51"/>
        <v>3299</v>
      </c>
      <c r="B3300" s="271">
        <v>3299</v>
      </c>
      <c r="C3300" s="272">
        <v>129084651</v>
      </c>
      <c r="D3300" s="272" t="s">
        <v>407</v>
      </c>
      <c r="E3300" s="272">
        <v>726699695</v>
      </c>
      <c r="F3300" s="272" t="s">
        <v>3669</v>
      </c>
      <c r="G3300" s="272">
        <v>271684775</v>
      </c>
      <c r="H3300" s="272" t="s">
        <v>8019</v>
      </c>
      <c r="K3300" s="272" t="s">
        <v>8020</v>
      </c>
      <c r="N3300" s="272">
        <v>206625031</v>
      </c>
      <c r="O3300" s="272" t="s">
        <v>5477</v>
      </c>
      <c r="R3300" s="482" t="s">
        <v>8021</v>
      </c>
      <c r="S3300" s="482" t="s">
        <v>8022</v>
      </c>
      <c r="T3300" s="272" t="s">
        <v>8023</v>
      </c>
      <c r="U3300" s="272" t="s">
        <v>1188</v>
      </c>
      <c r="V3300" s="272">
        <v>2</v>
      </c>
      <c r="X3300" s="272" t="s">
        <v>1170</v>
      </c>
      <c r="Z3300" s="272" t="s">
        <v>1172</v>
      </c>
      <c r="AA3300" s="272" t="s">
        <v>1172</v>
      </c>
      <c r="AB3300" s="482" t="s">
        <v>8024</v>
      </c>
      <c r="AG3300" s="275">
        <v>45166</v>
      </c>
      <c r="AJ3300" s="290" t="s">
        <v>6961</v>
      </c>
      <c r="AK3300" s="272" t="s">
        <v>5490</v>
      </c>
    </row>
    <row r="3301" spans="1:37" ht="108.5" x14ac:dyDescent="0.35">
      <c r="A3301" s="271">
        <f t="shared" si="51"/>
        <v>3300</v>
      </c>
      <c r="B3301" s="271">
        <v>3300</v>
      </c>
      <c r="C3301" s="272">
        <v>129084651</v>
      </c>
      <c r="D3301" s="272" t="s">
        <v>407</v>
      </c>
      <c r="E3301" s="272">
        <v>726699695</v>
      </c>
      <c r="F3301" s="272" t="s">
        <v>3669</v>
      </c>
      <c r="G3301" s="272">
        <v>271684775</v>
      </c>
      <c r="H3301" s="272" t="s">
        <v>8019</v>
      </c>
      <c r="K3301" s="272" t="s">
        <v>8020</v>
      </c>
      <c r="L3301" s="273" t="s">
        <v>1229</v>
      </c>
      <c r="M3301" s="347">
        <v>45323</v>
      </c>
      <c r="N3301" s="272">
        <v>261863326</v>
      </c>
      <c r="O3301" s="272" t="s">
        <v>5484</v>
      </c>
      <c r="R3301" s="482" t="s">
        <v>8025</v>
      </c>
      <c r="S3301" s="272" t="s">
        <v>8026</v>
      </c>
      <c r="T3301" s="272" t="s">
        <v>8027</v>
      </c>
      <c r="U3301" s="272" t="s">
        <v>1794</v>
      </c>
      <c r="V3301" s="272">
        <v>4</v>
      </c>
      <c r="X3301" s="272" t="s">
        <v>1170</v>
      </c>
      <c r="Z3301" s="272" t="s">
        <v>1172</v>
      </c>
      <c r="AA3301" s="272" t="s">
        <v>1172</v>
      </c>
      <c r="AB3301" s="272" t="s">
        <v>8028</v>
      </c>
      <c r="AG3301" s="262">
        <v>45350</v>
      </c>
      <c r="AJ3301" s="290" t="s">
        <v>6961</v>
      </c>
      <c r="AK3301" s="493" t="s">
        <v>6966</v>
      </c>
    </row>
    <row r="3302" spans="1:37" ht="124" x14ac:dyDescent="0.35">
      <c r="A3302" s="271">
        <f t="shared" si="51"/>
        <v>3301</v>
      </c>
      <c r="B3302" s="271">
        <v>3301</v>
      </c>
      <c r="C3302" s="272">
        <v>129084651</v>
      </c>
      <c r="D3302" s="272" t="s">
        <v>407</v>
      </c>
      <c r="E3302" s="272">
        <v>726699695</v>
      </c>
      <c r="F3302" s="272" t="s">
        <v>3669</v>
      </c>
      <c r="G3302" s="272">
        <v>252160589</v>
      </c>
      <c r="H3302" s="272" t="s">
        <v>8029</v>
      </c>
      <c r="K3302" s="272" t="s">
        <v>8030</v>
      </c>
      <c r="N3302" s="272">
        <v>206625031</v>
      </c>
      <c r="O3302" s="272" t="s">
        <v>5477</v>
      </c>
      <c r="R3302" s="482" t="s">
        <v>8031</v>
      </c>
      <c r="S3302" s="482" t="s">
        <v>8032</v>
      </c>
      <c r="T3302" s="272" t="s">
        <v>8033</v>
      </c>
      <c r="U3302" s="272" t="s">
        <v>1188</v>
      </c>
      <c r="V3302" s="272">
        <v>2</v>
      </c>
      <c r="X3302" s="272" t="s">
        <v>1170</v>
      </c>
      <c r="Z3302" s="272" t="s">
        <v>1172</v>
      </c>
      <c r="AA3302" s="272" t="s">
        <v>1172</v>
      </c>
      <c r="AB3302" s="482" t="s">
        <v>8034</v>
      </c>
      <c r="AG3302" s="275">
        <v>45166</v>
      </c>
      <c r="AJ3302" s="290" t="s">
        <v>6961</v>
      </c>
      <c r="AK3302" s="482" t="s">
        <v>5490</v>
      </c>
    </row>
    <row r="3303" spans="1:37" ht="124" x14ac:dyDescent="0.35">
      <c r="A3303" s="271">
        <f t="shared" si="51"/>
        <v>3302</v>
      </c>
      <c r="B3303" s="271">
        <v>3302</v>
      </c>
      <c r="C3303" s="272">
        <v>129084651</v>
      </c>
      <c r="D3303" s="272" t="s">
        <v>407</v>
      </c>
      <c r="E3303" s="272">
        <v>726699695</v>
      </c>
      <c r="F3303" s="272" t="s">
        <v>3669</v>
      </c>
      <c r="G3303" s="272">
        <v>252160589</v>
      </c>
      <c r="H3303" s="272" t="s">
        <v>8029</v>
      </c>
      <c r="K3303" s="272" t="s">
        <v>8030</v>
      </c>
      <c r="L3303" s="273" t="s">
        <v>1229</v>
      </c>
      <c r="M3303" s="347">
        <v>45323</v>
      </c>
      <c r="N3303" s="272">
        <v>261863326</v>
      </c>
      <c r="O3303" s="272" t="s">
        <v>5484</v>
      </c>
      <c r="R3303" s="482" t="s">
        <v>8035</v>
      </c>
      <c r="S3303" s="272" t="s">
        <v>8036</v>
      </c>
      <c r="T3303" s="272" t="s">
        <v>8037</v>
      </c>
      <c r="U3303" s="272" t="s">
        <v>1794</v>
      </c>
      <c r="V3303" s="272">
        <v>4</v>
      </c>
      <c r="X3303" s="272" t="s">
        <v>1170</v>
      </c>
      <c r="Z3303" s="272" t="s">
        <v>1172</v>
      </c>
      <c r="AA3303" s="272" t="s">
        <v>1172</v>
      </c>
      <c r="AB3303" s="272" t="s">
        <v>8038</v>
      </c>
      <c r="AG3303" s="262">
        <v>45350</v>
      </c>
      <c r="AJ3303" s="290" t="s">
        <v>6961</v>
      </c>
      <c r="AK3303" s="493" t="s">
        <v>6966</v>
      </c>
    </row>
    <row r="3304" spans="1:37" ht="108.5" x14ac:dyDescent="0.35">
      <c r="A3304" s="271">
        <f t="shared" si="51"/>
        <v>3303</v>
      </c>
      <c r="B3304" s="271">
        <v>3303</v>
      </c>
      <c r="C3304" s="272">
        <v>129084651</v>
      </c>
      <c r="D3304" s="272" t="s">
        <v>407</v>
      </c>
      <c r="E3304" s="272">
        <v>726699695</v>
      </c>
      <c r="F3304" s="272" t="s">
        <v>3669</v>
      </c>
      <c r="G3304" s="272">
        <v>774774759</v>
      </c>
      <c r="H3304" s="272" t="s">
        <v>8039</v>
      </c>
      <c r="K3304" s="272" t="s">
        <v>8040</v>
      </c>
      <c r="L3304" s="483"/>
      <c r="N3304" s="272">
        <v>206625031</v>
      </c>
      <c r="O3304" s="272" t="s">
        <v>5477</v>
      </c>
      <c r="R3304" s="482" t="s">
        <v>8041</v>
      </c>
      <c r="S3304" s="482" t="s">
        <v>8042</v>
      </c>
      <c r="T3304" s="272" t="s">
        <v>8043</v>
      </c>
      <c r="U3304" s="272" t="s">
        <v>1188</v>
      </c>
      <c r="V3304" s="272">
        <v>2</v>
      </c>
      <c r="X3304" s="272" t="s">
        <v>1170</v>
      </c>
      <c r="Z3304" s="272" t="s">
        <v>1172</v>
      </c>
      <c r="AA3304" s="272" t="s">
        <v>1172</v>
      </c>
      <c r="AB3304" s="482" t="s">
        <v>8044</v>
      </c>
      <c r="AG3304" s="275">
        <v>45166</v>
      </c>
      <c r="AJ3304" s="290" t="s">
        <v>6961</v>
      </c>
      <c r="AK3304" s="272" t="s">
        <v>5490</v>
      </c>
    </row>
    <row r="3305" spans="1:37" ht="108.5" x14ac:dyDescent="0.35">
      <c r="A3305" s="271">
        <f t="shared" si="51"/>
        <v>3304</v>
      </c>
      <c r="B3305" s="271">
        <v>3304</v>
      </c>
      <c r="C3305" s="272">
        <v>129084651</v>
      </c>
      <c r="D3305" s="272" t="s">
        <v>407</v>
      </c>
      <c r="E3305" s="272">
        <v>726699695</v>
      </c>
      <c r="F3305" s="272" t="s">
        <v>3669</v>
      </c>
      <c r="G3305" s="272">
        <v>774774759</v>
      </c>
      <c r="H3305" s="272" t="s">
        <v>8039</v>
      </c>
      <c r="K3305" s="272" t="s">
        <v>8040</v>
      </c>
      <c r="L3305" s="273" t="s">
        <v>1229</v>
      </c>
      <c r="M3305" s="347">
        <v>45323</v>
      </c>
      <c r="N3305" s="272">
        <v>261863326</v>
      </c>
      <c r="O3305" s="272" t="s">
        <v>5484</v>
      </c>
      <c r="R3305" s="482" t="s">
        <v>8045</v>
      </c>
      <c r="S3305" s="272" t="s">
        <v>8046</v>
      </c>
      <c r="T3305" s="272" t="s">
        <v>8047</v>
      </c>
      <c r="U3305" s="272" t="s">
        <v>1794</v>
      </c>
      <c r="V3305" s="272">
        <v>4</v>
      </c>
      <c r="X3305" s="272" t="s">
        <v>1170</v>
      </c>
      <c r="Z3305" s="272" t="s">
        <v>1172</v>
      </c>
      <c r="AA3305" s="272" t="s">
        <v>1172</v>
      </c>
      <c r="AB3305" s="272" t="s">
        <v>8048</v>
      </c>
      <c r="AG3305" s="262">
        <v>45350</v>
      </c>
      <c r="AJ3305" s="290" t="s">
        <v>6961</v>
      </c>
      <c r="AK3305" s="493" t="s">
        <v>6966</v>
      </c>
    </row>
    <row r="3306" spans="1:37" ht="108.5" x14ac:dyDescent="0.35">
      <c r="A3306" s="271">
        <f t="shared" si="51"/>
        <v>3305</v>
      </c>
      <c r="B3306" s="271">
        <v>3305</v>
      </c>
      <c r="C3306" s="272">
        <v>129084651</v>
      </c>
      <c r="D3306" s="272" t="s">
        <v>407</v>
      </c>
      <c r="E3306" s="272">
        <v>726699695</v>
      </c>
      <c r="F3306" s="272" t="s">
        <v>3669</v>
      </c>
      <c r="G3306" s="272">
        <v>127257956</v>
      </c>
      <c r="H3306" s="272" t="s">
        <v>8049</v>
      </c>
      <c r="K3306" s="272" t="s">
        <v>8050</v>
      </c>
      <c r="N3306" s="272">
        <v>206625031</v>
      </c>
      <c r="O3306" s="272" t="s">
        <v>5477</v>
      </c>
      <c r="R3306" s="482" t="s">
        <v>8051</v>
      </c>
      <c r="S3306" s="482" t="s">
        <v>8052</v>
      </c>
      <c r="T3306" s="272" t="s">
        <v>8053</v>
      </c>
      <c r="U3306" s="272" t="s">
        <v>1188</v>
      </c>
      <c r="V3306" s="272">
        <v>2</v>
      </c>
      <c r="X3306" s="272" t="s">
        <v>1170</v>
      </c>
      <c r="Z3306" s="272" t="s">
        <v>1172</v>
      </c>
      <c r="AA3306" s="272" t="s">
        <v>1172</v>
      </c>
      <c r="AB3306" s="482" t="s">
        <v>8054</v>
      </c>
      <c r="AG3306" s="275">
        <v>45166</v>
      </c>
      <c r="AJ3306" s="290" t="s">
        <v>6961</v>
      </c>
      <c r="AK3306" s="272" t="s">
        <v>5490</v>
      </c>
    </row>
    <row r="3307" spans="1:37" ht="108.5" x14ac:dyDescent="0.35">
      <c r="A3307" s="271">
        <f t="shared" si="51"/>
        <v>3306</v>
      </c>
      <c r="B3307" s="271">
        <v>3306</v>
      </c>
      <c r="C3307" s="272">
        <v>129084651</v>
      </c>
      <c r="D3307" s="272" t="s">
        <v>407</v>
      </c>
      <c r="E3307" s="272">
        <v>726699695</v>
      </c>
      <c r="F3307" s="272" t="s">
        <v>3669</v>
      </c>
      <c r="G3307" s="272">
        <v>127257956</v>
      </c>
      <c r="H3307" s="272" t="s">
        <v>8049</v>
      </c>
      <c r="K3307" s="272" t="s">
        <v>8050</v>
      </c>
      <c r="L3307" s="273" t="s">
        <v>1229</v>
      </c>
      <c r="M3307" s="347">
        <v>45323</v>
      </c>
      <c r="N3307" s="272">
        <v>261863326</v>
      </c>
      <c r="O3307" s="272" t="s">
        <v>5484</v>
      </c>
      <c r="R3307" s="482" t="s">
        <v>8055</v>
      </c>
      <c r="S3307" s="272" t="s">
        <v>8056</v>
      </c>
      <c r="T3307" s="272" t="s">
        <v>8057</v>
      </c>
      <c r="U3307" s="272" t="s">
        <v>1794</v>
      </c>
      <c r="V3307" s="272">
        <v>4</v>
      </c>
      <c r="X3307" s="272" t="s">
        <v>1170</v>
      </c>
      <c r="Z3307" s="272" t="s">
        <v>1172</v>
      </c>
      <c r="AA3307" s="272" t="s">
        <v>1172</v>
      </c>
      <c r="AB3307" s="272" t="s">
        <v>8058</v>
      </c>
      <c r="AG3307" s="262">
        <v>45350</v>
      </c>
      <c r="AJ3307" s="290" t="s">
        <v>6961</v>
      </c>
      <c r="AK3307" s="493" t="s">
        <v>6966</v>
      </c>
    </row>
    <row r="3308" spans="1:37" ht="108.5" x14ac:dyDescent="0.35">
      <c r="A3308" s="271">
        <f t="shared" si="51"/>
        <v>3307</v>
      </c>
      <c r="B3308" s="271">
        <v>3307</v>
      </c>
      <c r="C3308" s="272">
        <v>129084651</v>
      </c>
      <c r="D3308" s="272" t="s">
        <v>407</v>
      </c>
      <c r="E3308" s="272">
        <v>726699695</v>
      </c>
      <c r="F3308" s="272" t="s">
        <v>3669</v>
      </c>
      <c r="G3308" s="272">
        <v>496917282</v>
      </c>
      <c r="H3308" s="272" t="s">
        <v>8059</v>
      </c>
      <c r="K3308" s="272" t="s">
        <v>8060</v>
      </c>
      <c r="N3308" s="272">
        <v>206625031</v>
      </c>
      <c r="O3308" s="272" t="s">
        <v>5477</v>
      </c>
      <c r="R3308" s="482" t="s">
        <v>8061</v>
      </c>
      <c r="S3308" s="482" t="s">
        <v>8062</v>
      </c>
      <c r="T3308" s="272" t="s">
        <v>8063</v>
      </c>
      <c r="U3308" s="272" t="s">
        <v>1188</v>
      </c>
      <c r="V3308" s="272">
        <v>2</v>
      </c>
      <c r="X3308" s="272" t="s">
        <v>1170</v>
      </c>
      <c r="Z3308" s="272" t="s">
        <v>1172</v>
      </c>
      <c r="AA3308" s="272" t="s">
        <v>1172</v>
      </c>
      <c r="AB3308" s="482" t="s">
        <v>8064</v>
      </c>
      <c r="AG3308" s="275">
        <v>45166</v>
      </c>
      <c r="AJ3308" s="290" t="s">
        <v>6961</v>
      </c>
      <c r="AK3308" s="482" t="s">
        <v>5490</v>
      </c>
    </row>
    <row r="3309" spans="1:37" ht="108.5" x14ac:dyDescent="0.35">
      <c r="A3309" s="271">
        <f t="shared" si="51"/>
        <v>3308</v>
      </c>
      <c r="B3309" s="271">
        <v>3308</v>
      </c>
      <c r="C3309" s="272">
        <v>129084651</v>
      </c>
      <c r="D3309" s="272" t="s">
        <v>407</v>
      </c>
      <c r="E3309" s="272">
        <v>726699695</v>
      </c>
      <c r="F3309" s="272" t="s">
        <v>3669</v>
      </c>
      <c r="G3309" s="272">
        <v>496917282</v>
      </c>
      <c r="H3309" s="272" t="s">
        <v>8059</v>
      </c>
      <c r="K3309" s="272" t="s">
        <v>8060</v>
      </c>
      <c r="L3309" s="273" t="s">
        <v>1229</v>
      </c>
      <c r="M3309" s="347">
        <v>45323</v>
      </c>
      <c r="N3309" s="272">
        <v>261863326</v>
      </c>
      <c r="O3309" s="272" t="s">
        <v>5484</v>
      </c>
      <c r="R3309" s="482" t="s">
        <v>8065</v>
      </c>
      <c r="S3309" s="272" t="s">
        <v>8066</v>
      </c>
      <c r="T3309" s="272" t="s">
        <v>8067</v>
      </c>
      <c r="U3309" s="272" t="s">
        <v>1794</v>
      </c>
      <c r="V3309" s="272">
        <v>4</v>
      </c>
      <c r="X3309" s="272" t="s">
        <v>1170</v>
      </c>
      <c r="Z3309" s="272" t="s">
        <v>1172</v>
      </c>
      <c r="AA3309" s="272" t="s">
        <v>1172</v>
      </c>
      <c r="AB3309" s="272" t="s">
        <v>8068</v>
      </c>
      <c r="AG3309" s="262">
        <v>45350</v>
      </c>
      <c r="AJ3309" s="290" t="s">
        <v>6961</v>
      </c>
      <c r="AK3309" s="493" t="s">
        <v>6966</v>
      </c>
    </row>
    <row r="3310" spans="1:37" ht="108.5" x14ac:dyDescent="0.35">
      <c r="A3310" s="271">
        <f t="shared" si="51"/>
        <v>3309</v>
      </c>
      <c r="B3310" s="271">
        <v>3309</v>
      </c>
      <c r="C3310" s="272">
        <v>129084651</v>
      </c>
      <c r="D3310" s="272" t="s">
        <v>407</v>
      </c>
      <c r="E3310" s="272">
        <v>726699695</v>
      </c>
      <c r="F3310" s="272" t="s">
        <v>3669</v>
      </c>
      <c r="G3310" s="272">
        <v>908129316</v>
      </c>
      <c r="H3310" s="272" t="s">
        <v>8069</v>
      </c>
      <c r="K3310" s="272" t="s">
        <v>8070</v>
      </c>
      <c r="N3310" s="272">
        <v>206625031</v>
      </c>
      <c r="O3310" s="272" t="s">
        <v>5477</v>
      </c>
      <c r="R3310" s="482" t="s">
        <v>8071</v>
      </c>
      <c r="S3310" s="482" t="s">
        <v>8072</v>
      </c>
      <c r="T3310" s="272" t="s">
        <v>8073</v>
      </c>
      <c r="U3310" s="272" t="s">
        <v>1188</v>
      </c>
      <c r="V3310" s="272">
        <v>2</v>
      </c>
      <c r="X3310" s="272" t="s">
        <v>1170</v>
      </c>
      <c r="Z3310" s="272" t="s">
        <v>1172</v>
      </c>
      <c r="AA3310" s="272" t="s">
        <v>1172</v>
      </c>
      <c r="AB3310" s="482" t="s">
        <v>8074</v>
      </c>
      <c r="AG3310" s="275">
        <v>45166</v>
      </c>
      <c r="AJ3310" s="290" t="s">
        <v>6961</v>
      </c>
      <c r="AK3310" s="272" t="s">
        <v>5490</v>
      </c>
    </row>
    <row r="3311" spans="1:37" ht="108.5" x14ac:dyDescent="0.35">
      <c r="A3311" s="271">
        <f t="shared" si="51"/>
        <v>3310</v>
      </c>
      <c r="B3311" s="271">
        <v>3310</v>
      </c>
      <c r="C3311" s="272">
        <v>129084651</v>
      </c>
      <c r="D3311" s="272" t="s">
        <v>407</v>
      </c>
      <c r="E3311" s="272">
        <v>726699695</v>
      </c>
      <c r="F3311" s="272" t="s">
        <v>3669</v>
      </c>
      <c r="G3311" s="272">
        <v>908129316</v>
      </c>
      <c r="H3311" s="272" t="s">
        <v>8069</v>
      </c>
      <c r="K3311" s="272" t="s">
        <v>8070</v>
      </c>
      <c r="L3311" s="273" t="s">
        <v>1229</v>
      </c>
      <c r="M3311" s="347">
        <v>45323</v>
      </c>
      <c r="N3311" s="272">
        <v>261863326</v>
      </c>
      <c r="O3311" s="272" t="s">
        <v>5484</v>
      </c>
      <c r="R3311" s="482" t="s">
        <v>8075</v>
      </c>
      <c r="S3311" s="272" t="s">
        <v>8076</v>
      </c>
      <c r="T3311" s="272" t="s">
        <v>8077</v>
      </c>
      <c r="U3311" s="272" t="s">
        <v>1794</v>
      </c>
      <c r="V3311" s="272">
        <v>4</v>
      </c>
      <c r="X3311" s="272" t="s">
        <v>1170</v>
      </c>
      <c r="Z3311" s="272" t="s">
        <v>1172</v>
      </c>
      <c r="AA3311" s="272" t="s">
        <v>1172</v>
      </c>
      <c r="AB3311" s="272" t="s">
        <v>8078</v>
      </c>
      <c r="AG3311" s="262">
        <v>45350</v>
      </c>
      <c r="AJ3311" s="290" t="s">
        <v>6961</v>
      </c>
      <c r="AK3311" s="493" t="s">
        <v>6966</v>
      </c>
    </row>
    <row r="3312" spans="1:37" ht="108.5" x14ac:dyDescent="0.35">
      <c r="A3312" s="271">
        <f t="shared" si="51"/>
        <v>3311</v>
      </c>
      <c r="B3312" s="271">
        <v>3311</v>
      </c>
      <c r="C3312" s="272">
        <v>129084651</v>
      </c>
      <c r="D3312" s="272" t="s">
        <v>407</v>
      </c>
      <c r="E3312" s="272">
        <v>726699695</v>
      </c>
      <c r="F3312" s="272" t="s">
        <v>3669</v>
      </c>
      <c r="G3312" s="272">
        <v>795003496</v>
      </c>
      <c r="H3312" s="272" t="s">
        <v>8079</v>
      </c>
      <c r="K3312" s="272" t="s">
        <v>8080</v>
      </c>
      <c r="L3312" s="483"/>
      <c r="N3312" s="272">
        <v>206625031</v>
      </c>
      <c r="O3312" s="272" t="s">
        <v>5477</v>
      </c>
      <c r="R3312" s="482" t="s">
        <v>8081</v>
      </c>
      <c r="S3312" s="482" t="s">
        <v>8082</v>
      </c>
      <c r="T3312" s="272" t="s">
        <v>8083</v>
      </c>
      <c r="U3312" s="272" t="s">
        <v>1188</v>
      </c>
      <c r="V3312" s="272">
        <v>2</v>
      </c>
      <c r="X3312" s="272" t="s">
        <v>1170</v>
      </c>
      <c r="Z3312" s="272" t="s">
        <v>1172</v>
      </c>
      <c r="AA3312" s="272" t="s">
        <v>1172</v>
      </c>
      <c r="AB3312" s="482" t="s">
        <v>8084</v>
      </c>
      <c r="AG3312" s="275">
        <v>45166</v>
      </c>
      <c r="AJ3312" s="290" t="s">
        <v>6961</v>
      </c>
      <c r="AK3312" s="272" t="s">
        <v>5490</v>
      </c>
    </row>
    <row r="3313" spans="1:37" ht="108.5" x14ac:dyDescent="0.35">
      <c r="A3313" s="271">
        <f t="shared" si="51"/>
        <v>3312</v>
      </c>
      <c r="B3313" s="271">
        <v>3312</v>
      </c>
      <c r="C3313" s="272">
        <v>129084651</v>
      </c>
      <c r="D3313" s="272" t="s">
        <v>407</v>
      </c>
      <c r="E3313" s="272">
        <v>726699695</v>
      </c>
      <c r="F3313" s="272" t="s">
        <v>3669</v>
      </c>
      <c r="G3313" s="272">
        <v>795003496</v>
      </c>
      <c r="H3313" s="272" t="s">
        <v>8079</v>
      </c>
      <c r="K3313" s="272" t="s">
        <v>8080</v>
      </c>
      <c r="L3313" s="273" t="s">
        <v>1229</v>
      </c>
      <c r="M3313" s="347">
        <v>45323</v>
      </c>
      <c r="N3313" s="272">
        <v>261863326</v>
      </c>
      <c r="O3313" s="272" t="s">
        <v>5484</v>
      </c>
      <c r="R3313" s="482" t="s">
        <v>8085</v>
      </c>
      <c r="S3313" s="272" t="s">
        <v>8086</v>
      </c>
      <c r="T3313" s="272" t="s">
        <v>8087</v>
      </c>
      <c r="U3313" s="272" t="s">
        <v>1794</v>
      </c>
      <c r="V3313" s="272">
        <v>4</v>
      </c>
      <c r="X3313" s="272" t="s">
        <v>1170</v>
      </c>
      <c r="Z3313" s="272" t="s">
        <v>1172</v>
      </c>
      <c r="AA3313" s="272" t="s">
        <v>1172</v>
      </c>
      <c r="AB3313" s="272" t="s">
        <v>8088</v>
      </c>
      <c r="AG3313" s="262">
        <v>45350</v>
      </c>
      <c r="AJ3313" s="290" t="s">
        <v>6961</v>
      </c>
      <c r="AK3313" s="493" t="s">
        <v>6966</v>
      </c>
    </row>
    <row r="3314" spans="1:37" ht="108.5" x14ac:dyDescent="0.35">
      <c r="A3314" s="271">
        <f t="shared" si="51"/>
        <v>3313</v>
      </c>
      <c r="B3314" s="271">
        <v>3313</v>
      </c>
      <c r="C3314" s="272">
        <v>129084651</v>
      </c>
      <c r="D3314" s="272" t="s">
        <v>407</v>
      </c>
      <c r="E3314" s="272">
        <v>726699695</v>
      </c>
      <c r="F3314" s="272" t="s">
        <v>3669</v>
      </c>
      <c r="G3314" s="272">
        <v>969177591</v>
      </c>
      <c r="H3314" s="272" t="s">
        <v>8089</v>
      </c>
      <c r="K3314" s="272" t="s">
        <v>8090</v>
      </c>
      <c r="L3314" s="483"/>
      <c r="N3314" s="272">
        <v>206625031</v>
      </c>
      <c r="O3314" s="272" t="s">
        <v>5477</v>
      </c>
      <c r="R3314" s="482" t="s">
        <v>8091</v>
      </c>
      <c r="S3314" s="482" t="s">
        <v>8092</v>
      </c>
      <c r="T3314" s="272" t="s">
        <v>8093</v>
      </c>
      <c r="U3314" s="272" t="s">
        <v>1188</v>
      </c>
      <c r="V3314" s="272">
        <v>2</v>
      </c>
      <c r="X3314" s="272" t="s">
        <v>1170</v>
      </c>
      <c r="Z3314" s="272" t="s">
        <v>1172</v>
      </c>
      <c r="AA3314" s="272" t="s">
        <v>1172</v>
      </c>
      <c r="AB3314" s="482" t="s">
        <v>8094</v>
      </c>
      <c r="AG3314" s="275">
        <v>45166</v>
      </c>
      <c r="AJ3314" s="290" t="s">
        <v>6961</v>
      </c>
      <c r="AK3314" s="482" t="s">
        <v>5490</v>
      </c>
    </row>
    <row r="3315" spans="1:37" ht="108.5" x14ac:dyDescent="0.35">
      <c r="A3315" s="271">
        <f t="shared" si="51"/>
        <v>3314</v>
      </c>
      <c r="B3315" s="271">
        <v>3314</v>
      </c>
      <c r="C3315" s="272">
        <v>129084651</v>
      </c>
      <c r="D3315" s="272" t="s">
        <v>407</v>
      </c>
      <c r="E3315" s="272">
        <v>726699695</v>
      </c>
      <c r="F3315" s="272" t="s">
        <v>3669</v>
      </c>
      <c r="G3315" s="272">
        <v>969177591</v>
      </c>
      <c r="H3315" s="272" t="s">
        <v>8089</v>
      </c>
      <c r="K3315" s="272" t="s">
        <v>8090</v>
      </c>
      <c r="L3315" s="273" t="s">
        <v>1229</v>
      </c>
      <c r="M3315" s="347">
        <v>45323</v>
      </c>
      <c r="N3315" s="272">
        <v>261863326</v>
      </c>
      <c r="O3315" s="272" t="s">
        <v>5484</v>
      </c>
      <c r="R3315" s="482" t="s">
        <v>8095</v>
      </c>
      <c r="S3315" s="272" t="s">
        <v>8096</v>
      </c>
      <c r="T3315" s="272" t="s">
        <v>8097</v>
      </c>
      <c r="U3315" s="272" t="s">
        <v>1794</v>
      </c>
      <c r="V3315" s="272">
        <v>4</v>
      </c>
      <c r="X3315" s="272" t="s">
        <v>1170</v>
      </c>
      <c r="Z3315" s="272" t="s">
        <v>1172</v>
      </c>
      <c r="AA3315" s="272" t="s">
        <v>1172</v>
      </c>
      <c r="AB3315" s="272" t="s">
        <v>8098</v>
      </c>
      <c r="AG3315" s="262">
        <v>45350</v>
      </c>
      <c r="AJ3315" s="290" t="s">
        <v>6961</v>
      </c>
      <c r="AK3315" s="493" t="s">
        <v>6966</v>
      </c>
    </row>
    <row r="3316" spans="1:37" ht="108.5" x14ac:dyDescent="0.35">
      <c r="A3316" s="271">
        <f t="shared" si="51"/>
        <v>3315</v>
      </c>
      <c r="B3316" s="271">
        <v>3315</v>
      </c>
      <c r="C3316" s="272">
        <v>129084651</v>
      </c>
      <c r="D3316" s="272" t="s">
        <v>407</v>
      </c>
      <c r="E3316" s="272">
        <v>726699695</v>
      </c>
      <c r="F3316" s="272" t="s">
        <v>3669</v>
      </c>
      <c r="G3316" s="272">
        <v>116065851</v>
      </c>
      <c r="H3316" s="272" t="s">
        <v>8099</v>
      </c>
      <c r="K3316" s="272" t="s">
        <v>8100</v>
      </c>
      <c r="L3316" s="483"/>
      <c r="N3316" s="272">
        <v>206625031</v>
      </c>
      <c r="O3316" s="272" t="s">
        <v>5477</v>
      </c>
      <c r="R3316" s="482" t="s">
        <v>8101</v>
      </c>
      <c r="S3316" s="482" t="s">
        <v>8102</v>
      </c>
      <c r="T3316" s="272" t="s">
        <v>8103</v>
      </c>
      <c r="U3316" s="272" t="s">
        <v>1188</v>
      </c>
      <c r="V3316" s="272">
        <v>2</v>
      </c>
      <c r="X3316" s="272" t="s">
        <v>1170</v>
      </c>
      <c r="Z3316" s="272" t="s">
        <v>1172</v>
      </c>
      <c r="AA3316" s="272" t="s">
        <v>1172</v>
      </c>
      <c r="AB3316" s="482" t="s">
        <v>8104</v>
      </c>
      <c r="AG3316" s="275">
        <v>45166</v>
      </c>
      <c r="AJ3316" s="290" t="s">
        <v>6961</v>
      </c>
      <c r="AK3316" s="272" t="s">
        <v>5490</v>
      </c>
    </row>
    <row r="3317" spans="1:37" ht="108.5" x14ac:dyDescent="0.35">
      <c r="A3317" s="271">
        <f t="shared" si="51"/>
        <v>3316</v>
      </c>
      <c r="B3317" s="271">
        <v>3316</v>
      </c>
      <c r="C3317" s="272">
        <v>129084651</v>
      </c>
      <c r="D3317" s="272" t="s">
        <v>407</v>
      </c>
      <c r="E3317" s="272">
        <v>726699695</v>
      </c>
      <c r="F3317" s="272" t="s">
        <v>3669</v>
      </c>
      <c r="G3317" s="272">
        <v>116065851</v>
      </c>
      <c r="H3317" s="272" t="s">
        <v>8099</v>
      </c>
      <c r="K3317" s="272" t="s">
        <v>8100</v>
      </c>
      <c r="L3317" s="273" t="s">
        <v>1229</v>
      </c>
      <c r="M3317" s="347">
        <v>45323</v>
      </c>
      <c r="N3317" s="272">
        <v>261863326</v>
      </c>
      <c r="O3317" s="272" t="s">
        <v>5484</v>
      </c>
      <c r="R3317" s="482" t="s">
        <v>8105</v>
      </c>
      <c r="S3317" s="272" t="s">
        <v>8106</v>
      </c>
      <c r="T3317" s="272" t="s">
        <v>8107</v>
      </c>
      <c r="U3317" s="272" t="s">
        <v>1794</v>
      </c>
      <c r="V3317" s="272">
        <v>4</v>
      </c>
      <c r="X3317" s="272" t="s">
        <v>1170</v>
      </c>
      <c r="Z3317" s="272" t="s">
        <v>1172</v>
      </c>
      <c r="AA3317" s="272" t="s">
        <v>1172</v>
      </c>
      <c r="AB3317" s="272" t="s">
        <v>8108</v>
      </c>
      <c r="AG3317" s="262">
        <v>45350</v>
      </c>
      <c r="AJ3317" s="290" t="s">
        <v>6961</v>
      </c>
      <c r="AK3317" s="493" t="s">
        <v>6966</v>
      </c>
    </row>
    <row r="3318" spans="1:37" ht="124" x14ac:dyDescent="0.35">
      <c r="A3318" s="271">
        <f t="shared" si="51"/>
        <v>3317</v>
      </c>
      <c r="B3318" s="271">
        <v>3317</v>
      </c>
      <c r="C3318" s="272">
        <v>129084651</v>
      </c>
      <c r="D3318" s="272" t="s">
        <v>407</v>
      </c>
      <c r="E3318" s="272">
        <v>726699695</v>
      </c>
      <c r="F3318" s="272" t="s">
        <v>3669</v>
      </c>
      <c r="G3318" s="272">
        <v>278159347</v>
      </c>
      <c r="H3318" s="272" t="s">
        <v>8109</v>
      </c>
      <c r="K3318" s="272" t="s">
        <v>8110</v>
      </c>
      <c r="L3318" s="483"/>
      <c r="N3318" s="272">
        <v>206625031</v>
      </c>
      <c r="O3318" s="272" t="s">
        <v>5477</v>
      </c>
      <c r="R3318" s="482" t="s">
        <v>8111</v>
      </c>
      <c r="S3318" s="482" t="s">
        <v>8112</v>
      </c>
      <c r="T3318" s="272" t="s">
        <v>8113</v>
      </c>
      <c r="U3318" s="272" t="s">
        <v>1188</v>
      </c>
      <c r="V3318" s="272">
        <v>2</v>
      </c>
      <c r="X3318" s="272" t="s">
        <v>1170</v>
      </c>
      <c r="Z3318" s="272" t="s">
        <v>1172</v>
      </c>
      <c r="AA3318" s="272" t="s">
        <v>1172</v>
      </c>
      <c r="AB3318" s="482" t="s">
        <v>8114</v>
      </c>
      <c r="AG3318" s="275">
        <v>45166</v>
      </c>
      <c r="AJ3318" s="290" t="s">
        <v>6961</v>
      </c>
      <c r="AK3318" s="272" t="s">
        <v>5490</v>
      </c>
    </row>
    <row r="3319" spans="1:37" ht="124" x14ac:dyDescent="0.35">
      <c r="A3319" s="271">
        <f t="shared" si="51"/>
        <v>3318</v>
      </c>
      <c r="B3319" s="271">
        <v>3318</v>
      </c>
      <c r="C3319" s="272">
        <v>129084651</v>
      </c>
      <c r="D3319" s="272" t="s">
        <v>407</v>
      </c>
      <c r="E3319" s="272">
        <v>726699695</v>
      </c>
      <c r="F3319" s="272" t="s">
        <v>3669</v>
      </c>
      <c r="G3319" s="272">
        <v>278159347</v>
      </c>
      <c r="H3319" s="272" t="s">
        <v>8109</v>
      </c>
      <c r="K3319" s="272" t="s">
        <v>8110</v>
      </c>
      <c r="L3319" s="273" t="s">
        <v>1229</v>
      </c>
      <c r="M3319" s="347">
        <v>45323</v>
      </c>
      <c r="N3319" s="272">
        <v>261863326</v>
      </c>
      <c r="O3319" s="272" t="s">
        <v>5484</v>
      </c>
      <c r="R3319" s="482" t="s">
        <v>8115</v>
      </c>
      <c r="S3319" s="272" t="s">
        <v>8116</v>
      </c>
      <c r="T3319" s="272" t="s">
        <v>8117</v>
      </c>
      <c r="U3319" s="272" t="s">
        <v>1794</v>
      </c>
      <c r="V3319" s="272">
        <v>4</v>
      </c>
      <c r="X3319" s="272" t="s">
        <v>1170</v>
      </c>
      <c r="Z3319" s="272" t="s">
        <v>1172</v>
      </c>
      <c r="AA3319" s="272" t="s">
        <v>1172</v>
      </c>
      <c r="AB3319" s="272" t="s">
        <v>8118</v>
      </c>
      <c r="AG3319" s="262">
        <v>45350</v>
      </c>
      <c r="AJ3319" s="290" t="s">
        <v>6961</v>
      </c>
      <c r="AK3319" s="493" t="s">
        <v>6966</v>
      </c>
    </row>
    <row r="3320" spans="1:37" ht="93" x14ac:dyDescent="0.35">
      <c r="A3320" s="271">
        <f t="shared" si="51"/>
        <v>3319</v>
      </c>
      <c r="B3320" s="271">
        <v>3319</v>
      </c>
      <c r="C3320" s="272">
        <v>129084651</v>
      </c>
      <c r="D3320" s="272" t="s">
        <v>407</v>
      </c>
      <c r="E3320" s="272">
        <v>726699695</v>
      </c>
      <c r="F3320" s="272" t="s">
        <v>3669</v>
      </c>
      <c r="G3320" s="272">
        <v>845219872</v>
      </c>
      <c r="H3320" s="272" t="s">
        <v>8119</v>
      </c>
      <c r="K3320" s="272" t="s">
        <v>8120</v>
      </c>
      <c r="L3320" s="483"/>
      <c r="N3320" s="272">
        <v>206625031</v>
      </c>
      <c r="O3320" s="272" t="s">
        <v>5477</v>
      </c>
      <c r="R3320" s="482" t="s">
        <v>8121</v>
      </c>
      <c r="S3320" s="482" t="s">
        <v>8122</v>
      </c>
      <c r="T3320" s="272" t="s">
        <v>8123</v>
      </c>
      <c r="U3320" s="272" t="s">
        <v>1188</v>
      </c>
      <c r="V3320" s="272">
        <v>2</v>
      </c>
      <c r="X3320" s="272" t="s">
        <v>1170</v>
      </c>
      <c r="Z3320" s="272" t="s">
        <v>1172</v>
      </c>
      <c r="AA3320" s="272" t="s">
        <v>1172</v>
      </c>
      <c r="AB3320" s="482" t="s">
        <v>8124</v>
      </c>
      <c r="AG3320" s="275">
        <v>45166</v>
      </c>
      <c r="AJ3320" s="290" t="s">
        <v>6961</v>
      </c>
      <c r="AK3320" s="482" t="s">
        <v>5490</v>
      </c>
    </row>
    <row r="3321" spans="1:37" ht="93" x14ac:dyDescent="0.35">
      <c r="A3321" s="271">
        <f t="shared" si="51"/>
        <v>3320</v>
      </c>
      <c r="B3321" s="271">
        <v>3320</v>
      </c>
      <c r="C3321" s="272">
        <v>129084651</v>
      </c>
      <c r="D3321" s="272" t="s">
        <v>407</v>
      </c>
      <c r="E3321" s="272">
        <v>726699695</v>
      </c>
      <c r="F3321" s="272" t="s">
        <v>3669</v>
      </c>
      <c r="G3321" s="272">
        <v>845219872</v>
      </c>
      <c r="H3321" s="272" t="s">
        <v>8119</v>
      </c>
      <c r="K3321" s="272" t="s">
        <v>8120</v>
      </c>
      <c r="L3321" s="273" t="s">
        <v>1229</v>
      </c>
      <c r="M3321" s="347">
        <v>45323</v>
      </c>
      <c r="N3321" s="272">
        <v>261863326</v>
      </c>
      <c r="O3321" s="272" t="s">
        <v>5484</v>
      </c>
      <c r="R3321" s="482" t="s">
        <v>8125</v>
      </c>
      <c r="S3321" s="272" t="s">
        <v>8126</v>
      </c>
      <c r="T3321" s="272" t="s">
        <v>8127</v>
      </c>
      <c r="U3321" s="272" t="s">
        <v>1794</v>
      </c>
      <c r="V3321" s="272">
        <v>4</v>
      </c>
      <c r="X3321" s="272" t="s">
        <v>1170</v>
      </c>
      <c r="Z3321" s="272" t="s">
        <v>1172</v>
      </c>
      <c r="AA3321" s="272" t="s">
        <v>1172</v>
      </c>
      <c r="AB3321" s="272" t="s">
        <v>8128</v>
      </c>
      <c r="AG3321" s="262">
        <v>45350</v>
      </c>
      <c r="AJ3321" s="290" t="s">
        <v>6961</v>
      </c>
      <c r="AK3321" s="493" t="s">
        <v>6966</v>
      </c>
    </row>
    <row r="3322" spans="1:37" ht="77.5" x14ac:dyDescent="0.35">
      <c r="A3322" s="271">
        <f t="shared" si="51"/>
        <v>3321</v>
      </c>
      <c r="B3322" s="271">
        <v>3321</v>
      </c>
      <c r="C3322" s="272">
        <v>129084651</v>
      </c>
      <c r="D3322" s="272" t="s">
        <v>407</v>
      </c>
      <c r="E3322" s="272">
        <v>726699695</v>
      </c>
      <c r="F3322" s="272" t="s">
        <v>3669</v>
      </c>
      <c r="G3322" s="272">
        <v>367803647</v>
      </c>
      <c r="H3322" s="272" t="s">
        <v>8129</v>
      </c>
      <c r="K3322" s="272" t="s">
        <v>8130</v>
      </c>
      <c r="L3322" s="483"/>
      <c r="N3322" s="272">
        <v>367803647</v>
      </c>
      <c r="O3322" s="272" t="s">
        <v>8129</v>
      </c>
      <c r="R3322" s="482" t="s">
        <v>8131</v>
      </c>
      <c r="S3322" s="482" t="s">
        <v>8132</v>
      </c>
      <c r="T3322" s="272" t="s">
        <v>8130</v>
      </c>
      <c r="U3322" s="272" t="s">
        <v>1188</v>
      </c>
      <c r="V3322" s="272">
        <v>2</v>
      </c>
      <c r="W3322" s="272">
        <v>978204320</v>
      </c>
      <c r="X3322" s="272" t="s">
        <v>8133</v>
      </c>
      <c r="Z3322" s="272" t="s">
        <v>1172</v>
      </c>
      <c r="AA3322" s="272" t="s">
        <v>1172</v>
      </c>
      <c r="AB3322" s="482"/>
      <c r="AG3322" s="275">
        <v>44652</v>
      </c>
      <c r="AJ3322" s="290" t="s">
        <v>5408</v>
      </c>
      <c r="AK3322" s="482"/>
    </row>
    <row r="3323" spans="1:37" ht="31" x14ac:dyDescent="0.35">
      <c r="A3323" s="271">
        <f t="shared" si="51"/>
        <v>3322</v>
      </c>
      <c r="B3323" s="271">
        <v>3322</v>
      </c>
      <c r="R3323" s="482"/>
      <c r="W3323" s="272">
        <v>935502060</v>
      </c>
      <c r="X3323" s="272" t="s">
        <v>8134</v>
      </c>
    </row>
    <row r="3324" spans="1:37" ht="31" x14ac:dyDescent="0.35">
      <c r="A3324" s="271">
        <f t="shared" si="51"/>
        <v>3323</v>
      </c>
      <c r="B3324" s="271">
        <v>3323</v>
      </c>
      <c r="L3324" s="483"/>
      <c r="R3324" s="482"/>
      <c r="S3324" s="482"/>
      <c r="W3324" s="272">
        <v>404564707</v>
      </c>
      <c r="X3324" s="272" t="s">
        <v>8135</v>
      </c>
      <c r="AB3324" s="482"/>
      <c r="AK3324" s="482"/>
    </row>
    <row r="3325" spans="1:37" ht="31" x14ac:dyDescent="0.35">
      <c r="A3325" s="271">
        <f t="shared" si="51"/>
        <v>3324</v>
      </c>
      <c r="B3325" s="271">
        <v>3324</v>
      </c>
      <c r="R3325" s="482"/>
      <c r="W3325" s="272">
        <v>432193665</v>
      </c>
      <c r="X3325" s="272" t="s">
        <v>8136</v>
      </c>
    </row>
    <row r="3326" spans="1:37" ht="31" x14ac:dyDescent="0.35">
      <c r="A3326" s="271">
        <f t="shared" si="51"/>
        <v>3325</v>
      </c>
      <c r="B3326" s="271">
        <v>3325</v>
      </c>
      <c r="L3326" s="483"/>
      <c r="R3326" s="482"/>
      <c r="S3326" s="482"/>
      <c r="W3326" s="272">
        <v>890756124</v>
      </c>
      <c r="X3326" s="272" t="s">
        <v>8137</v>
      </c>
      <c r="AB3326" s="482"/>
      <c r="AK3326" s="482"/>
    </row>
    <row r="3327" spans="1:37" ht="15.5" x14ac:dyDescent="0.35">
      <c r="A3327" s="271">
        <f t="shared" si="51"/>
        <v>3326</v>
      </c>
      <c r="B3327" s="271">
        <v>3326</v>
      </c>
      <c r="R3327" s="482"/>
      <c r="W3327" s="272">
        <v>766964355</v>
      </c>
      <c r="X3327" s="272" t="s">
        <v>8138</v>
      </c>
    </row>
    <row r="3328" spans="1:37" ht="31" x14ac:dyDescent="0.35">
      <c r="A3328" s="271">
        <f t="shared" si="51"/>
        <v>3327</v>
      </c>
      <c r="B3328" s="271">
        <v>3327</v>
      </c>
      <c r="L3328" s="483"/>
      <c r="R3328" s="482"/>
      <c r="S3328" s="482"/>
      <c r="W3328" s="272">
        <v>875342283</v>
      </c>
      <c r="X3328" s="272" t="s">
        <v>8139</v>
      </c>
      <c r="AB3328" s="482"/>
      <c r="AK3328" s="482"/>
    </row>
    <row r="3329" spans="1:37" ht="31" x14ac:dyDescent="0.35">
      <c r="A3329" s="271">
        <f t="shared" si="51"/>
        <v>3328</v>
      </c>
      <c r="B3329" s="271">
        <v>3328</v>
      </c>
      <c r="R3329" s="482"/>
      <c r="W3329" s="272">
        <v>598242454</v>
      </c>
      <c r="X3329" s="272" t="s">
        <v>8140</v>
      </c>
    </row>
    <row r="3330" spans="1:37" ht="15.5" x14ac:dyDescent="0.35">
      <c r="A3330" s="271">
        <f t="shared" si="51"/>
        <v>3329</v>
      </c>
      <c r="B3330" s="271">
        <v>3329</v>
      </c>
      <c r="L3330" s="483"/>
      <c r="R3330" s="482"/>
      <c r="S3330" s="482"/>
      <c r="W3330" s="272">
        <v>807835037</v>
      </c>
      <c r="X3330" s="272" t="s">
        <v>5422</v>
      </c>
      <c r="AB3330" s="482"/>
      <c r="AK3330" s="482"/>
    </row>
    <row r="3331" spans="1:37" ht="15.5" x14ac:dyDescent="0.35">
      <c r="A3331" s="271">
        <f t="shared" si="51"/>
        <v>3330</v>
      </c>
      <c r="B3331" s="271">
        <v>3330</v>
      </c>
      <c r="R3331" s="482"/>
    </row>
    <row r="3332" spans="1:37" ht="77.5" x14ac:dyDescent="0.35">
      <c r="A3332" s="271">
        <f t="shared" ref="A3332:A3395" si="52">A3331+1</f>
        <v>3331</v>
      </c>
      <c r="B3332" s="271">
        <v>3331</v>
      </c>
      <c r="C3332" s="272">
        <v>129084651</v>
      </c>
      <c r="D3332" s="272" t="s">
        <v>407</v>
      </c>
      <c r="E3332" s="272">
        <v>726699695</v>
      </c>
      <c r="F3332" s="272" t="s">
        <v>3669</v>
      </c>
      <c r="G3332" s="272">
        <v>367803647</v>
      </c>
      <c r="H3332" s="272" t="s">
        <v>8129</v>
      </c>
      <c r="K3332" s="272" t="s">
        <v>8130</v>
      </c>
      <c r="L3332" s="483"/>
      <c r="N3332" s="272">
        <v>940387701</v>
      </c>
      <c r="O3332" s="272" t="s">
        <v>8141</v>
      </c>
      <c r="R3332" s="482" t="s">
        <v>8142</v>
      </c>
      <c r="S3332" s="482" t="s">
        <v>8143</v>
      </c>
      <c r="T3332" s="272" t="s">
        <v>8144</v>
      </c>
      <c r="U3332" s="272" t="s">
        <v>1168</v>
      </c>
      <c r="V3332" s="272">
        <v>300</v>
      </c>
      <c r="X3332" s="272" t="s">
        <v>1170</v>
      </c>
      <c r="Z3332" s="272" t="s">
        <v>1172</v>
      </c>
      <c r="AA3332" s="272" t="s">
        <v>1172</v>
      </c>
      <c r="AB3332" s="482" t="s">
        <v>8145</v>
      </c>
      <c r="AG3332" s="275">
        <v>44453</v>
      </c>
      <c r="AJ3332" s="290" t="s">
        <v>5408</v>
      </c>
      <c r="AK3332" s="482"/>
    </row>
    <row r="3333" spans="1:37" ht="31" x14ac:dyDescent="0.35">
      <c r="A3333" s="271">
        <f t="shared" si="52"/>
        <v>3332</v>
      </c>
      <c r="B3333" s="271">
        <v>3332</v>
      </c>
      <c r="C3333" s="272">
        <v>129084651</v>
      </c>
      <c r="D3333" s="272" t="s">
        <v>407</v>
      </c>
      <c r="E3333" s="272">
        <v>726699695</v>
      </c>
      <c r="F3333" s="272" t="s">
        <v>3669</v>
      </c>
      <c r="N3333" s="272">
        <v>784967158</v>
      </c>
      <c r="O3333" s="272" t="s">
        <v>8146</v>
      </c>
      <c r="R3333" s="482" t="s">
        <v>8147</v>
      </c>
      <c r="S3333" s="272" t="s">
        <v>8148</v>
      </c>
      <c r="T3333" s="272" t="s">
        <v>8149</v>
      </c>
      <c r="U3333" s="272" t="s">
        <v>1188</v>
      </c>
      <c r="V3333" s="272">
        <v>1</v>
      </c>
      <c r="W3333" s="272">
        <v>104430631</v>
      </c>
      <c r="X3333" s="272" t="s">
        <v>1353</v>
      </c>
      <c r="Z3333" s="272" t="s">
        <v>1172</v>
      </c>
      <c r="AA3333" s="272" t="s">
        <v>1172</v>
      </c>
      <c r="AJ3333" s="290" t="s">
        <v>5089</v>
      </c>
    </row>
    <row r="3334" spans="1:37" ht="15.5" x14ac:dyDescent="0.35">
      <c r="A3334" s="271">
        <f t="shared" si="52"/>
        <v>3333</v>
      </c>
      <c r="B3334" s="271">
        <v>3333</v>
      </c>
      <c r="L3334" s="483"/>
      <c r="R3334" s="482"/>
      <c r="S3334" s="482"/>
      <c r="W3334" s="272">
        <v>551525967</v>
      </c>
      <c r="X3334" s="272" t="s">
        <v>8150</v>
      </c>
      <c r="AB3334" s="482"/>
      <c r="AK3334" s="482"/>
    </row>
    <row r="3335" spans="1:37" ht="15.5" x14ac:dyDescent="0.35">
      <c r="A3335" s="271">
        <f t="shared" si="52"/>
        <v>3334</v>
      </c>
      <c r="B3335" s="271">
        <v>3334</v>
      </c>
      <c r="R3335" s="482"/>
      <c r="W3335" s="272">
        <v>738284740</v>
      </c>
      <c r="X3335" s="272" t="s">
        <v>8151</v>
      </c>
    </row>
    <row r="3336" spans="1:37" ht="31" x14ac:dyDescent="0.35">
      <c r="A3336" s="271">
        <f t="shared" si="52"/>
        <v>3335</v>
      </c>
      <c r="B3336" s="271">
        <v>3335</v>
      </c>
      <c r="C3336" s="272">
        <v>129084651</v>
      </c>
      <c r="D3336" s="272" t="s">
        <v>407</v>
      </c>
      <c r="E3336" s="272">
        <v>726699695</v>
      </c>
      <c r="F3336" s="272" t="s">
        <v>3669</v>
      </c>
      <c r="L3336" s="483"/>
      <c r="N3336" s="272">
        <v>613744428</v>
      </c>
      <c r="O3336" s="272" t="s">
        <v>8152</v>
      </c>
      <c r="R3336" s="482" t="s">
        <v>8153</v>
      </c>
      <c r="S3336" s="482" t="s">
        <v>8154</v>
      </c>
      <c r="T3336" s="272" t="s">
        <v>8155</v>
      </c>
      <c r="U3336" s="272" t="s">
        <v>1188</v>
      </c>
      <c r="V3336" s="272">
        <v>1</v>
      </c>
      <c r="W3336" s="272">
        <v>104430631</v>
      </c>
      <c r="X3336" s="272" t="s">
        <v>1353</v>
      </c>
      <c r="Z3336" s="272" t="s">
        <v>1172</v>
      </c>
      <c r="AA3336" s="272" t="s">
        <v>1172</v>
      </c>
      <c r="AB3336" s="482"/>
      <c r="AJ3336" s="290" t="s">
        <v>5089</v>
      </c>
      <c r="AK3336" s="482"/>
    </row>
    <row r="3337" spans="1:37" ht="15.5" x14ac:dyDescent="0.35">
      <c r="A3337" s="271">
        <f t="shared" si="52"/>
        <v>3336</v>
      </c>
      <c r="B3337" s="271">
        <v>3336</v>
      </c>
      <c r="R3337" s="482"/>
      <c r="W3337" s="272">
        <v>353358909</v>
      </c>
      <c r="X3337" s="272" t="s">
        <v>1356</v>
      </c>
    </row>
    <row r="3338" spans="1:37" ht="62.25" customHeight="1" x14ac:dyDescent="0.35">
      <c r="A3338" s="271">
        <f t="shared" si="52"/>
        <v>3337</v>
      </c>
      <c r="B3338" s="271">
        <v>3337</v>
      </c>
      <c r="C3338" s="272">
        <v>129084651</v>
      </c>
      <c r="D3338" s="272" t="s">
        <v>407</v>
      </c>
      <c r="E3338" s="272">
        <v>726699695</v>
      </c>
      <c r="F3338" s="272" t="s">
        <v>3669</v>
      </c>
      <c r="L3338" s="483"/>
      <c r="N3338" s="272">
        <v>114529380</v>
      </c>
      <c r="O3338" s="272" t="s">
        <v>8156</v>
      </c>
      <c r="R3338" s="482" t="s">
        <v>8157</v>
      </c>
      <c r="S3338" s="482" t="s">
        <v>8158</v>
      </c>
      <c r="T3338" s="272" t="s">
        <v>8159</v>
      </c>
      <c r="U3338" s="272" t="s">
        <v>1188</v>
      </c>
      <c r="V3338" s="272">
        <v>2</v>
      </c>
      <c r="W3338" s="272">
        <v>584368278</v>
      </c>
      <c r="X3338" s="272" t="s">
        <v>8160</v>
      </c>
      <c r="Z3338" s="272" t="s">
        <v>1172</v>
      </c>
      <c r="AA3338" s="272" t="s">
        <v>1172</v>
      </c>
      <c r="AB3338" s="482"/>
      <c r="AJ3338" s="290" t="s">
        <v>5089</v>
      </c>
      <c r="AK3338" s="482"/>
    </row>
    <row r="3339" spans="1:37" ht="15.5" x14ac:dyDescent="0.35">
      <c r="A3339" s="271">
        <f t="shared" si="52"/>
        <v>3338</v>
      </c>
      <c r="B3339" s="271">
        <v>3338</v>
      </c>
      <c r="R3339" s="482"/>
      <c r="W3339" s="272">
        <v>475665841</v>
      </c>
      <c r="X3339" s="272" t="s">
        <v>8161</v>
      </c>
    </row>
    <row r="3340" spans="1:37" ht="15.5" x14ac:dyDescent="0.35">
      <c r="A3340" s="271">
        <f t="shared" si="52"/>
        <v>3339</v>
      </c>
      <c r="B3340" s="271">
        <v>3339</v>
      </c>
      <c r="W3340" s="272">
        <v>656816477</v>
      </c>
      <c r="X3340" s="272" t="s">
        <v>8162</v>
      </c>
    </row>
    <row r="3341" spans="1:37" ht="31" x14ac:dyDescent="0.35">
      <c r="A3341" s="271">
        <f t="shared" si="52"/>
        <v>3340</v>
      </c>
      <c r="B3341" s="271">
        <v>3340</v>
      </c>
      <c r="W3341" s="272">
        <v>756948639</v>
      </c>
      <c r="X3341" s="272" t="s">
        <v>8163</v>
      </c>
    </row>
    <row r="3342" spans="1:37" ht="15.5" x14ac:dyDescent="0.35">
      <c r="A3342" s="271">
        <f t="shared" si="52"/>
        <v>3341</v>
      </c>
      <c r="B3342" s="271">
        <v>3341</v>
      </c>
      <c r="W3342" s="272">
        <v>181769837</v>
      </c>
      <c r="X3342" s="272" t="s">
        <v>1248</v>
      </c>
    </row>
    <row r="3343" spans="1:37" ht="15.5" x14ac:dyDescent="0.35">
      <c r="A3343" s="271">
        <f t="shared" si="52"/>
        <v>3342</v>
      </c>
      <c r="B3343" s="271">
        <v>3342</v>
      </c>
      <c r="W3343" s="272">
        <v>746038746</v>
      </c>
      <c r="X3343" s="272" t="s">
        <v>5095</v>
      </c>
    </row>
    <row r="3344" spans="1:37" ht="77.5" x14ac:dyDescent="0.35">
      <c r="A3344" s="271">
        <f t="shared" si="52"/>
        <v>3343</v>
      </c>
      <c r="B3344" s="271">
        <v>3343</v>
      </c>
      <c r="C3344" s="272">
        <v>129084651</v>
      </c>
      <c r="D3344" s="272" t="s">
        <v>407</v>
      </c>
      <c r="E3344" s="272">
        <v>726699695</v>
      </c>
      <c r="F3344" s="272" t="s">
        <v>3669</v>
      </c>
      <c r="N3344" s="272">
        <v>627122657</v>
      </c>
      <c r="O3344" s="272" t="s">
        <v>8164</v>
      </c>
      <c r="R3344" s="272" t="s">
        <v>8165</v>
      </c>
      <c r="S3344" s="272" t="s">
        <v>8166</v>
      </c>
      <c r="T3344" s="272" t="s">
        <v>8167</v>
      </c>
      <c r="U3344" s="272" t="s">
        <v>1168</v>
      </c>
      <c r="V3344" s="272">
        <v>300</v>
      </c>
      <c r="X3344" s="272" t="s">
        <v>1170</v>
      </c>
      <c r="Z3344" s="272" t="s">
        <v>1172</v>
      </c>
      <c r="AA3344" s="272" t="s">
        <v>1172</v>
      </c>
      <c r="AG3344" s="275">
        <v>44467</v>
      </c>
      <c r="AJ3344" s="290" t="s">
        <v>5082</v>
      </c>
    </row>
    <row r="3345" spans="1:37" ht="155" x14ac:dyDescent="0.35">
      <c r="A3345" s="271">
        <f t="shared" si="52"/>
        <v>3344</v>
      </c>
      <c r="B3345" s="271">
        <v>3344</v>
      </c>
      <c r="C3345" s="272">
        <v>129084651</v>
      </c>
      <c r="D3345" s="272" t="s">
        <v>407</v>
      </c>
      <c r="E3345" s="272">
        <v>726699695</v>
      </c>
      <c r="F3345" s="272" t="s">
        <v>3669</v>
      </c>
      <c r="L3345" s="506" t="s">
        <v>1229</v>
      </c>
      <c r="N3345" s="272">
        <v>796828094</v>
      </c>
      <c r="O3345" s="388" t="s">
        <v>8168</v>
      </c>
      <c r="Q3345" s="389" t="s">
        <v>8169</v>
      </c>
      <c r="R3345" s="272" t="s">
        <v>8170</v>
      </c>
      <c r="S3345" s="474" t="s">
        <v>8171</v>
      </c>
      <c r="T3345" s="272" t="s">
        <v>8172</v>
      </c>
      <c r="U3345" s="272" t="s">
        <v>1168</v>
      </c>
      <c r="V3345" s="272">
        <v>300</v>
      </c>
      <c r="X3345" s="272" t="s">
        <v>1170</v>
      </c>
      <c r="Z3345" s="272" t="s">
        <v>1172</v>
      </c>
      <c r="AA3345" s="272" t="s">
        <v>1172</v>
      </c>
      <c r="AB3345" s="474" t="s">
        <v>5137</v>
      </c>
      <c r="AG3345" s="473" t="s">
        <v>5138</v>
      </c>
      <c r="AJ3345" s="290" t="s">
        <v>5082</v>
      </c>
      <c r="AK3345" s="482" t="s">
        <v>8173</v>
      </c>
    </row>
    <row r="3346" spans="1:37" ht="62" x14ac:dyDescent="0.35">
      <c r="A3346" s="271">
        <f t="shared" si="52"/>
        <v>3345</v>
      </c>
      <c r="B3346" s="271">
        <v>3345</v>
      </c>
      <c r="C3346" s="272">
        <v>129084651</v>
      </c>
      <c r="D3346" s="272" t="s">
        <v>407</v>
      </c>
      <c r="E3346" s="272">
        <v>726699695</v>
      </c>
      <c r="F3346" s="272" t="s">
        <v>3669</v>
      </c>
      <c r="L3346" s="402" t="s">
        <v>1229</v>
      </c>
      <c r="N3346" s="272">
        <v>761310265</v>
      </c>
      <c r="O3346" s="474" t="s">
        <v>8174</v>
      </c>
      <c r="Q3346" s="389" t="s">
        <v>8175</v>
      </c>
      <c r="R3346" s="272" t="s">
        <v>8176</v>
      </c>
      <c r="S3346" s="474" t="s">
        <v>8177</v>
      </c>
      <c r="T3346" s="272" t="s">
        <v>8178</v>
      </c>
      <c r="U3346" s="272" t="s">
        <v>1168</v>
      </c>
      <c r="V3346" s="272">
        <v>17</v>
      </c>
      <c r="Z3346" s="272" t="s">
        <v>1172</v>
      </c>
      <c r="AA3346" s="272" t="s">
        <v>1172</v>
      </c>
      <c r="AB3346" s="474" t="s">
        <v>8179</v>
      </c>
      <c r="AG3346" s="473" t="s">
        <v>5138</v>
      </c>
      <c r="AJ3346" s="290" t="s">
        <v>8180</v>
      </c>
      <c r="AK3346" s="493" t="s">
        <v>8173</v>
      </c>
    </row>
    <row r="3347" spans="1:37" ht="31" x14ac:dyDescent="0.35">
      <c r="A3347" s="271">
        <f t="shared" si="52"/>
        <v>3346</v>
      </c>
      <c r="B3347" s="271">
        <v>3346</v>
      </c>
      <c r="C3347" s="272">
        <v>129084651</v>
      </c>
      <c r="D3347" s="272" t="s">
        <v>407</v>
      </c>
      <c r="E3347" s="272">
        <v>726699695</v>
      </c>
      <c r="F3347" s="272" t="s">
        <v>3669</v>
      </c>
      <c r="L3347" s="402" t="s">
        <v>1229</v>
      </c>
      <c r="N3347" s="272">
        <v>434316600</v>
      </c>
      <c r="O3347" s="474" t="s">
        <v>8181</v>
      </c>
      <c r="Q3347" s="474" t="s">
        <v>8182</v>
      </c>
      <c r="R3347" s="272" t="s">
        <v>8183</v>
      </c>
      <c r="S3347" s="474" t="s">
        <v>8184</v>
      </c>
      <c r="T3347" s="272" t="s">
        <v>8185</v>
      </c>
      <c r="U3347" s="272" t="s">
        <v>1168</v>
      </c>
      <c r="V3347" s="272">
        <v>70</v>
      </c>
      <c r="X3347" s="272" t="s">
        <v>1170</v>
      </c>
      <c r="Z3347" s="272" t="s">
        <v>1172</v>
      </c>
      <c r="AA3347" s="272" t="s">
        <v>1171</v>
      </c>
      <c r="AG3347" s="473" t="s">
        <v>8186</v>
      </c>
      <c r="AJ3347" s="290" t="s">
        <v>5082</v>
      </c>
    </row>
    <row r="3348" spans="1:37" ht="46.5" x14ac:dyDescent="0.35">
      <c r="A3348" s="271">
        <f t="shared" si="52"/>
        <v>3347</v>
      </c>
      <c r="B3348" s="271">
        <v>3347</v>
      </c>
      <c r="C3348" s="272">
        <v>129084651</v>
      </c>
      <c r="D3348" s="272" t="s">
        <v>407</v>
      </c>
      <c r="E3348" s="272">
        <v>726699695</v>
      </c>
      <c r="F3348" s="272" t="s">
        <v>3669</v>
      </c>
      <c r="G3348" s="272">
        <v>700374192</v>
      </c>
      <c r="H3348" s="474" t="s">
        <v>8187</v>
      </c>
      <c r="I3348" s="474"/>
      <c r="J3348" s="389" t="s">
        <v>8188</v>
      </c>
      <c r="K3348" s="272" t="s">
        <v>8189</v>
      </c>
      <c r="L3348" s="402" t="s">
        <v>1229</v>
      </c>
      <c r="N3348" s="272">
        <v>641572847</v>
      </c>
      <c r="O3348" s="272" t="s">
        <v>8190</v>
      </c>
      <c r="R3348" s="272" t="s">
        <v>8190</v>
      </c>
      <c r="S3348" s="272" t="s">
        <v>8191</v>
      </c>
      <c r="T3348" s="272">
        <v>0</v>
      </c>
      <c r="U3348" s="272" t="s">
        <v>1188</v>
      </c>
      <c r="V3348" s="272">
        <v>1</v>
      </c>
      <c r="W3348" s="272">
        <v>104430631</v>
      </c>
      <c r="X3348" s="272" t="s">
        <v>1353</v>
      </c>
      <c r="Z3348" s="272" t="s">
        <v>1172</v>
      </c>
      <c r="AA3348" s="272" t="s">
        <v>1172</v>
      </c>
      <c r="AG3348" s="275">
        <v>45317</v>
      </c>
      <c r="AJ3348" s="290" t="s">
        <v>5102</v>
      </c>
      <c r="AK3348" s="482" t="s">
        <v>5423</v>
      </c>
    </row>
    <row r="3349" spans="1:37" ht="15.5" x14ac:dyDescent="0.35">
      <c r="A3349" s="271">
        <f t="shared" si="52"/>
        <v>3348</v>
      </c>
      <c r="B3349" s="271">
        <v>3348</v>
      </c>
      <c r="R3349" s="482"/>
      <c r="W3349" s="272">
        <v>353358909</v>
      </c>
      <c r="X3349" s="272" t="s">
        <v>1356</v>
      </c>
    </row>
    <row r="3350" spans="1:37" ht="46.5" x14ac:dyDescent="0.35">
      <c r="A3350" s="271">
        <f t="shared" si="52"/>
        <v>3349</v>
      </c>
      <c r="B3350" s="271">
        <v>3349</v>
      </c>
      <c r="C3350" s="272">
        <v>129084651</v>
      </c>
      <c r="D3350" s="272" t="s">
        <v>407</v>
      </c>
      <c r="E3350" s="272">
        <v>726699695</v>
      </c>
      <c r="F3350" s="272" t="s">
        <v>3669</v>
      </c>
      <c r="G3350" s="272">
        <v>700374192</v>
      </c>
      <c r="H3350" s="474" t="s">
        <v>8187</v>
      </c>
      <c r="I3350" s="474"/>
      <c r="J3350" s="389" t="s">
        <v>8188</v>
      </c>
      <c r="K3350" s="272" t="s">
        <v>8189</v>
      </c>
      <c r="L3350" s="506" t="s">
        <v>1229</v>
      </c>
      <c r="N3350" s="272">
        <v>592592455</v>
      </c>
      <c r="O3350" s="272" t="s">
        <v>8192</v>
      </c>
      <c r="Q3350" s="272" t="s">
        <v>8193</v>
      </c>
      <c r="R3350" s="272" t="s">
        <v>8194</v>
      </c>
      <c r="S3350" s="272" t="s">
        <v>8195</v>
      </c>
      <c r="T3350" s="272">
        <v>1</v>
      </c>
      <c r="U3350" s="272" t="s">
        <v>1188</v>
      </c>
      <c r="V3350" s="272">
        <v>1</v>
      </c>
      <c r="W3350" s="272">
        <v>104430631</v>
      </c>
      <c r="X3350" s="272" t="s">
        <v>1353</v>
      </c>
      <c r="Z3350" s="272" t="s">
        <v>1172</v>
      </c>
      <c r="AA3350" s="272" t="s">
        <v>1172</v>
      </c>
      <c r="AB3350" s="474" t="s">
        <v>8196</v>
      </c>
      <c r="AG3350" s="473" t="s">
        <v>8197</v>
      </c>
      <c r="AJ3350" s="290" t="s">
        <v>5102</v>
      </c>
      <c r="AK3350" s="272" t="s">
        <v>8198</v>
      </c>
    </row>
    <row r="3351" spans="1:37" ht="15.5" x14ac:dyDescent="0.35">
      <c r="A3351" s="271">
        <f t="shared" si="52"/>
        <v>3350</v>
      </c>
      <c r="B3351" s="271">
        <v>3350</v>
      </c>
      <c r="W3351" s="272">
        <v>353358909</v>
      </c>
      <c r="X3351" s="272" t="s">
        <v>1356</v>
      </c>
    </row>
    <row r="3352" spans="1:37" ht="46.5" x14ac:dyDescent="0.35">
      <c r="A3352" s="271">
        <f t="shared" si="52"/>
        <v>3351</v>
      </c>
      <c r="B3352" s="271">
        <v>3351</v>
      </c>
      <c r="C3352" s="272">
        <v>129084651</v>
      </c>
      <c r="D3352" s="272" t="s">
        <v>407</v>
      </c>
      <c r="E3352" s="272">
        <v>726699695</v>
      </c>
      <c r="F3352" s="272" t="s">
        <v>3669</v>
      </c>
      <c r="G3352" s="272">
        <v>700374192</v>
      </c>
      <c r="H3352" s="272" t="s">
        <v>8188</v>
      </c>
      <c r="K3352" s="272" t="s">
        <v>8189</v>
      </c>
      <c r="L3352" s="273" t="s">
        <v>1703</v>
      </c>
      <c r="M3352" s="274">
        <v>45112</v>
      </c>
      <c r="N3352" s="272">
        <v>711138281</v>
      </c>
      <c r="O3352" s="272" t="s">
        <v>8199</v>
      </c>
      <c r="R3352" s="272" t="s">
        <v>8200</v>
      </c>
      <c r="S3352" s="272" t="s">
        <v>8201</v>
      </c>
      <c r="T3352" s="272">
        <v>2</v>
      </c>
      <c r="U3352" s="272" t="s">
        <v>1188</v>
      </c>
      <c r="V3352" s="272">
        <v>1</v>
      </c>
      <c r="W3352" s="272">
        <v>104430631</v>
      </c>
      <c r="X3352" s="272" t="s">
        <v>1353</v>
      </c>
      <c r="Z3352" s="272" t="s">
        <v>1172</v>
      </c>
      <c r="AA3352" s="272" t="s">
        <v>1172</v>
      </c>
      <c r="AG3352" s="275">
        <v>44937</v>
      </c>
      <c r="AJ3352" s="290" t="s">
        <v>5102</v>
      </c>
      <c r="AK3352" s="272" t="s">
        <v>8202</v>
      </c>
    </row>
    <row r="3353" spans="1:37" ht="31" x14ac:dyDescent="0.35">
      <c r="A3353" s="271">
        <f t="shared" si="52"/>
        <v>3352</v>
      </c>
      <c r="B3353" s="271">
        <v>3352</v>
      </c>
      <c r="L3353" s="273" t="s">
        <v>1703</v>
      </c>
      <c r="M3353" s="274">
        <v>45112</v>
      </c>
      <c r="R3353" s="482"/>
      <c r="W3353" s="272">
        <v>353358909</v>
      </c>
      <c r="X3353" s="272" t="s">
        <v>1356</v>
      </c>
      <c r="AG3353" s="275">
        <v>45071</v>
      </c>
      <c r="AK3353" s="272" t="s">
        <v>8203</v>
      </c>
    </row>
    <row r="3354" spans="1:37" ht="46.5" x14ac:dyDescent="0.35">
      <c r="A3354" s="271">
        <f t="shared" si="52"/>
        <v>3353</v>
      </c>
      <c r="B3354" s="271">
        <v>3353</v>
      </c>
      <c r="C3354" s="272">
        <v>129084651</v>
      </c>
      <c r="D3354" s="272" t="s">
        <v>407</v>
      </c>
      <c r="E3354" s="272">
        <v>726699695</v>
      </c>
      <c r="F3354" s="272" t="s">
        <v>3669</v>
      </c>
      <c r="G3354" s="272">
        <v>700374192</v>
      </c>
      <c r="H3354" s="474" t="s">
        <v>8187</v>
      </c>
      <c r="I3354" s="474"/>
      <c r="J3354" s="389" t="s">
        <v>8188</v>
      </c>
      <c r="K3354" s="272" t="s">
        <v>8189</v>
      </c>
      <c r="L3354" s="506" t="s">
        <v>1229</v>
      </c>
      <c r="N3354" s="272">
        <v>149230791</v>
      </c>
      <c r="O3354" s="272" t="s">
        <v>8204</v>
      </c>
      <c r="R3354" s="272" t="s">
        <v>8205</v>
      </c>
      <c r="S3354" s="272" t="s">
        <v>8206</v>
      </c>
      <c r="T3354" s="272">
        <v>2</v>
      </c>
      <c r="U3354" s="272" t="s">
        <v>1188</v>
      </c>
      <c r="V3354" s="272">
        <v>1</v>
      </c>
      <c r="W3354" s="272">
        <v>104430631</v>
      </c>
      <c r="X3354" s="272" t="s">
        <v>1353</v>
      </c>
      <c r="Z3354" s="272" t="s">
        <v>1172</v>
      </c>
      <c r="AA3354" s="272" t="s">
        <v>1172</v>
      </c>
      <c r="AB3354" s="474" t="s">
        <v>8207</v>
      </c>
      <c r="AG3354" s="473" t="s">
        <v>8197</v>
      </c>
      <c r="AJ3354" s="290" t="s">
        <v>5102</v>
      </c>
      <c r="AK3354" s="272" t="s">
        <v>8208</v>
      </c>
    </row>
    <row r="3355" spans="1:37" ht="15.5" x14ac:dyDescent="0.35">
      <c r="A3355" s="271">
        <f t="shared" si="52"/>
        <v>3354</v>
      </c>
      <c r="B3355" s="271">
        <v>3354</v>
      </c>
      <c r="R3355" s="482"/>
      <c r="W3355" s="272">
        <v>353358909</v>
      </c>
      <c r="X3355" s="272" t="s">
        <v>1356</v>
      </c>
    </row>
    <row r="3356" spans="1:37" ht="46.5" x14ac:dyDescent="0.35">
      <c r="A3356" s="271">
        <f t="shared" si="52"/>
        <v>3355</v>
      </c>
      <c r="B3356" s="271">
        <v>3355</v>
      </c>
      <c r="C3356" s="272">
        <v>129084651</v>
      </c>
      <c r="D3356" s="272" t="s">
        <v>407</v>
      </c>
      <c r="E3356" s="272">
        <v>726699695</v>
      </c>
      <c r="F3356" s="272" t="s">
        <v>3669</v>
      </c>
      <c r="G3356" s="272">
        <v>700374192</v>
      </c>
      <c r="H3356" s="272" t="s">
        <v>8188</v>
      </c>
      <c r="K3356" s="272" t="s">
        <v>8189</v>
      </c>
      <c r="L3356" s="273" t="s">
        <v>1703</v>
      </c>
      <c r="M3356" s="274">
        <v>45112</v>
      </c>
      <c r="N3356" s="272">
        <v>596792238</v>
      </c>
      <c r="O3356" s="272" t="s">
        <v>8209</v>
      </c>
      <c r="R3356" s="272" t="s">
        <v>8210</v>
      </c>
      <c r="S3356" s="272" t="s">
        <v>8211</v>
      </c>
      <c r="T3356" s="272">
        <v>3</v>
      </c>
      <c r="U3356" s="272" t="s">
        <v>1188</v>
      </c>
      <c r="V3356" s="272">
        <v>1</v>
      </c>
      <c r="W3356" s="272">
        <v>104430631</v>
      </c>
      <c r="X3356" s="272" t="s">
        <v>1353</v>
      </c>
      <c r="Z3356" s="272" t="s">
        <v>1172</v>
      </c>
      <c r="AA3356" s="272" t="s">
        <v>1172</v>
      </c>
      <c r="AG3356" s="275">
        <v>44937</v>
      </c>
      <c r="AJ3356" s="290" t="s">
        <v>5102</v>
      </c>
      <c r="AK3356" s="272" t="s">
        <v>8202</v>
      </c>
    </row>
    <row r="3357" spans="1:37" ht="31" x14ac:dyDescent="0.35">
      <c r="A3357" s="271">
        <f t="shared" si="52"/>
        <v>3356</v>
      </c>
      <c r="B3357" s="271">
        <v>3356</v>
      </c>
      <c r="L3357" s="273" t="s">
        <v>1703</v>
      </c>
      <c r="M3357" s="274">
        <v>45112</v>
      </c>
      <c r="W3357" s="272">
        <v>353358909</v>
      </c>
      <c r="X3357" s="272" t="s">
        <v>1356</v>
      </c>
      <c r="AG3357" s="275">
        <v>45071</v>
      </c>
      <c r="AK3357" s="272" t="s">
        <v>8203</v>
      </c>
    </row>
    <row r="3358" spans="1:37" ht="62" x14ac:dyDescent="0.35">
      <c r="A3358" s="271">
        <f t="shared" si="52"/>
        <v>3357</v>
      </c>
      <c r="B3358" s="271">
        <v>3357</v>
      </c>
      <c r="C3358" s="272">
        <v>129084651</v>
      </c>
      <c r="D3358" s="272" t="s">
        <v>407</v>
      </c>
      <c r="E3358" s="272">
        <v>726699695</v>
      </c>
      <c r="F3358" s="272" t="s">
        <v>3669</v>
      </c>
      <c r="G3358" s="272">
        <v>700374192</v>
      </c>
      <c r="H3358" s="474" t="s">
        <v>8187</v>
      </c>
      <c r="I3358" s="474"/>
      <c r="J3358" s="389" t="s">
        <v>8188</v>
      </c>
      <c r="K3358" s="272" t="s">
        <v>8189</v>
      </c>
      <c r="L3358" s="506" t="s">
        <v>1229</v>
      </c>
      <c r="N3358" s="272">
        <v>439857718</v>
      </c>
      <c r="O3358" s="272" t="s">
        <v>8212</v>
      </c>
      <c r="R3358" s="272" t="s">
        <v>8213</v>
      </c>
      <c r="S3358" s="272" t="s">
        <v>8214</v>
      </c>
      <c r="T3358" s="272">
        <v>3</v>
      </c>
      <c r="U3358" s="272" t="s">
        <v>1188</v>
      </c>
      <c r="V3358" s="272">
        <v>1</v>
      </c>
      <c r="W3358" s="272">
        <v>104430631</v>
      </c>
      <c r="X3358" s="272" t="s">
        <v>1353</v>
      </c>
      <c r="Z3358" s="272" t="s">
        <v>1172</v>
      </c>
      <c r="AA3358" s="272" t="s">
        <v>1172</v>
      </c>
      <c r="AB3358" s="474" t="s">
        <v>8207</v>
      </c>
      <c r="AG3358" s="473" t="s">
        <v>8197</v>
      </c>
      <c r="AJ3358" s="290" t="s">
        <v>5102</v>
      </c>
      <c r="AK3358" s="272" t="s">
        <v>8215</v>
      </c>
    </row>
    <row r="3359" spans="1:37" ht="15.5" x14ac:dyDescent="0.35">
      <c r="A3359" s="271">
        <f t="shared" si="52"/>
        <v>3358</v>
      </c>
      <c r="B3359" s="271">
        <v>3358</v>
      </c>
      <c r="W3359" s="272">
        <v>353358909</v>
      </c>
      <c r="X3359" s="272" t="s">
        <v>1356</v>
      </c>
    </row>
    <row r="3360" spans="1:37" ht="46.5" x14ac:dyDescent="0.35">
      <c r="A3360" s="271">
        <f t="shared" si="52"/>
        <v>3359</v>
      </c>
      <c r="B3360" s="271">
        <v>3359</v>
      </c>
      <c r="C3360" s="272">
        <v>129084651</v>
      </c>
      <c r="D3360" s="272" t="s">
        <v>407</v>
      </c>
      <c r="E3360" s="272">
        <v>726699695</v>
      </c>
      <c r="F3360" s="272" t="s">
        <v>3669</v>
      </c>
      <c r="G3360" s="272">
        <v>700374192</v>
      </c>
      <c r="H3360" s="474" t="s">
        <v>8187</v>
      </c>
      <c r="I3360" s="474"/>
      <c r="J3360" s="389" t="s">
        <v>8188</v>
      </c>
      <c r="K3360" s="272" t="s">
        <v>8189</v>
      </c>
      <c r="L3360" s="506" t="s">
        <v>1229</v>
      </c>
      <c r="N3360" s="272">
        <v>133362151</v>
      </c>
      <c r="O3360" s="272" t="s">
        <v>8216</v>
      </c>
      <c r="Q3360" s="272" t="s">
        <v>8217</v>
      </c>
      <c r="R3360" s="272" t="s">
        <v>8218</v>
      </c>
      <c r="S3360" s="272" t="s">
        <v>8219</v>
      </c>
      <c r="T3360" s="272">
        <v>4</v>
      </c>
      <c r="U3360" s="272" t="s">
        <v>1188</v>
      </c>
      <c r="V3360" s="272">
        <v>1</v>
      </c>
      <c r="W3360" s="272">
        <v>104430631</v>
      </c>
      <c r="X3360" s="272" t="s">
        <v>1353</v>
      </c>
      <c r="Z3360" s="272" t="s">
        <v>1172</v>
      </c>
      <c r="AA3360" s="272" t="s">
        <v>1172</v>
      </c>
      <c r="AB3360" s="474" t="s">
        <v>8196</v>
      </c>
      <c r="AG3360" s="473" t="s">
        <v>8197</v>
      </c>
      <c r="AJ3360" s="290" t="s">
        <v>5102</v>
      </c>
      <c r="AK3360" s="272" t="s">
        <v>8220</v>
      </c>
    </row>
    <row r="3361" spans="1:37" ht="15.5" x14ac:dyDescent="0.35">
      <c r="A3361" s="271">
        <f t="shared" si="52"/>
        <v>3360</v>
      </c>
      <c r="B3361" s="271">
        <v>3360</v>
      </c>
      <c r="R3361" s="482"/>
      <c r="W3361" s="272">
        <v>353358909</v>
      </c>
      <c r="X3361" s="272" t="s">
        <v>1356</v>
      </c>
    </row>
    <row r="3362" spans="1:37" ht="46.5" x14ac:dyDescent="0.35">
      <c r="A3362" s="271">
        <f t="shared" si="52"/>
        <v>3361</v>
      </c>
      <c r="B3362" s="271">
        <v>3361</v>
      </c>
      <c r="C3362" s="272">
        <v>129084651</v>
      </c>
      <c r="D3362" s="272" t="s">
        <v>407</v>
      </c>
      <c r="E3362" s="272">
        <v>726699695</v>
      </c>
      <c r="F3362" s="272" t="s">
        <v>3669</v>
      </c>
      <c r="G3362" s="272">
        <v>700374192</v>
      </c>
      <c r="H3362" s="474" t="s">
        <v>8187</v>
      </c>
      <c r="I3362" s="474"/>
      <c r="J3362" s="389" t="s">
        <v>8188</v>
      </c>
      <c r="K3362" s="272" t="s">
        <v>8189</v>
      </c>
      <c r="L3362" s="506" t="s">
        <v>1229</v>
      </c>
      <c r="N3362" s="272">
        <v>372993567</v>
      </c>
      <c r="O3362" s="272" t="s">
        <v>8221</v>
      </c>
      <c r="Q3362" s="272" t="s">
        <v>8222</v>
      </c>
      <c r="R3362" s="482" t="s">
        <v>8223</v>
      </c>
      <c r="S3362" s="272" t="s">
        <v>8224</v>
      </c>
      <c r="T3362" s="272">
        <v>5</v>
      </c>
      <c r="U3362" s="272" t="s">
        <v>1188</v>
      </c>
      <c r="V3362" s="272">
        <v>1</v>
      </c>
      <c r="W3362" s="272">
        <v>104430631</v>
      </c>
      <c r="X3362" s="272" t="s">
        <v>1353</v>
      </c>
      <c r="Z3362" s="272" t="s">
        <v>1172</v>
      </c>
      <c r="AA3362" s="272" t="s">
        <v>1172</v>
      </c>
      <c r="AB3362" s="474" t="s">
        <v>8196</v>
      </c>
      <c r="AG3362" s="473" t="s">
        <v>8197</v>
      </c>
      <c r="AJ3362" s="290" t="s">
        <v>5102</v>
      </c>
      <c r="AK3362" s="272" t="s">
        <v>8198</v>
      </c>
    </row>
    <row r="3363" spans="1:37" ht="15.5" x14ac:dyDescent="0.35">
      <c r="A3363" s="271">
        <f t="shared" si="52"/>
        <v>3362</v>
      </c>
      <c r="B3363" s="271">
        <v>3362</v>
      </c>
      <c r="R3363" s="482"/>
      <c r="W3363" s="272">
        <v>353358909</v>
      </c>
      <c r="X3363" s="272" t="s">
        <v>1356</v>
      </c>
    </row>
    <row r="3364" spans="1:37" ht="46.5" x14ac:dyDescent="0.35">
      <c r="A3364" s="271">
        <f t="shared" si="52"/>
        <v>3363</v>
      </c>
      <c r="B3364" s="271">
        <v>3363</v>
      </c>
      <c r="C3364" s="272">
        <v>129084651</v>
      </c>
      <c r="D3364" s="272" t="s">
        <v>407</v>
      </c>
      <c r="E3364" s="272">
        <v>726699695</v>
      </c>
      <c r="F3364" s="272" t="s">
        <v>3669</v>
      </c>
      <c r="G3364" s="272">
        <v>700374192</v>
      </c>
      <c r="H3364" s="272" t="s">
        <v>8188</v>
      </c>
      <c r="K3364" s="272" t="s">
        <v>8189</v>
      </c>
      <c r="L3364" s="273" t="s">
        <v>1703</v>
      </c>
      <c r="M3364" s="274">
        <v>45112</v>
      </c>
      <c r="N3364" s="272">
        <v>620577362</v>
      </c>
      <c r="O3364" s="272" t="s">
        <v>8225</v>
      </c>
      <c r="R3364" s="482" t="s">
        <v>8225</v>
      </c>
      <c r="S3364" s="272" t="s">
        <v>8226</v>
      </c>
      <c r="T3364" s="272">
        <v>6</v>
      </c>
      <c r="U3364" s="272" t="s">
        <v>1188</v>
      </c>
      <c r="V3364" s="272">
        <v>1</v>
      </c>
      <c r="W3364" s="272">
        <v>104430631</v>
      </c>
      <c r="X3364" s="272" t="s">
        <v>1353</v>
      </c>
      <c r="Z3364" s="272" t="s">
        <v>1172</v>
      </c>
      <c r="AA3364" s="272" t="s">
        <v>1172</v>
      </c>
      <c r="AG3364" s="275">
        <v>44937</v>
      </c>
      <c r="AJ3364" s="290" t="s">
        <v>5102</v>
      </c>
      <c r="AK3364" s="272" t="s">
        <v>8202</v>
      </c>
    </row>
    <row r="3365" spans="1:37" ht="31" x14ac:dyDescent="0.35">
      <c r="A3365" s="271">
        <f t="shared" si="52"/>
        <v>3364</v>
      </c>
      <c r="B3365" s="271">
        <v>3364</v>
      </c>
      <c r="L3365" s="273" t="s">
        <v>1703</v>
      </c>
      <c r="M3365" s="274">
        <v>45112</v>
      </c>
      <c r="W3365" s="272">
        <v>353358909</v>
      </c>
      <c r="X3365" s="272" t="s">
        <v>1356</v>
      </c>
      <c r="AG3365" s="275">
        <v>45071</v>
      </c>
      <c r="AK3365" s="272" t="s">
        <v>8203</v>
      </c>
    </row>
    <row r="3366" spans="1:37" ht="46.5" x14ac:dyDescent="0.35">
      <c r="A3366" s="271">
        <f t="shared" si="52"/>
        <v>3365</v>
      </c>
      <c r="B3366" s="271">
        <v>3365</v>
      </c>
      <c r="C3366" s="272">
        <v>129084651</v>
      </c>
      <c r="D3366" s="272" t="s">
        <v>407</v>
      </c>
      <c r="E3366" s="272">
        <v>726699695</v>
      </c>
      <c r="F3366" s="272" t="s">
        <v>3669</v>
      </c>
      <c r="G3366" s="272">
        <v>700374192</v>
      </c>
      <c r="H3366" s="474" t="s">
        <v>8187</v>
      </c>
      <c r="I3366" s="474"/>
      <c r="J3366" s="389" t="s">
        <v>8188</v>
      </c>
      <c r="K3366" s="272" t="s">
        <v>8189</v>
      </c>
      <c r="L3366" s="506" t="s">
        <v>1229</v>
      </c>
      <c r="N3366" s="272">
        <v>927863729</v>
      </c>
      <c r="O3366" s="272" t="s">
        <v>8227</v>
      </c>
      <c r="R3366" s="272" t="s">
        <v>8228</v>
      </c>
      <c r="S3366" s="272" t="s">
        <v>8229</v>
      </c>
      <c r="T3366" s="272">
        <v>6</v>
      </c>
      <c r="U3366" s="272" t="s">
        <v>1188</v>
      </c>
      <c r="V3366" s="272">
        <v>1</v>
      </c>
      <c r="W3366" s="272">
        <v>104430631</v>
      </c>
      <c r="X3366" s="272" t="s">
        <v>1353</v>
      </c>
      <c r="Z3366" s="272" t="s">
        <v>1172</v>
      </c>
      <c r="AA3366" s="272" t="s">
        <v>1172</v>
      </c>
      <c r="AB3366" s="474" t="s">
        <v>8207</v>
      </c>
      <c r="AG3366" s="473" t="s">
        <v>8230</v>
      </c>
      <c r="AJ3366" s="290" t="s">
        <v>5102</v>
      </c>
      <c r="AK3366" s="474" t="s">
        <v>8231</v>
      </c>
    </row>
    <row r="3367" spans="1:37" ht="15.5" x14ac:dyDescent="0.35">
      <c r="A3367" s="271">
        <f t="shared" si="52"/>
        <v>3366</v>
      </c>
      <c r="B3367" s="271">
        <v>3366</v>
      </c>
      <c r="R3367" s="482"/>
      <c r="W3367" s="272">
        <v>353358909</v>
      </c>
      <c r="X3367" s="272" t="s">
        <v>1356</v>
      </c>
    </row>
    <row r="3368" spans="1:37" ht="46.5" x14ac:dyDescent="0.35">
      <c r="A3368" s="271">
        <f t="shared" si="52"/>
        <v>3367</v>
      </c>
      <c r="B3368" s="271">
        <v>3367</v>
      </c>
      <c r="C3368" s="272">
        <v>129084651</v>
      </c>
      <c r="D3368" s="272" t="s">
        <v>407</v>
      </c>
      <c r="E3368" s="272">
        <v>726699695</v>
      </c>
      <c r="F3368" s="272" t="s">
        <v>3669</v>
      </c>
      <c r="G3368" s="272">
        <v>700374192</v>
      </c>
      <c r="H3368" s="272" t="s">
        <v>8188</v>
      </c>
      <c r="K3368" s="272" t="s">
        <v>8189</v>
      </c>
      <c r="L3368" s="273" t="s">
        <v>1703</v>
      </c>
      <c r="M3368" s="274">
        <v>45112</v>
      </c>
      <c r="N3368" s="272">
        <v>580409149</v>
      </c>
      <c r="O3368" s="272" t="s">
        <v>8232</v>
      </c>
      <c r="R3368" s="272" t="s">
        <v>8232</v>
      </c>
      <c r="S3368" s="272" t="s">
        <v>8233</v>
      </c>
      <c r="T3368" s="272">
        <v>7</v>
      </c>
      <c r="U3368" s="272" t="s">
        <v>1188</v>
      </c>
      <c r="V3368" s="272">
        <v>1</v>
      </c>
      <c r="W3368" s="272">
        <v>104430631</v>
      </c>
      <c r="X3368" s="272" t="s">
        <v>1353</v>
      </c>
      <c r="Z3368" s="272" t="s">
        <v>1172</v>
      </c>
      <c r="AA3368" s="272" t="s">
        <v>1172</v>
      </c>
      <c r="AG3368" s="275">
        <v>44937</v>
      </c>
      <c r="AJ3368" s="290" t="s">
        <v>5102</v>
      </c>
      <c r="AK3368" s="272" t="s">
        <v>8202</v>
      </c>
    </row>
    <row r="3369" spans="1:37" ht="31" x14ac:dyDescent="0.35">
      <c r="A3369" s="271">
        <f t="shared" si="52"/>
        <v>3368</v>
      </c>
      <c r="B3369" s="271">
        <v>3368</v>
      </c>
      <c r="L3369" s="273" t="s">
        <v>1703</v>
      </c>
      <c r="M3369" s="274">
        <v>45112</v>
      </c>
      <c r="R3369" s="482"/>
      <c r="W3369" s="272">
        <v>353358909</v>
      </c>
      <c r="X3369" s="272" t="s">
        <v>1356</v>
      </c>
      <c r="AG3369" s="275">
        <v>45071</v>
      </c>
      <c r="AK3369" s="272" t="s">
        <v>8203</v>
      </c>
    </row>
    <row r="3370" spans="1:37" ht="46.5" x14ac:dyDescent="0.35">
      <c r="A3370" s="271">
        <f t="shared" si="52"/>
        <v>3369</v>
      </c>
      <c r="B3370" s="271">
        <v>3369</v>
      </c>
      <c r="C3370" s="272">
        <v>129084651</v>
      </c>
      <c r="D3370" s="272" t="s">
        <v>407</v>
      </c>
      <c r="E3370" s="272">
        <v>726699695</v>
      </c>
      <c r="F3370" s="272" t="s">
        <v>3669</v>
      </c>
      <c r="G3370" s="272">
        <v>700374192</v>
      </c>
      <c r="H3370" s="388" t="s">
        <v>8187</v>
      </c>
      <c r="I3370" s="388"/>
      <c r="J3370" s="389" t="s">
        <v>8188</v>
      </c>
      <c r="K3370" s="272" t="s">
        <v>8189</v>
      </c>
      <c r="L3370" s="506" t="s">
        <v>1229</v>
      </c>
      <c r="N3370" s="272">
        <v>709307391</v>
      </c>
      <c r="O3370" s="272" t="s">
        <v>8234</v>
      </c>
      <c r="R3370" s="272" t="s">
        <v>8235</v>
      </c>
      <c r="S3370" s="272" t="s">
        <v>8236</v>
      </c>
      <c r="T3370" s="272">
        <v>7</v>
      </c>
      <c r="U3370" s="272" t="s">
        <v>1188</v>
      </c>
      <c r="V3370" s="272">
        <v>1</v>
      </c>
      <c r="W3370" s="272">
        <v>104430631</v>
      </c>
      <c r="X3370" s="272" t="s">
        <v>1353</v>
      </c>
      <c r="Z3370" s="272" t="s">
        <v>1172</v>
      </c>
      <c r="AA3370" s="272" t="s">
        <v>1172</v>
      </c>
      <c r="AB3370" s="474" t="s">
        <v>8207</v>
      </c>
      <c r="AG3370" s="473" t="s">
        <v>8197</v>
      </c>
      <c r="AJ3370" s="290" t="s">
        <v>5102</v>
      </c>
      <c r="AK3370" s="272" t="s">
        <v>8237</v>
      </c>
    </row>
    <row r="3371" spans="1:37" ht="15.5" x14ac:dyDescent="0.35">
      <c r="A3371" s="271">
        <f t="shared" si="52"/>
        <v>3370</v>
      </c>
      <c r="B3371" s="271">
        <v>3370</v>
      </c>
      <c r="R3371" s="482"/>
      <c r="W3371" s="272">
        <v>353358909</v>
      </c>
      <c r="X3371" s="272" t="s">
        <v>1356</v>
      </c>
    </row>
    <row r="3372" spans="1:37" ht="46.5" x14ac:dyDescent="0.35">
      <c r="A3372" s="271">
        <f t="shared" si="52"/>
        <v>3371</v>
      </c>
      <c r="B3372" s="271">
        <v>3371</v>
      </c>
      <c r="C3372" s="272">
        <v>129084651</v>
      </c>
      <c r="D3372" s="272" t="s">
        <v>407</v>
      </c>
      <c r="E3372" s="272">
        <v>726699695</v>
      </c>
      <c r="F3372" s="272" t="s">
        <v>3669</v>
      </c>
      <c r="G3372" s="272">
        <v>700374192</v>
      </c>
      <c r="H3372" s="272" t="s">
        <v>8188</v>
      </c>
      <c r="K3372" s="272" t="s">
        <v>8189</v>
      </c>
      <c r="L3372" s="273" t="s">
        <v>1703</v>
      </c>
      <c r="M3372" s="274">
        <v>45112</v>
      </c>
      <c r="N3372" s="272">
        <v>867237640</v>
      </c>
      <c r="O3372" s="272" t="s">
        <v>8238</v>
      </c>
      <c r="R3372" s="272" t="s">
        <v>8238</v>
      </c>
      <c r="S3372" s="272" t="s">
        <v>8239</v>
      </c>
      <c r="T3372" s="272">
        <v>8</v>
      </c>
      <c r="U3372" s="272" t="s">
        <v>1188</v>
      </c>
      <c r="V3372" s="272">
        <v>1</v>
      </c>
      <c r="W3372" s="272">
        <v>104430631</v>
      </c>
      <c r="X3372" s="272" t="s">
        <v>1353</v>
      </c>
      <c r="Z3372" s="272" t="s">
        <v>1172</v>
      </c>
      <c r="AA3372" s="272" t="s">
        <v>1172</v>
      </c>
      <c r="AG3372" s="275">
        <v>44937</v>
      </c>
      <c r="AJ3372" s="290" t="s">
        <v>5102</v>
      </c>
      <c r="AK3372" s="272" t="s">
        <v>8202</v>
      </c>
    </row>
    <row r="3373" spans="1:37" ht="31" x14ac:dyDescent="0.35">
      <c r="A3373" s="271">
        <f t="shared" si="52"/>
        <v>3372</v>
      </c>
      <c r="B3373" s="271">
        <v>3372</v>
      </c>
      <c r="L3373" s="273" t="s">
        <v>1703</v>
      </c>
      <c r="M3373" s="274">
        <v>45112</v>
      </c>
      <c r="R3373" s="482"/>
      <c r="W3373" s="272">
        <v>353358909</v>
      </c>
      <c r="X3373" s="272" t="s">
        <v>1356</v>
      </c>
      <c r="AG3373" s="275">
        <v>45071</v>
      </c>
      <c r="AK3373" s="272" t="s">
        <v>8203</v>
      </c>
    </row>
    <row r="3374" spans="1:37" ht="46.5" x14ac:dyDescent="0.35">
      <c r="A3374" s="271">
        <f t="shared" si="52"/>
        <v>3373</v>
      </c>
      <c r="B3374" s="271">
        <v>3373</v>
      </c>
      <c r="C3374" s="272">
        <v>129084651</v>
      </c>
      <c r="D3374" s="272" t="s">
        <v>407</v>
      </c>
      <c r="E3374" s="272">
        <v>726699695</v>
      </c>
      <c r="F3374" s="272" t="s">
        <v>3669</v>
      </c>
      <c r="G3374" s="272">
        <v>700374192</v>
      </c>
      <c r="H3374" s="388" t="s">
        <v>8187</v>
      </c>
      <c r="I3374" s="388"/>
      <c r="J3374" s="389" t="s">
        <v>8188</v>
      </c>
      <c r="K3374" s="272" t="s">
        <v>8189</v>
      </c>
      <c r="L3374" s="506" t="s">
        <v>1229</v>
      </c>
      <c r="N3374" s="272">
        <v>766533183</v>
      </c>
      <c r="O3374" s="272" t="s">
        <v>8240</v>
      </c>
      <c r="R3374" s="272" t="s">
        <v>8241</v>
      </c>
      <c r="S3374" s="272" t="s">
        <v>8242</v>
      </c>
      <c r="T3374" s="272">
        <v>8</v>
      </c>
      <c r="U3374" s="272" t="s">
        <v>1188</v>
      </c>
      <c r="V3374" s="272">
        <v>1</v>
      </c>
      <c r="W3374" s="272">
        <v>104430631</v>
      </c>
      <c r="X3374" s="272" t="s">
        <v>1353</v>
      </c>
      <c r="Z3374" s="272" t="s">
        <v>1172</v>
      </c>
      <c r="AA3374" s="272" t="s">
        <v>1172</v>
      </c>
      <c r="AB3374" s="474" t="s">
        <v>8207</v>
      </c>
      <c r="AG3374" s="473" t="s">
        <v>8197</v>
      </c>
      <c r="AJ3374" s="290" t="s">
        <v>5102</v>
      </c>
      <c r="AK3374" s="272" t="s">
        <v>8243</v>
      </c>
    </row>
    <row r="3375" spans="1:37" ht="15.5" x14ac:dyDescent="0.35">
      <c r="A3375" s="271">
        <f t="shared" si="52"/>
        <v>3374</v>
      </c>
      <c r="B3375" s="271">
        <v>3374</v>
      </c>
      <c r="R3375" s="482"/>
      <c r="W3375" s="272">
        <v>353358909</v>
      </c>
      <c r="X3375" s="272" t="s">
        <v>1356</v>
      </c>
    </row>
    <row r="3376" spans="1:37" ht="46.5" x14ac:dyDescent="0.35">
      <c r="A3376" s="271">
        <f t="shared" si="52"/>
        <v>3375</v>
      </c>
      <c r="B3376" s="271">
        <v>3375</v>
      </c>
      <c r="C3376" s="272">
        <v>129084651</v>
      </c>
      <c r="D3376" s="272" t="s">
        <v>407</v>
      </c>
      <c r="E3376" s="272">
        <v>726699695</v>
      </c>
      <c r="F3376" s="272" t="s">
        <v>3669</v>
      </c>
      <c r="G3376" s="272">
        <v>700374192</v>
      </c>
      <c r="H3376" s="388" t="s">
        <v>8187</v>
      </c>
      <c r="I3376" s="388"/>
      <c r="J3376" s="389" t="s">
        <v>8188</v>
      </c>
      <c r="K3376" s="272" t="s">
        <v>8189</v>
      </c>
      <c r="L3376" s="506" t="s">
        <v>1229</v>
      </c>
      <c r="N3376" s="272">
        <v>698814077</v>
      </c>
      <c r="O3376" s="272" t="s">
        <v>8244</v>
      </c>
      <c r="R3376" s="272" t="s">
        <v>8245</v>
      </c>
      <c r="S3376" s="272" t="s">
        <v>8246</v>
      </c>
      <c r="T3376" s="272">
        <v>9</v>
      </c>
      <c r="U3376" s="272" t="s">
        <v>1188</v>
      </c>
      <c r="V3376" s="272">
        <v>1</v>
      </c>
      <c r="W3376" s="272">
        <v>104430631</v>
      </c>
      <c r="X3376" s="272" t="s">
        <v>1353</v>
      </c>
      <c r="Z3376" s="272" t="s">
        <v>1172</v>
      </c>
      <c r="AA3376" s="272" t="s">
        <v>1172</v>
      </c>
      <c r="AG3376" s="473" t="s">
        <v>8247</v>
      </c>
      <c r="AJ3376" s="290" t="s">
        <v>5102</v>
      </c>
      <c r="AK3376" s="493" t="s">
        <v>5423</v>
      </c>
    </row>
    <row r="3377" spans="1:37" ht="15.5" x14ac:dyDescent="0.35">
      <c r="A3377" s="271">
        <f t="shared" si="52"/>
        <v>3376</v>
      </c>
      <c r="B3377" s="271">
        <v>3376</v>
      </c>
      <c r="R3377" s="482"/>
      <c r="W3377" s="272">
        <v>353358909</v>
      </c>
      <c r="X3377" s="272" t="s">
        <v>1356</v>
      </c>
    </row>
    <row r="3378" spans="1:37" ht="46.5" x14ac:dyDescent="0.35">
      <c r="A3378" s="271">
        <f t="shared" si="52"/>
        <v>3377</v>
      </c>
      <c r="B3378" s="271">
        <v>3377</v>
      </c>
      <c r="C3378" s="272">
        <v>129084651</v>
      </c>
      <c r="D3378" s="272" t="s">
        <v>407</v>
      </c>
      <c r="E3378" s="272">
        <v>726699695</v>
      </c>
      <c r="F3378" s="272" t="s">
        <v>3669</v>
      </c>
      <c r="G3378" s="272">
        <v>700374192</v>
      </c>
      <c r="H3378" s="272" t="s">
        <v>8188</v>
      </c>
      <c r="K3378" s="272" t="s">
        <v>8189</v>
      </c>
      <c r="L3378" s="273" t="s">
        <v>1703</v>
      </c>
      <c r="M3378" s="274">
        <v>45112</v>
      </c>
      <c r="N3378" s="272">
        <v>751475124</v>
      </c>
      <c r="O3378" s="272" t="s">
        <v>8248</v>
      </c>
      <c r="R3378" s="272" t="s">
        <v>8248</v>
      </c>
      <c r="S3378" s="272" t="s">
        <v>8249</v>
      </c>
      <c r="T3378" s="272">
        <v>10</v>
      </c>
      <c r="U3378" s="272" t="s">
        <v>1188</v>
      </c>
      <c r="V3378" s="272">
        <v>1</v>
      </c>
      <c r="W3378" s="272">
        <v>104430631</v>
      </c>
      <c r="X3378" s="272" t="s">
        <v>1353</v>
      </c>
      <c r="Z3378" s="272" t="s">
        <v>1172</v>
      </c>
      <c r="AA3378" s="272" t="s">
        <v>1172</v>
      </c>
      <c r="AG3378" s="275">
        <v>44937</v>
      </c>
      <c r="AJ3378" s="290" t="s">
        <v>5102</v>
      </c>
      <c r="AK3378" s="272" t="s">
        <v>8202</v>
      </c>
    </row>
    <row r="3379" spans="1:37" ht="31" x14ac:dyDescent="0.35">
      <c r="A3379" s="271">
        <f t="shared" si="52"/>
        <v>3378</v>
      </c>
      <c r="B3379" s="271">
        <v>3378</v>
      </c>
      <c r="L3379" s="273" t="s">
        <v>1703</v>
      </c>
      <c r="M3379" s="274">
        <v>45112</v>
      </c>
      <c r="R3379" s="482"/>
      <c r="W3379" s="272">
        <v>353358909</v>
      </c>
      <c r="X3379" s="272" t="s">
        <v>1356</v>
      </c>
      <c r="AG3379" s="275">
        <v>45071</v>
      </c>
      <c r="AK3379" s="272" t="s">
        <v>8203</v>
      </c>
    </row>
    <row r="3380" spans="1:37" ht="46.5" x14ac:dyDescent="0.35">
      <c r="A3380" s="271">
        <f t="shared" si="52"/>
        <v>3379</v>
      </c>
      <c r="B3380" s="271">
        <v>3379</v>
      </c>
      <c r="C3380" s="272">
        <v>129084651</v>
      </c>
      <c r="D3380" s="272" t="s">
        <v>407</v>
      </c>
      <c r="E3380" s="272">
        <v>726699695</v>
      </c>
      <c r="F3380" s="272" t="s">
        <v>3669</v>
      </c>
      <c r="G3380" s="272">
        <v>700374192</v>
      </c>
      <c r="H3380" s="388" t="s">
        <v>8187</v>
      </c>
      <c r="I3380" s="388"/>
      <c r="J3380" s="389" t="s">
        <v>8188</v>
      </c>
      <c r="K3380" s="272" t="s">
        <v>8189</v>
      </c>
      <c r="L3380" s="506" t="s">
        <v>1229</v>
      </c>
      <c r="N3380" s="272">
        <v>942545134</v>
      </c>
      <c r="O3380" s="272" t="s">
        <v>8250</v>
      </c>
      <c r="R3380" s="272" t="s">
        <v>8251</v>
      </c>
      <c r="S3380" s="272" t="s">
        <v>8252</v>
      </c>
      <c r="T3380" s="272">
        <v>10</v>
      </c>
      <c r="U3380" s="272" t="s">
        <v>1188</v>
      </c>
      <c r="V3380" s="272">
        <v>1</v>
      </c>
      <c r="W3380" s="272">
        <v>104430631</v>
      </c>
      <c r="X3380" s="272" t="s">
        <v>1353</v>
      </c>
      <c r="Z3380" s="272" t="s">
        <v>1172</v>
      </c>
      <c r="AA3380" s="272" t="s">
        <v>1172</v>
      </c>
      <c r="AB3380" s="474" t="s">
        <v>8207</v>
      </c>
      <c r="AG3380" s="473" t="s">
        <v>8197</v>
      </c>
      <c r="AJ3380" s="290" t="s">
        <v>5102</v>
      </c>
      <c r="AK3380" s="272" t="s">
        <v>8253</v>
      </c>
    </row>
    <row r="3381" spans="1:37" ht="15.5" x14ac:dyDescent="0.35">
      <c r="A3381" s="271">
        <f t="shared" si="52"/>
        <v>3380</v>
      </c>
      <c r="B3381" s="271">
        <v>3380</v>
      </c>
      <c r="W3381" s="272">
        <v>353358909</v>
      </c>
      <c r="X3381" s="272" t="s">
        <v>1356</v>
      </c>
    </row>
    <row r="3382" spans="1:37" ht="46.5" x14ac:dyDescent="0.35">
      <c r="A3382" s="271">
        <f t="shared" si="52"/>
        <v>3381</v>
      </c>
      <c r="B3382" s="271">
        <v>3381</v>
      </c>
      <c r="C3382" s="272">
        <v>129084651</v>
      </c>
      <c r="D3382" s="272" t="s">
        <v>407</v>
      </c>
      <c r="E3382" s="272">
        <v>726699695</v>
      </c>
      <c r="F3382" s="272" t="s">
        <v>3669</v>
      </c>
      <c r="G3382" s="272">
        <v>700374192</v>
      </c>
      <c r="H3382" s="272" t="s">
        <v>8188</v>
      </c>
      <c r="K3382" s="272" t="s">
        <v>8189</v>
      </c>
      <c r="L3382" s="273" t="s">
        <v>1703</v>
      </c>
      <c r="M3382" s="274">
        <v>45112</v>
      </c>
      <c r="N3382" s="272">
        <v>308286913</v>
      </c>
      <c r="O3382" s="272" t="s">
        <v>8254</v>
      </c>
      <c r="R3382" s="272" t="s">
        <v>8255</v>
      </c>
      <c r="S3382" s="272" t="s">
        <v>8256</v>
      </c>
      <c r="T3382" s="272">
        <v>11</v>
      </c>
      <c r="U3382" s="272" t="s">
        <v>1188</v>
      </c>
      <c r="V3382" s="272">
        <v>1</v>
      </c>
      <c r="W3382" s="272">
        <v>104430631</v>
      </c>
      <c r="X3382" s="272" t="s">
        <v>1353</v>
      </c>
      <c r="Z3382" s="272" t="s">
        <v>1172</v>
      </c>
      <c r="AA3382" s="272" t="s">
        <v>1172</v>
      </c>
      <c r="AG3382" s="275">
        <v>44937</v>
      </c>
      <c r="AJ3382" s="290" t="s">
        <v>5102</v>
      </c>
      <c r="AK3382" s="272" t="s">
        <v>8202</v>
      </c>
    </row>
    <row r="3383" spans="1:37" ht="31" x14ac:dyDescent="0.35">
      <c r="A3383" s="271">
        <f t="shared" si="52"/>
        <v>3382</v>
      </c>
      <c r="B3383" s="271">
        <v>3382</v>
      </c>
      <c r="L3383" s="273" t="s">
        <v>1703</v>
      </c>
      <c r="M3383" s="274">
        <v>45112</v>
      </c>
      <c r="R3383" s="482"/>
      <c r="W3383" s="272">
        <v>353358909</v>
      </c>
      <c r="X3383" s="272" t="s">
        <v>1356</v>
      </c>
      <c r="AG3383" s="275">
        <v>45071</v>
      </c>
      <c r="AK3383" s="272" t="s">
        <v>8203</v>
      </c>
    </row>
    <row r="3384" spans="1:37" ht="46.5" x14ac:dyDescent="0.35">
      <c r="A3384" s="271">
        <f t="shared" si="52"/>
        <v>3383</v>
      </c>
      <c r="B3384" s="271">
        <v>3383</v>
      </c>
      <c r="C3384" s="272">
        <v>129084651</v>
      </c>
      <c r="D3384" s="272" t="s">
        <v>407</v>
      </c>
      <c r="E3384" s="272">
        <v>726699695</v>
      </c>
      <c r="F3384" s="272" t="s">
        <v>3669</v>
      </c>
      <c r="G3384" s="272">
        <v>700374192</v>
      </c>
      <c r="H3384" s="388" t="s">
        <v>8187</v>
      </c>
      <c r="I3384" s="388"/>
      <c r="J3384" s="389" t="s">
        <v>8188</v>
      </c>
      <c r="K3384" s="272" t="s">
        <v>8189</v>
      </c>
      <c r="L3384" s="506" t="s">
        <v>1229</v>
      </c>
      <c r="N3384" s="272">
        <v>924908599</v>
      </c>
      <c r="O3384" s="272" t="s">
        <v>8257</v>
      </c>
      <c r="R3384" s="272" t="s">
        <v>8257</v>
      </c>
      <c r="S3384" s="272" t="s">
        <v>8258</v>
      </c>
      <c r="T3384" s="272">
        <v>11</v>
      </c>
      <c r="U3384" s="272" t="s">
        <v>1188</v>
      </c>
      <c r="V3384" s="272">
        <v>1</v>
      </c>
      <c r="W3384" s="272">
        <v>104430631</v>
      </c>
      <c r="X3384" s="272" t="s">
        <v>1353</v>
      </c>
      <c r="Z3384" s="272" t="s">
        <v>1172</v>
      </c>
      <c r="AA3384" s="272" t="s">
        <v>1172</v>
      </c>
      <c r="AB3384" s="474" t="s">
        <v>8207</v>
      </c>
      <c r="AG3384" s="473" t="s">
        <v>8197</v>
      </c>
      <c r="AJ3384" s="290" t="s">
        <v>5102</v>
      </c>
      <c r="AK3384" s="272" t="s">
        <v>8259</v>
      </c>
    </row>
    <row r="3385" spans="1:37" ht="15.5" x14ac:dyDescent="0.35">
      <c r="A3385" s="271">
        <f t="shared" si="52"/>
        <v>3384</v>
      </c>
      <c r="B3385" s="271">
        <v>3384</v>
      </c>
      <c r="W3385" s="272">
        <v>353358909</v>
      </c>
      <c r="X3385" s="272" t="s">
        <v>1356</v>
      </c>
    </row>
    <row r="3386" spans="1:37" ht="46.5" x14ac:dyDescent="0.35">
      <c r="A3386" s="271">
        <f t="shared" si="52"/>
        <v>3385</v>
      </c>
      <c r="B3386" s="271">
        <v>3385</v>
      </c>
      <c r="C3386" s="272">
        <v>129084651</v>
      </c>
      <c r="D3386" s="272" t="s">
        <v>407</v>
      </c>
      <c r="E3386" s="272">
        <v>726699695</v>
      </c>
      <c r="F3386" s="272" t="s">
        <v>3669</v>
      </c>
      <c r="G3386" s="272">
        <v>700374192</v>
      </c>
      <c r="H3386" s="388" t="s">
        <v>8187</v>
      </c>
      <c r="I3386" s="388"/>
      <c r="J3386" s="389" t="s">
        <v>8188</v>
      </c>
      <c r="K3386" s="272" t="s">
        <v>8189</v>
      </c>
      <c r="L3386" s="506" t="s">
        <v>1229</v>
      </c>
      <c r="N3386" s="272">
        <v>868510850</v>
      </c>
      <c r="O3386" s="272" t="s">
        <v>8260</v>
      </c>
      <c r="R3386" s="272" t="s">
        <v>8261</v>
      </c>
      <c r="S3386" s="272" t="s">
        <v>8262</v>
      </c>
      <c r="T3386" s="272">
        <v>12</v>
      </c>
      <c r="U3386" s="272" t="s">
        <v>1188</v>
      </c>
      <c r="V3386" s="272">
        <v>1</v>
      </c>
      <c r="W3386" s="272">
        <v>104430631</v>
      </c>
      <c r="X3386" s="272" t="s">
        <v>1353</v>
      </c>
      <c r="Z3386" s="272" t="s">
        <v>1172</v>
      </c>
      <c r="AA3386" s="272" t="s">
        <v>1172</v>
      </c>
      <c r="AB3386" s="474" t="s">
        <v>8207</v>
      </c>
      <c r="AG3386" s="473" t="s">
        <v>8197</v>
      </c>
      <c r="AJ3386" s="290" t="s">
        <v>5102</v>
      </c>
      <c r="AK3386" s="272" t="s">
        <v>8263</v>
      </c>
    </row>
    <row r="3387" spans="1:37" ht="15.5" x14ac:dyDescent="0.35">
      <c r="A3387" s="271">
        <f t="shared" si="52"/>
        <v>3386</v>
      </c>
      <c r="B3387" s="271">
        <v>3386</v>
      </c>
      <c r="R3387" s="482"/>
      <c r="W3387" s="272">
        <v>353358909</v>
      </c>
      <c r="X3387" s="272" t="s">
        <v>1356</v>
      </c>
    </row>
    <row r="3388" spans="1:37" ht="46.5" x14ac:dyDescent="0.35">
      <c r="A3388" s="271">
        <f t="shared" si="52"/>
        <v>3387</v>
      </c>
      <c r="B3388" s="271">
        <v>3387</v>
      </c>
      <c r="C3388" s="272">
        <v>129084651</v>
      </c>
      <c r="D3388" s="272" t="s">
        <v>407</v>
      </c>
      <c r="E3388" s="272">
        <v>726699695</v>
      </c>
      <c r="F3388" s="272" t="s">
        <v>3669</v>
      </c>
      <c r="G3388" s="272">
        <v>700374192</v>
      </c>
      <c r="H3388" s="388" t="s">
        <v>8187</v>
      </c>
      <c r="I3388" s="388"/>
      <c r="J3388" s="389" t="s">
        <v>8188</v>
      </c>
      <c r="K3388" s="272" t="s">
        <v>8189</v>
      </c>
      <c r="L3388" s="506" t="s">
        <v>1229</v>
      </c>
      <c r="N3388" s="272">
        <v>807835037</v>
      </c>
      <c r="O3388" s="272" t="s">
        <v>5122</v>
      </c>
      <c r="R3388" s="272" t="s">
        <v>1387</v>
      </c>
      <c r="S3388" s="272" t="s">
        <v>8264</v>
      </c>
      <c r="T3388" s="272">
        <v>55</v>
      </c>
      <c r="U3388" s="272" t="s">
        <v>1188</v>
      </c>
      <c r="V3388" s="272">
        <v>1</v>
      </c>
      <c r="W3388" s="272">
        <v>104430631</v>
      </c>
      <c r="X3388" s="272" t="s">
        <v>1353</v>
      </c>
      <c r="Z3388" s="272" t="s">
        <v>1172</v>
      </c>
      <c r="AA3388" s="272" t="s">
        <v>1172</v>
      </c>
      <c r="AG3388" s="473" t="s">
        <v>8247</v>
      </c>
      <c r="AJ3388" s="290" t="s">
        <v>5102</v>
      </c>
      <c r="AK3388" s="493" t="s">
        <v>5423</v>
      </c>
    </row>
    <row r="3389" spans="1:37" ht="15.5" x14ac:dyDescent="0.35">
      <c r="A3389" s="271">
        <f t="shared" si="52"/>
        <v>3388</v>
      </c>
      <c r="B3389" s="271">
        <v>3388</v>
      </c>
      <c r="J3389" s="389"/>
      <c r="W3389" s="272">
        <v>353358909</v>
      </c>
      <c r="X3389" s="272" t="s">
        <v>1356</v>
      </c>
    </row>
    <row r="3390" spans="1:37" ht="77.5" x14ac:dyDescent="0.35">
      <c r="A3390" s="271">
        <f t="shared" si="52"/>
        <v>3389</v>
      </c>
      <c r="B3390" s="271">
        <v>3389</v>
      </c>
      <c r="C3390" s="272">
        <v>129084651</v>
      </c>
      <c r="D3390" s="272" t="s">
        <v>407</v>
      </c>
      <c r="E3390" s="272">
        <v>726699695</v>
      </c>
      <c r="F3390" s="272" t="s">
        <v>3669</v>
      </c>
      <c r="G3390" s="272">
        <v>700374192</v>
      </c>
      <c r="H3390" s="388" t="s">
        <v>8187</v>
      </c>
      <c r="I3390" s="388"/>
      <c r="J3390" s="389" t="s">
        <v>8188</v>
      </c>
      <c r="K3390" s="272" t="s">
        <v>8189</v>
      </c>
      <c r="L3390" s="506" t="s">
        <v>1229</v>
      </c>
      <c r="N3390" s="272">
        <v>923333992</v>
      </c>
      <c r="O3390" s="474" t="s">
        <v>8265</v>
      </c>
      <c r="Q3390" s="389" t="s">
        <v>8266</v>
      </c>
      <c r="R3390" s="272" t="s">
        <v>6304</v>
      </c>
      <c r="S3390" s="474" t="s">
        <v>8267</v>
      </c>
      <c r="T3390" s="272" t="s">
        <v>8268</v>
      </c>
      <c r="U3390" s="272" t="s">
        <v>1168</v>
      </c>
      <c r="V3390" s="272">
        <v>300</v>
      </c>
      <c r="X3390" s="272" t="s">
        <v>1170</v>
      </c>
      <c r="Z3390" s="272" t="s">
        <v>1172</v>
      </c>
      <c r="AA3390" s="272" t="s">
        <v>1172</v>
      </c>
      <c r="AB3390" s="272" t="s">
        <v>8269</v>
      </c>
      <c r="AG3390" s="473" t="s">
        <v>8270</v>
      </c>
      <c r="AJ3390" s="290" t="s">
        <v>5102</v>
      </c>
      <c r="AK3390" s="474" t="s">
        <v>8271</v>
      </c>
    </row>
    <row r="3391" spans="1:37" ht="46.5" x14ac:dyDescent="0.35">
      <c r="A3391" s="271">
        <f t="shared" si="52"/>
        <v>3390</v>
      </c>
      <c r="B3391" s="271">
        <v>3390</v>
      </c>
      <c r="C3391" s="272">
        <v>129084651</v>
      </c>
      <c r="D3391" s="272" t="s">
        <v>407</v>
      </c>
      <c r="E3391" s="272">
        <v>726699695</v>
      </c>
      <c r="F3391" s="272" t="s">
        <v>3669</v>
      </c>
      <c r="G3391" s="272">
        <v>700374192</v>
      </c>
      <c r="H3391" s="388" t="s">
        <v>8187</v>
      </c>
      <c r="I3391" s="388"/>
      <c r="J3391" s="389" t="s">
        <v>8188</v>
      </c>
      <c r="K3391" s="272" t="s">
        <v>8189</v>
      </c>
      <c r="L3391" s="506" t="s">
        <v>1229</v>
      </c>
      <c r="N3391" s="272">
        <v>178420302</v>
      </c>
      <c r="O3391" s="272" t="s">
        <v>5134</v>
      </c>
      <c r="R3391" s="482" t="s">
        <v>5135</v>
      </c>
      <c r="S3391" s="272" t="s">
        <v>8272</v>
      </c>
      <c r="T3391" s="272">
        <v>77</v>
      </c>
      <c r="U3391" s="272" t="s">
        <v>1188</v>
      </c>
      <c r="V3391" s="272">
        <v>1</v>
      </c>
      <c r="W3391" s="272">
        <v>104430631</v>
      </c>
      <c r="X3391" s="272" t="s">
        <v>1659</v>
      </c>
      <c r="AG3391" s="473" t="s">
        <v>8247</v>
      </c>
      <c r="AJ3391" s="290" t="s">
        <v>5102</v>
      </c>
      <c r="AK3391" s="493" t="s">
        <v>5423</v>
      </c>
    </row>
    <row r="3392" spans="1:37" ht="15.5" x14ac:dyDescent="0.35">
      <c r="A3392" s="271">
        <f t="shared" si="52"/>
        <v>3391</v>
      </c>
      <c r="B3392" s="271">
        <v>3391</v>
      </c>
      <c r="W3392" s="272">
        <v>353358909</v>
      </c>
      <c r="X3392" s="272" t="s">
        <v>1661</v>
      </c>
    </row>
    <row r="3393" spans="1:37" ht="155" x14ac:dyDescent="0.35">
      <c r="A3393" s="271">
        <f t="shared" si="52"/>
        <v>3392</v>
      </c>
      <c r="B3393" s="271">
        <v>3392</v>
      </c>
      <c r="C3393" s="272">
        <v>129084651</v>
      </c>
      <c r="D3393" s="272" t="s">
        <v>407</v>
      </c>
      <c r="E3393" s="272">
        <v>726699695</v>
      </c>
      <c r="F3393" s="272" t="s">
        <v>3669</v>
      </c>
      <c r="L3393" s="506" t="s">
        <v>1229</v>
      </c>
      <c r="N3393" s="272">
        <v>868232409</v>
      </c>
      <c r="O3393" s="388" t="s">
        <v>8273</v>
      </c>
      <c r="Q3393" s="389" t="s">
        <v>8274</v>
      </c>
      <c r="R3393" s="482" t="s">
        <v>8275</v>
      </c>
      <c r="S3393" s="474" t="s">
        <v>8276</v>
      </c>
      <c r="T3393" s="272" t="s">
        <v>8277</v>
      </c>
      <c r="U3393" s="272" t="s">
        <v>1168</v>
      </c>
      <c r="V3393" s="272">
        <v>300</v>
      </c>
      <c r="X3393" s="272" t="s">
        <v>1170</v>
      </c>
      <c r="Z3393" s="272" t="s">
        <v>1172</v>
      </c>
      <c r="AA3393" s="272" t="s">
        <v>1171</v>
      </c>
      <c r="AG3393" s="386">
        <v>45548</v>
      </c>
      <c r="AJ3393" s="290" t="s">
        <v>5082</v>
      </c>
    </row>
    <row r="3394" spans="1:37" ht="93" x14ac:dyDescent="0.35">
      <c r="A3394" s="271">
        <f t="shared" si="52"/>
        <v>3393</v>
      </c>
      <c r="B3394" s="271">
        <v>3393</v>
      </c>
      <c r="C3394" s="272">
        <v>129084651</v>
      </c>
      <c r="D3394" s="272" t="s">
        <v>407</v>
      </c>
      <c r="E3394" s="272">
        <v>726699695</v>
      </c>
      <c r="F3394" s="272" t="s">
        <v>3669</v>
      </c>
      <c r="L3394" s="506" t="s">
        <v>1229</v>
      </c>
      <c r="N3394" s="272">
        <v>739294356</v>
      </c>
      <c r="O3394" s="474" t="s">
        <v>8278</v>
      </c>
      <c r="Q3394" s="389" t="s">
        <v>8279</v>
      </c>
      <c r="R3394" s="272" t="s">
        <v>8280</v>
      </c>
      <c r="S3394" s="474" t="s">
        <v>8281</v>
      </c>
      <c r="T3394" s="272" t="s">
        <v>8282</v>
      </c>
      <c r="U3394" s="272" t="s">
        <v>1188</v>
      </c>
      <c r="V3394" s="272">
        <v>2</v>
      </c>
      <c r="X3394" s="272" t="s">
        <v>1170</v>
      </c>
      <c r="Z3394" s="272" t="s">
        <v>1172</v>
      </c>
      <c r="AA3394" s="272" t="s">
        <v>1171</v>
      </c>
      <c r="AB3394" s="474" t="s">
        <v>8283</v>
      </c>
      <c r="AC3394" s="389"/>
      <c r="AD3394" s="389"/>
      <c r="AE3394" s="389"/>
      <c r="AF3394" s="389"/>
      <c r="AG3394" s="473" t="s">
        <v>5138</v>
      </c>
      <c r="AJ3394" s="290" t="s">
        <v>5482</v>
      </c>
      <c r="AK3394" s="493" t="s">
        <v>8284</v>
      </c>
    </row>
    <row r="3395" spans="1:37" ht="31" x14ac:dyDescent="0.35">
      <c r="A3395" s="271">
        <f t="shared" si="52"/>
        <v>3394</v>
      </c>
      <c r="B3395" s="271">
        <v>3394</v>
      </c>
      <c r="C3395" s="272">
        <v>129084651</v>
      </c>
      <c r="D3395" s="272" t="s">
        <v>407</v>
      </c>
      <c r="E3395" s="272">
        <v>726699695</v>
      </c>
      <c r="F3395" s="272" t="s">
        <v>3669</v>
      </c>
      <c r="L3395" s="506" t="s">
        <v>1229</v>
      </c>
      <c r="N3395" s="272">
        <v>847533056</v>
      </c>
      <c r="O3395" s="388" t="s">
        <v>8285</v>
      </c>
      <c r="Q3395" s="389" t="s">
        <v>8286</v>
      </c>
      <c r="R3395" s="272" t="s">
        <v>8287</v>
      </c>
      <c r="S3395" s="474" t="s">
        <v>8288</v>
      </c>
      <c r="T3395" s="272" t="s">
        <v>8289</v>
      </c>
      <c r="U3395" s="272" t="s">
        <v>1188</v>
      </c>
      <c r="V3395" s="272">
        <v>1</v>
      </c>
      <c r="W3395" s="272">
        <v>104430631</v>
      </c>
      <c r="X3395" s="272" t="s">
        <v>1353</v>
      </c>
      <c r="Z3395" s="272" t="s">
        <v>1172</v>
      </c>
      <c r="AA3395" s="272" t="s">
        <v>1172</v>
      </c>
      <c r="AG3395" s="386">
        <v>45548</v>
      </c>
      <c r="AJ3395" s="290" t="s">
        <v>5089</v>
      </c>
    </row>
    <row r="3396" spans="1:37" ht="15.5" x14ac:dyDescent="0.35">
      <c r="A3396" s="271">
        <f t="shared" ref="A3396:A3459" si="53">A3395+1</f>
        <v>3395</v>
      </c>
      <c r="B3396" s="271">
        <v>3395</v>
      </c>
      <c r="W3396" s="272">
        <v>353358909</v>
      </c>
      <c r="X3396" s="272" t="s">
        <v>1356</v>
      </c>
    </row>
    <row r="3397" spans="1:37" ht="31" x14ac:dyDescent="0.35">
      <c r="A3397" s="271">
        <f t="shared" si="53"/>
        <v>3396</v>
      </c>
      <c r="B3397" s="271">
        <v>3396</v>
      </c>
      <c r="C3397" s="272">
        <v>129084651</v>
      </c>
      <c r="D3397" s="272" t="s">
        <v>407</v>
      </c>
      <c r="E3397" s="272">
        <v>726699695</v>
      </c>
      <c r="F3397" s="272" t="s">
        <v>3669</v>
      </c>
      <c r="N3397" s="272">
        <v>403258164</v>
      </c>
      <c r="O3397" s="272" t="s">
        <v>8290</v>
      </c>
      <c r="R3397" s="482" t="s">
        <v>8291</v>
      </c>
      <c r="S3397" s="272" t="s">
        <v>8292</v>
      </c>
      <c r="T3397" s="272" t="s">
        <v>8293</v>
      </c>
      <c r="U3397" s="272" t="s">
        <v>1188</v>
      </c>
      <c r="V3397" s="272">
        <v>1</v>
      </c>
      <c r="W3397" s="272">
        <v>104430631</v>
      </c>
      <c r="X3397" s="272" t="s">
        <v>1353</v>
      </c>
      <c r="Z3397" s="272" t="s">
        <v>1172</v>
      </c>
      <c r="AA3397" s="272" t="s">
        <v>1172</v>
      </c>
      <c r="AJ3397" s="290" t="s">
        <v>5089</v>
      </c>
    </row>
    <row r="3398" spans="1:37" ht="15.5" x14ac:dyDescent="0.35">
      <c r="A3398" s="271">
        <f t="shared" si="53"/>
        <v>3397</v>
      </c>
      <c r="B3398" s="271">
        <v>3397</v>
      </c>
      <c r="W3398" s="272">
        <v>353358909</v>
      </c>
      <c r="X3398" s="272" t="s">
        <v>1356</v>
      </c>
    </row>
    <row r="3399" spans="1:37" ht="93" x14ac:dyDescent="0.35">
      <c r="A3399" s="271">
        <f t="shared" si="53"/>
        <v>3398</v>
      </c>
      <c r="B3399" s="271">
        <v>3398</v>
      </c>
      <c r="C3399" s="272">
        <v>129084651</v>
      </c>
      <c r="D3399" s="272" t="s">
        <v>407</v>
      </c>
      <c r="E3399" s="272">
        <v>726699695</v>
      </c>
      <c r="F3399" s="272" t="s">
        <v>3669</v>
      </c>
      <c r="L3399" s="506" t="s">
        <v>1229</v>
      </c>
      <c r="N3399" s="272">
        <v>118061122</v>
      </c>
      <c r="O3399" s="474" t="s">
        <v>8294</v>
      </c>
      <c r="Q3399" s="389" t="s">
        <v>8295</v>
      </c>
      <c r="R3399" s="482" t="s">
        <v>8296</v>
      </c>
      <c r="S3399" s="474" t="s">
        <v>8297</v>
      </c>
      <c r="T3399" s="272" t="s">
        <v>8298</v>
      </c>
      <c r="U3399" s="272" t="s">
        <v>1168</v>
      </c>
      <c r="V3399" s="272">
        <v>300</v>
      </c>
      <c r="X3399" s="272" t="s">
        <v>1170</v>
      </c>
      <c r="Z3399" s="272" t="s">
        <v>1172</v>
      </c>
      <c r="AA3399" s="272" t="s">
        <v>1172</v>
      </c>
      <c r="AJ3399" s="290" t="s">
        <v>5082</v>
      </c>
    </row>
    <row r="3400" spans="1:37" ht="155" x14ac:dyDescent="0.35">
      <c r="A3400" s="271">
        <f t="shared" si="53"/>
        <v>3399</v>
      </c>
      <c r="B3400" s="271">
        <v>3399</v>
      </c>
      <c r="C3400" s="272">
        <v>129084651</v>
      </c>
      <c r="D3400" s="272" t="s">
        <v>407</v>
      </c>
      <c r="E3400" s="272">
        <v>726699695</v>
      </c>
      <c r="F3400" s="272" t="s">
        <v>3669</v>
      </c>
      <c r="L3400" s="506" t="s">
        <v>1229</v>
      </c>
      <c r="N3400" s="272">
        <v>518387017</v>
      </c>
      <c r="O3400" s="388" t="s">
        <v>8299</v>
      </c>
      <c r="Q3400" s="389" t="s">
        <v>8300</v>
      </c>
      <c r="R3400" s="272" t="s">
        <v>8301</v>
      </c>
      <c r="S3400" s="474" t="s">
        <v>8302</v>
      </c>
      <c r="T3400" s="272" t="s">
        <v>8303</v>
      </c>
      <c r="U3400" s="272" t="s">
        <v>1168</v>
      </c>
      <c r="V3400" s="272">
        <v>300</v>
      </c>
      <c r="X3400" s="272" t="s">
        <v>1170</v>
      </c>
      <c r="Z3400" s="272" t="s">
        <v>1172</v>
      </c>
      <c r="AA3400" s="272" t="s">
        <v>1172</v>
      </c>
      <c r="AB3400" s="474" t="s">
        <v>5137</v>
      </c>
      <c r="AG3400" s="473" t="s">
        <v>5138</v>
      </c>
      <c r="AJ3400" s="290" t="s">
        <v>5082</v>
      </c>
      <c r="AK3400" s="493" t="s">
        <v>5483</v>
      </c>
    </row>
    <row r="3401" spans="1:37" ht="62" x14ac:dyDescent="0.35">
      <c r="A3401" s="271">
        <f t="shared" si="53"/>
        <v>3400</v>
      </c>
      <c r="B3401" s="271">
        <v>3400</v>
      </c>
      <c r="C3401" s="272">
        <v>129084651</v>
      </c>
      <c r="D3401" s="272" t="s">
        <v>407</v>
      </c>
      <c r="E3401" s="272">
        <v>726699695</v>
      </c>
      <c r="F3401" s="272" t="s">
        <v>3669</v>
      </c>
      <c r="L3401" s="402" t="s">
        <v>1229</v>
      </c>
      <c r="N3401" s="272">
        <v>279637054</v>
      </c>
      <c r="O3401" s="388" t="s">
        <v>8304</v>
      </c>
      <c r="Q3401" s="389" t="s">
        <v>8305</v>
      </c>
      <c r="R3401" s="272" t="s">
        <v>8306</v>
      </c>
      <c r="S3401" s="474" t="s">
        <v>8307</v>
      </c>
      <c r="T3401" s="272" t="s">
        <v>8308</v>
      </c>
      <c r="U3401" s="272" t="s">
        <v>1168</v>
      </c>
      <c r="V3401" s="272">
        <v>17</v>
      </c>
      <c r="Z3401" s="272" t="s">
        <v>1172</v>
      </c>
      <c r="AA3401" s="272" t="s">
        <v>1172</v>
      </c>
      <c r="AB3401" s="482" t="s">
        <v>8309</v>
      </c>
      <c r="AG3401" s="473" t="s">
        <v>5138</v>
      </c>
      <c r="AJ3401" s="290" t="s">
        <v>8180</v>
      </c>
      <c r="AK3401" s="493" t="s">
        <v>5483</v>
      </c>
    </row>
    <row r="3402" spans="1:37" ht="31" x14ac:dyDescent="0.35">
      <c r="A3402" s="271">
        <f t="shared" si="53"/>
        <v>3401</v>
      </c>
      <c r="B3402" s="271">
        <v>3401</v>
      </c>
      <c r="C3402" s="272">
        <v>129084651</v>
      </c>
      <c r="D3402" s="272" t="s">
        <v>407</v>
      </c>
      <c r="E3402" s="272">
        <v>726699695</v>
      </c>
      <c r="F3402" s="272" t="s">
        <v>3669</v>
      </c>
      <c r="N3402" s="272">
        <v>988878019</v>
      </c>
      <c r="O3402" s="272" t="s">
        <v>8310</v>
      </c>
      <c r="R3402" s="272" t="s">
        <v>8311</v>
      </c>
      <c r="S3402" s="272" t="s">
        <v>8312</v>
      </c>
      <c r="T3402" s="272" t="s">
        <v>8313</v>
      </c>
      <c r="U3402" s="272" t="s">
        <v>1168</v>
      </c>
      <c r="V3402" s="272">
        <v>70</v>
      </c>
      <c r="X3402" s="272" t="s">
        <v>1170</v>
      </c>
      <c r="Z3402" s="272" t="s">
        <v>1172</v>
      </c>
      <c r="AA3402" s="272" t="s">
        <v>1171</v>
      </c>
      <c r="AG3402" s="275">
        <v>44417</v>
      </c>
      <c r="AJ3402" s="290" t="s">
        <v>5082</v>
      </c>
    </row>
    <row r="3403" spans="1:37" ht="46.5" x14ac:dyDescent="0.35">
      <c r="A3403" s="271">
        <f t="shared" si="53"/>
        <v>3402</v>
      </c>
      <c r="B3403" s="271">
        <v>3402</v>
      </c>
      <c r="C3403" s="272">
        <v>129084651</v>
      </c>
      <c r="D3403" s="272" t="s">
        <v>407</v>
      </c>
      <c r="E3403" s="272">
        <v>726699695</v>
      </c>
      <c r="F3403" s="272" t="s">
        <v>3669</v>
      </c>
      <c r="G3403" s="272">
        <v>530742915</v>
      </c>
      <c r="H3403" s="272" t="s">
        <v>8314</v>
      </c>
      <c r="K3403" s="272" t="s">
        <v>8315</v>
      </c>
      <c r="N3403" s="272">
        <v>641572847</v>
      </c>
      <c r="O3403" s="272" t="s">
        <v>8190</v>
      </c>
      <c r="R3403" s="482" t="s">
        <v>8190</v>
      </c>
      <c r="S3403" s="272" t="s">
        <v>8316</v>
      </c>
      <c r="T3403" s="272">
        <v>0</v>
      </c>
      <c r="U3403" s="272" t="s">
        <v>1188</v>
      </c>
      <c r="V3403" s="272">
        <v>1</v>
      </c>
      <c r="W3403" s="272">
        <v>104430631</v>
      </c>
      <c r="X3403" s="272" t="s">
        <v>1353</v>
      </c>
      <c r="Z3403" s="272" t="s">
        <v>1172</v>
      </c>
      <c r="AA3403" s="272" t="s">
        <v>1172</v>
      </c>
      <c r="AG3403" s="275">
        <v>45317</v>
      </c>
      <c r="AJ3403" s="290" t="s">
        <v>5102</v>
      </c>
      <c r="AK3403" s="482" t="s">
        <v>5423</v>
      </c>
    </row>
    <row r="3404" spans="1:37" ht="15.5" x14ac:dyDescent="0.35">
      <c r="A3404" s="271">
        <f t="shared" si="53"/>
        <v>3403</v>
      </c>
      <c r="B3404" s="271">
        <v>3403</v>
      </c>
      <c r="W3404" s="272">
        <v>353358909</v>
      </c>
      <c r="X3404" s="272" t="s">
        <v>1356</v>
      </c>
    </row>
    <row r="3405" spans="1:37" ht="46.5" x14ac:dyDescent="0.35">
      <c r="A3405" s="271">
        <f t="shared" si="53"/>
        <v>3404</v>
      </c>
      <c r="B3405" s="271">
        <v>3404</v>
      </c>
      <c r="C3405" s="272">
        <v>129084651</v>
      </c>
      <c r="D3405" s="272" t="s">
        <v>407</v>
      </c>
      <c r="E3405" s="272">
        <v>726699695</v>
      </c>
      <c r="F3405" s="272" t="s">
        <v>3669</v>
      </c>
      <c r="G3405" s="272">
        <v>530742915</v>
      </c>
      <c r="H3405" s="272" t="s">
        <v>8314</v>
      </c>
      <c r="K3405" s="272" t="s">
        <v>8315</v>
      </c>
      <c r="L3405" s="273" t="s">
        <v>1229</v>
      </c>
      <c r="M3405" s="274">
        <v>45112</v>
      </c>
      <c r="N3405" s="272">
        <v>592592455</v>
      </c>
      <c r="O3405" s="272" t="s">
        <v>8192</v>
      </c>
      <c r="Q3405" s="272" t="s">
        <v>8193</v>
      </c>
      <c r="R3405" s="482" t="s">
        <v>8194</v>
      </c>
      <c r="S3405" s="272" t="s">
        <v>8317</v>
      </c>
      <c r="T3405" s="272">
        <v>1</v>
      </c>
      <c r="U3405" s="272" t="s">
        <v>1188</v>
      </c>
      <c r="V3405" s="272">
        <v>1</v>
      </c>
      <c r="W3405" s="272">
        <v>104430631</v>
      </c>
      <c r="X3405" s="272" t="s">
        <v>1353</v>
      </c>
      <c r="Z3405" s="272" t="s">
        <v>1172</v>
      </c>
      <c r="AA3405" s="272" t="s">
        <v>1172</v>
      </c>
      <c r="AG3405" s="275">
        <v>44964</v>
      </c>
      <c r="AJ3405" s="290" t="s">
        <v>5102</v>
      </c>
      <c r="AK3405" s="272" t="s">
        <v>8198</v>
      </c>
    </row>
    <row r="3406" spans="1:37" ht="15.5" x14ac:dyDescent="0.35">
      <c r="A3406" s="271">
        <f t="shared" si="53"/>
        <v>3405</v>
      </c>
      <c r="B3406" s="271">
        <v>3405</v>
      </c>
      <c r="W3406" s="272">
        <v>353358909</v>
      </c>
      <c r="X3406" s="272" t="s">
        <v>1356</v>
      </c>
    </row>
    <row r="3407" spans="1:37" ht="46.5" x14ac:dyDescent="0.35">
      <c r="A3407" s="271">
        <f t="shared" si="53"/>
        <v>3406</v>
      </c>
      <c r="B3407" s="271">
        <v>3406</v>
      </c>
      <c r="C3407" s="272">
        <v>129084651</v>
      </c>
      <c r="D3407" s="272" t="s">
        <v>407</v>
      </c>
      <c r="E3407" s="272">
        <v>726699695</v>
      </c>
      <c r="F3407" s="272" t="s">
        <v>3669</v>
      </c>
      <c r="G3407" s="272">
        <v>530742915</v>
      </c>
      <c r="H3407" s="272" t="s">
        <v>8314</v>
      </c>
      <c r="K3407" s="272" t="s">
        <v>8315</v>
      </c>
      <c r="L3407" s="273" t="s">
        <v>1703</v>
      </c>
      <c r="M3407" s="274">
        <v>45112</v>
      </c>
      <c r="N3407" s="272">
        <v>711138281</v>
      </c>
      <c r="O3407" s="272" t="s">
        <v>8199</v>
      </c>
      <c r="R3407" s="482" t="s">
        <v>8200</v>
      </c>
      <c r="S3407" s="272" t="s">
        <v>8318</v>
      </c>
      <c r="T3407" s="272">
        <v>2</v>
      </c>
      <c r="U3407" s="272" t="s">
        <v>1188</v>
      </c>
      <c r="V3407" s="272">
        <v>1</v>
      </c>
      <c r="W3407" s="272">
        <v>104430631</v>
      </c>
      <c r="X3407" s="272" t="s">
        <v>1353</v>
      </c>
      <c r="Z3407" s="272" t="s">
        <v>1172</v>
      </c>
      <c r="AA3407" s="272" t="s">
        <v>1172</v>
      </c>
      <c r="AG3407" s="275">
        <v>44937</v>
      </c>
      <c r="AJ3407" s="290" t="s">
        <v>5102</v>
      </c>
      <c r="AK3407" s="272" t="s">
        <v>8202</v>
      </c>
    </row>
    <row r="3408" spans="1:37" ht="31" x14ac:dyDescent="0.35">
      <c r="A3408" s="271">
        <f t="shared" si="53"/>
        <v>3407</v>
      </c>
      <c r="B3408" s="271">
        <v>3407</v>
      </c>
      <c r="L3408" s="273" t="s">
        <v>1703</v>
      </c>
      <c r="M3408" s="274">
        <v>45112</v>
      </c>
      <c r="R3408" s="482"/>
      <c r="W3408" s="272">
        <v>353358909</v>
      </c>
      <c r="X3408" s="272" t="s">
        <v>1356</v>
      </c>
      <c r="AG3408" s="275">
        <v>45071</v>
      </c>
      <c r="AK3408" s="272" t="s">
        <v>8203</v>
      </c>
    </row>
    <row r="3409" spans="1:37" ht="46.5" x14ac:dyDescent="0.35">
      <c r="A3409" s="271">
        <f t="shared" si="53"/>
        <v>3408</v>
      </c>
      <c r="B3409" s="271">
        <v>3408</v>
      </c>
      <c r="C3409" s="272">
        <v>129084651</v>
      </c>
      <c r="D3409" s="272" t="s">
        <v>407</v>
      </c>
      <c r="E3409" s="272">
        <v>726699695</v>
      </c>
      <c r="F3409" s="272" t="s">
        <v>3669</v>
      </c>
      <c r="G3409" s="272">
        <v>530742915</v>
      </c>
      <c r="H3409" s="272" t="s">
        <v>8314</v>
      </c>
      <c r="K3409" s="272" t="s">
        <v>8315</v>
      </c>
      <c r="L3409" s="273" t="s">
        <v>1285</v>
      </c>
      <c r="M3409" s="274">
        <v>45112</v>
      </c>
      <c r="N3409" s="272">
        <v>149230791</v>
      </c>
      <c r="O3409" s="272" t="s">
        <v>8204</v>
      </c>
      <c r="R3409" s="272" t="s">
        <v>8205</v>
      </c>
      <c r="S3409" s="272" t="s">
        <v>8319</v>
      </c>
      <c r="T3409" s="272">
        <v>2</v>
      </c>
      <c r="U3409" s="272" t="s">
        <v>1188</v>
      </c>
      <c r="V3409" s="272">
        <v>1</v>
      </c>
      <c r="W3409" s="272">
        <v>104430631</v>
      </c>
      <c r="X3409" s="272" t="s">
        <v>1353</v>
      </c>
      <c r="Z3409" s="272" t="s">
        <v>1172</v>
      </c>
      <c r="AA3409" s="272" t="s">
        <v>1172</v>
      </c>
      <c r="AG3409" s="275">
        <v>44937</v>
      </c>
      <c r="AJ3409" s="290" t="s">
        <v>5102</v>
      </c>
      <c r="AK3409" s="272" t="s">
        <v>8208</v>
      </c>
    </row>
    <row r="3410" spans="1:37" ht="15.5" x14ac:dyDescent="0.35">
      <c r="A3410" s="271">
        <f t="shared" si="53"/>
        <v>3409</v>
      </c>
      <c r="B3410" s="271">
        <v>3409</v>
      </c>
      <c r="R3410" s="482"/>
      <c r="W3410" s="272">
        <v>353358909</v>
      </c>
      <c r="X3410" s="272" t="s">
        <v>1356</v>
      </c>
    </row>
    <row r="3411" spans="1:37" ht="46.5" x14ac:dyDescent="0.35">
      <c r="A3411" s="271">
        <f t="shared" si="53"/>
        <v>3410</v>
      </c>
      <c r="B3411" s="271">
        <v>3410</v>
      </c>
      <c r="C3411" s="272">
        <v>129084651</v>
      </c>
      <c r="D3411" s="272" t="s">
        <v>407</v>
      </c>
      <c r="E3411" s="272">
        <v>726699695</v>
      </c>
      <c r="F3411" s="272" t="s">
        <v>3669</v>
      </c>
      <c r="G3411" s="272">
        <v>530742915</v>
      </c>
      <c r="H3411" s="272" t="s">
        <v>8314</v>
      </c>
      <c r="K3411" s="272" t="s">
        <v>8315</v>
      </c>
      <c r="L3411" s="273" t="s">
        <v>1703</v>
      </c>
      <c r="M3411" s="274">
        <v>45112</v>
      </c>
      <c r="N3411" s="272">
        <v>596792238</v>
      </c>
      <c r="O3411" s="272" t="s">
        <v>8209</v>
      </c>
      <c r="R3411" s="482" t="s">
        <v>8210</v>
      </c>
      <c r="S3411" s="272" t="s">
        <v>8320</v>
      </c>
      <c r="T3411" s="272">
        <v>3</v>
      </c>
      <c r="U3411" s="272" t="s">
        <v>1188</v>
      </c>
      <c r="V3411" s="272">
        <v>1</v>
      </c>
      <c r="W3411" s="272">
        <v>104430631</v>
      </c>
      <c r="X3411" s="272" t="s">
        <v>1353</v>
      </c>
      <c r="Z3411" s="272" t="s">
        <v>1172</v>
      </c>
      <c r="AA3411" s="272" t="s">
        <v>1172</v>
      </c>
      <c r="AG3411" s="275">
        <v>44937</v>
      </c>
      <c r="AJ3411" s="290" t="s">
        <v>5102</v>
      </c>
      <c r="AK3411" s="272" t="s">
        <v>8202</v>
      </c>
    </row>
    <row r="3412" spans="1:37" ht="31" x14ac:dyDescent="0.35">
      <c r="A3412" s="271">
        <f t="shared" si="53"/>
        <v>3411</v>
      </c>
      <c r="B3412" s="271">
        <v>3411</v>
      </c>
      <c r="L3412" s="273" t="s">
        <v>1703</v>
      </c>
      <c r="M3412" s="274">
        <v>45112</v>
      </c>
      <c r="R3412" s="482"/>
      <c r="W3412" s="272">
        <v>353358909</v>
      </c>
      <c r="X3412" s="272" t="s">
        <v>1356</v>
      </c>
      <c r="AG3412" s="275">
        <v>45071</v>
      </c>
      <c r="AK3412" s="272" t="s">
        <v>8203</v>
      </c>
    </row>
    <row r="3413" spans="1:37" ht="62" x14ac:dyDescent="0.35">
      <c r="A3413" s="271">
        <f t="shared" si="53"/>
        <v>3412</v>
      </c>
      <c r="B3413" s="271">
        <v>3412</v>
      </c>
      <c r="C3413" s="272">
        <v>129084651</v>
      </c>
      <c r="D3413" s="272" t="s">
        <v>407</v>
      </c>
      <c r="E3413" s="272">
        <v>726699695</v>
      </c>
      <c r="F3413" s="272" t="s">
        <v>3669</v>
      </c>
      <c r="G3413" s="272">
        <v>530742915</v>
      </c>
      <c r="H3413" s="272" t="s">
        <v>8314</v>
      </c>
      <c r="K3413" s="272" t="s">
        <v>8315</v>
      </c>
      <c r="L3413" s="273" t="s">
        <v>1285</v>
      </c>
      <c r="M3413" s="274">
        <v>45112</v>
      </c>
      <c r="N3413" s="272">
        <v>439857718</v>
      </c>
      <c r="O3413" s="272" t="s">
        <v>8212</v>
      </c>
      <c r="R3413" s="272" t="s">
        <v>8213</v>
      </c>
      <c r="S3413" s="272" t="s">
        <v>8321</v>
      </c>
      <c r="T3413" s="272">
        <v>3</v>
      </c>
      <c r="U3413" s="272" t="s">
        <v>1188</v>
      </c>
      <c r="V3413" s="272">
        <v>1</v>
      </c>
      <c r="W3413" s="272">
        <v>104430631</v>
      </c>
      <c r="X3413" s="272" t="s">
        <v>1353</v>
      </c>
      <c r="Z3413" s="272" t="s">
        <v>1172</v>
      </c>
      <c r="AA3413" s="272" t="s">
        <v>1172</v>
      </c>
      <c r="AG3413" s="275">
        <v>44937</v>
      </c>
      <c r="AJ3413" s="290" t="s">
        <v>5102</v>
      </c>
      <c r="AK3413" s="272" t="s">
        <v>8215</v>
      </c>
    </row>
    <row r="3414" spans="1:37" ht="15.5" x14ac:dyDescent="0.35">
      <c r="A3414" s="271">
        <f t="shared" si="53"/>
        <v>3413</v>
      </c>
      <c r="B3414" s="271">
        <v>3413</v>
      </c>
      <c r="R3414" s="482"/>
      <c r="W3414" s="272">
        <v>353358909</v>
      </c>
      <c r="X3414" s="272" t="s">
        <v>1356</v>
      </c>
    </row>
    <row r="3415" spans="1:37" ht="46.5" x14ac:dyDescent="0.35">
      <c r="A3415" s="271">
        <f t="shared" si="53"/>
        <v>3414</v>
      </c>
      <c r="B3415" s="271">
        <v>3414</v>
      </c>
      <c r="C3415" s="272">
        <v>129084651</v>
      </c>
      <c r="D3415" s="272" t="s">
        <v>407</v>
      </c>
      <c r="E3415" s="272">
        <v>726699695</v>
      </c>
      <c r="F3415" s="272" t="s">
        <v>3669</v>
      </c>
      <c r="G3415" s="272">
        <v>530742915</v>
      </c>
      <c r="H3415" s="272" t="s">
        <v>8314</v>
      </c>
      <c r="K3415" s="272" t="s">
        <v>8315</v>
      </c>
      <c r="L3415" s="273" t="s">
        <v>1229</v>
      </c>
      <c r="M3415" s="274">
        <v>45112</v>
      </c>
      <c r="N3415" s="272">
        <v>133362151</v>
      </c>
      <c r="O3415" s="272" t="s">
        <v>8216</v>
      </c>
      <c r="Q3415" s="272" t="s">
        <v>8217</v>
      </c>
      <c r="R3415" s="272" t="s">
        <v>8218</v>
      </c>
      <c r="S3415" s="272" t="s">
        <v>8322</v>
      </c>
      <c r="T3415" s="272">
        <v>4</v>
      </c>
      <c r="U3415" s="272" t="s">
        <v>1188</v>
      </c>
      <c r="V3415" s="272">
        <v>1</v>
      </c>
      <c r="W3415" s="272">
        <v>104430631</v>
      </c>
      <c r="X3415" s="272" t="s">
        <v>1353</v>
      </c>
      <c r="Z3415" s="272" t="s">
        <v>1172</v>
      </c>
      <c r="AA3415" s="272" t="s">
        <v>1172</v>
      </c>
      <c r="AG3415" s="275">
        <v>44937</v>
      </c>
      <c r="AJ3415" s="290" t="s">
        <v>5102</v>
      </c>
      <c r="AK3415" s="272" t="s">
        <v>8220</v>
      </c>
    </row>
    <row r="3416" spans="1:37" ht="15.5" x14ac:dyDescent="0.35">
      <c r="A3416" s="271">
        <f t="shared" si="53"/>
        <v>3415</v>
      </c>
      <c r="B3416" s="271">
        <v>3415</v>
      </c>
      <c r="R3416" s="482"/>
      <c r="W3416" s="272">
        <v>353358909</v>
      </c>
      <c r="X3416" s="272" t="s">
        <v>1356</v>
      </c>
    </row>
    <row r="3417" spans="1:37" ht="46.5" x14ac:dyDescent="0.35">
      <c r="A3417" s="271">
        <f t="shared" si="53"/>
        <v>3416</v>
      </c>
      <c r="B3417" s="271">
        <v>3416</v>
      </c>
      <c r="C3417" s="272">
        <v>129084651</v>
      </c>
      <c r="D3417" s="272" t="s">
        <v>407</v>
      </c>
      <c r="E3417" s="272">
        <v>726699695</v>
      </c>
      <c r="F3417" s="272" t="s">
        <v>3669</v>
      </c>
      <c r="G3417" s="272">
        <v>530742915</v>
      </c>
      <c r="H3417" s="272" t="s">
        <v>8314</v>
      </c>
      <c r="K3417" s="272" t="s">
        <v>8315</v>
      </c>
      <c r="L3417" s="273" t="s">
        <v>1229</v>
      </c>
      <c r="M3417" s="274">
        <v>45112</v>
      </c>
      <c r="N3417" s="272">
        <v>372993567</v>
      </c>
      <c r="O3417" s="272" t="s">
        <v>8221</v>
      </c>
      <c r="Q3417" s="272" t="s">
        <v>8222</v>
      </c>
      <c r="R3417" s="482" t="s">
        <v>8223</v>
      </c>
      <c r="S3417" s="272" t="s">
        <v>8323</v>
      </c>
      <c r="T3417" s="272">
        <v>5</v>
      </c>
      <c r="U3417" s="272" t="s">
        <v>1188</v>
      </c>
      <c r="V3417" s="272">
        <v>1</v>
      </c>
      <c r="W3417" s="272">
        <v>104430631</v>
      </c>
      <c r="X3417" s="272" t="s">
        <v>1353</v>
      </c>
      <c r="Z3417" s="272" t="s">
        <v>1172</v>
      </c>
      <c r="AA3417" s="272" t="s">
        <v>1172</v>
      </c>
      <c r="AG3417" s="275">
        <v>44937</v>
      </c>
      <c r="AJ3417" s="290" t="s">
        <v>5102</v>
      </c>
      <c r="AK3417" s="272" t="s">
        <v>8198</v>
      </c>
    </row>
    <row r="3418" spans="1:37" ht="15.5" x14ac:dyDescent="0.35">
      <c r="A3418" s="271">
        <f t="shared" si="53"/>
        <v>3417</v>
      </c>
      <c r="B3418" s="271">
        <v>3417</v>
      </c>
      <c r="R3418" s="482"/>
      <c r="W3418" s="272">
        <v>353358909</v>
      </c>
      <c r="X3418" s="272" t="s">
        <v>1356</v>
      </c>
    </row>
    <row r="3419" spans="1:37" ht="46.5" x14ac:dyDescent="0.35">
      <c r="A3419" s="271">
        <f t="shared" si="53"/>
        <v>3418</v>
      </c>
      <c r="B3419" s="271">
        <v>3418</v>
      </c>
      <c r="C3419" s="272">
        <v>129084651</v>
      </c>
      <c r="D3419" s="272" t="s">
        <v>407</v>
      </c>
      <c r="E3419" s="272">
        <v>726699695</v>
      </c>
      <c r="F3419" s="272" t="s">
        <v>3669</v>
      </c>
      <c r="G3419" s="272">
        <v>530742915</v>
      </c>
      <c r="H3419" s="272" t="s">
        <v>8314</v>
      </c>
      <c r="K3419" s="272" t="s">
        <v>8315</v>
      </c>
      <c r="L3419" s="273" t="s">
        <v>1703</v>
      </c>
      <c r="M3419" s="274">
        <v>45112</v>
      </c>
      <c r="N3419" s="272">
        <v>620577362</v>
      </c>
      <c r="O3419" s="272" t="s">
        <v>8225</v>
      </c>
      <c r="R3419" s="482" t="s">
        <v>8225</v>
      </c>
      <c r="S3419" s="272" t="s">
        <v>8324</v>
      </c>
      <c r="T3419" s="272">
        <v>6</v>
      </c>
      <c r="U3419" s="272" t="s">
        <v>1188</v>
      </c>
      <c r="V3419" s="272">
        <v>1</v>
      </c>
      <c r="W3419" s="272">
        <v>104430631</v>
      </c>
      <c r="X3419" s="272" t="s">
        <v>1353</v>
      </c>
      <c r="Z3419" s="272" t="s">
        <v>1172</v>
      </c>
      <c r="AA3419" s="272" t="s">
        <v>1172</v>
      </c>
      <c r="AG3419" s="275">
        <v>44937</v>
      </c>
      <c r="AJ3419" s="290" t="s">
        <v>5102</v>
      </c>
      <c r="AK3419" s="272" t="s">
        <v>8202</v>
      </c>
    </row>
    <row r="3420" spans="1:37" ht="31" x14ac:dyDescent="0.35">
      <c r="A3420" s="271">
        <f t="shared" si="53"/>
        <v>3419</v>
      </c>
      <c r="B3420" s="271">
        <v>3419</v>
      </c>
      <c r="L3420" s="273" t="s">
        <v>1703</v>
      </c>
      <c r="M3420" s="274">
        <v>45112</v>
      </c>
      <c r="W3420" s="272">
        <v>353358909</v>
      </c>
      <c r="X3420" s="272" t="s">
        <v>1356</v>
      </c>
      <c r="AG3420" s="275">
        <v>45071</v>
      </c>
      <c r="AK3420" s="272" t="s">
        <v>8203</v>
      </c>
    </row>
    <row r="3421" spans="1:37" ht="46.5" x14ac:dyDescent="0.35">
      <c r="A3421" s="271">
        <f t="shared" si="53"/>
        <v>3420</v>
      </c>
      <c r="B3421" s="271">
        <v>3420</v>
      </c>
      <c r="C3421" s="272">
        <v>129084651</v>
      </c>
      <c r="D3421" s="272" t="s">
        <v>407</v>
      </c>
      <c r="E3421" s="272">
        <v>726699695</v>
      </c>
      <c r="F3421" s="272" t="s">
        <v>3669</v>
      </c>
      <c r="G3421" s="272">
        <v>530742915</v>
      </c>
      <c r="H3421" s="272" t="s">
        <v>8314</v>
      </c>
      <c r="K3421" s="272" t="s">
        <v>8315</v>
      </c>
      <c r="L3421" s="273" t="s">
        <v>1285</v>
      </c>
      <c r="M3421" s="274">
        <v>45112</v>
      </c>
      <c r="N3421" s="272">
        <v>927863729</v>
      </c>
      <c r="O3421" s="272" t="s">
        <v>8227</v>
      </c>
      <c r="R3421" s="272" t="s">
        <v>8228</v>
      </c>
      <c r="S3421" s="272" t="s">
        <v>8325</v>
      </c>
      <c r="T3421" s="272">
        <v>6</v>
      </c>
      <c r="U3421" s="272" t="s">
        <v>1188</v>
      </c>
      <c r="V3421" s="272">
        <v>1</v>
      </c>
      <c r="W3421" s="272">
        <v>104430631</v>
      </c>
      <c r="X3421" s="272" t="s">
        <v>1353</v>
      </c>
      <c r="Z3421" s="272" t="s">
        <v>1172</v>
      </c>
      <c r="AA3421" s="272" t="s">
        <v>1172</v>
      </c>
      <c r="AG3421" s="275">
        <v>44937</v>
      </c>
      <c r="AJ3421" s="290" t="s">
        <v>5102</v>
      </c>
      <c r="AK3421" s="272" t="s">
        <v>8326</v>
      </c>
    </row>
    <row r="3422" spans="1:37" ht="15.5" x14ac:dyDescent="0.35">
      <c r="A3422" s="271">
        <f t="shared" si="53"/>
        <v>3421</v>
      </c>
      <c r="B3422" s="271">
        <v>3421</v>
      </c>
      <c r="R3422" s="482"/>
      <c r="W3422" s="272">
        <v>353358909</v>
      </c>
      <c r="X3422" s="272" t="s">
        <v>1356</v>
      </c>
    </row>
    <row r="3423" spans="1:37" ht="46.5" x14ac:dyDescent="0.35">
      <c r="A3423" s="271">
        <f t="shared" si="53"/>
        <v>3422</v>
      </c>
      <c r="B3423" s="271">
        <v>3422</v>
      </c>
      <c r="C3423" s="272">
        <v>129084651</v>
      </c>
      <c r="D3423" s="272" t="s">
        <v>407</v>
      </c>
      <c r="E3423" s="272">
        <v>726699695</v>
      </c>
      <c r="F3423" s="272" t="s">
        <v>3669</v>
      </c>
      <c r="G3423" s="272">
        <v>530742915</v>
      </c>
      <c r="H3423" s="272" t="s">
        <v>8314</v>
      </c>
      <c r="K3423" s="272" t="s">
        <v>8315</v>
      </c>
      <c r="L3423" s="273" t="s">
        <v>1703</v>
      </c>
      <c r="M3423" s="274">
        <v>45112</v>
      </c>
      <c r="N3423" s="272">
        <v>580409149</v>
      </c>
      <c r="O3423" s="272" t="s">
        <v>8232</v>
      </c>
      <c r="R3423" s="272" t="s">
        <v>8232</v>
      </c>
      <c r="S3423" s="272" t="s">
        <v>8327</v>
      </c>
      <c r="T3423" s="272">
        <v>7</v>
      </c>
      <c r="U3423" s="272" t="s">
        <v>1188</v>
      </c>
      <c r="V3423" s="272">
        <v>1</v>
      </c>
      <c r="W3423" s="272">
        <v>104430631</v>
      </c>
      <c r="X3423" s="272" t="s">
        <v>1353</v>
      </c>
      <c r="Z3423" s="272" t="s">
        <v>1172</v>
      </c>
      <c r="AA3423" s="272" t="s">
        <v>1172</v>
      </c>
      <c r="AG3423" s="275">
        <v>44937</v>
      </c>
      <c r="AJ3423" s="290" t="s">
        <v>5102</v>
      </c>
      <c r="AK3423" s="272" t="s">
        <v>8202</v>
      </c>
    </row>
    <row r="3424" spans="1:37" ht="31" x14ac:dyDescent="0.35">
      <c r="A3424" s="271">
        <f t="shared" si="53"/>
        <v>3423</v>
      </c>
      <c r="B3424" s="271">
        <v>3423</v>
      </c>
      <c r="L3424" s="273" t="s">
        <v>1703</v>
      </c>
      <c r="M3424" s="274">
        <v>45112</v>
      </c>
      <c r="R3424" s="482"/>
      <c r="W3424" s="272">
        <v>353358909</v>
      </c>
      <c r="X3424" s="272" t="s">
        <v>1356</v>
      </c>
      <c r="AG3424" s="275">
        <v>45071</v>
      </c>
      <c r="AK3424" s="272" t="s">
        <v>8203</v>
      </c>
    </row>
    <row r="3425" spans="1:37" ht="46.5" x14ac:dyDescent="0.35">
      <c r="A3425" s="271">
        <f t="shared" si="53"/>
        <v>3424</v>
      </c>
      <c r="B3425" s="271">
        <v>3424</v>
      </c>
      <c r="C3425" s="272">
        <v>129084651</v>
      </c>
      <c r="D3425" s="272" t="s">
        <v>407</v>
      </c>
      <c r="E3425" s="272">
        <v>726699695</v>
      </c>
      <c r="F3425" s="272" t="s">
        <v>3669</v>
      </c>
      <c r="G3425" s="272">
        <v>530742915</v>
      </c>
      <c r="H3425" s="272" t="s">
        <v>8314</v>
      </c>
      <c r="K3425" s="272" t="s">
        <v>8315</v>
      </c>
      <c r="L3425" s="273" t="s">
        <v>1285</v>
      </c>
      <c r="M3425" s="274">
        <v>45112</v>
      </c>
      <c r="N3425" s="272">
        <v>709307391</v>
      </c>
      <c r="O3425" s="272" t="s">
        <v>8234</v>
      </c>
      <c r="R3425" s="272" t="s">
        <v>8235</v>
      </c>
      <c r="S3425" s="272" t="s">
        <v>8328</v>
      </c>
      <c r="T3425" s="272">
        <v>7</v>
      </c>
      <c r="U3425" s="272" t="s">
        <v>1188</v>
      </c>
      <c r="V3425" s="272">
        <v>1</v>
      </c>
      <c r="W3425" s="272">
        <v>104430631</v>
      </c>
      <c r="X3425" s="272" t="s">
        <v>1353</v>
      </c>
      <c r="Z3425" s="272" t="s">
        <v>1172</v>
      </c>
      <c r="AA3425" s="272" t="s">
        <v>1172</v>
      </c>
      <c r="AG3425" s="275">
        <v>44937</v>
      </c>
      <c r="AJ3425" s="290" t="s">
        <v>5102</v>
      </c>
      <c r="AK3425" s="272" t="s">
        <v>8237</v>
      </c>
    </row>
    <row r="3426" spans="1:37" ht="15.5" x14ac:dyDescent="0.35">
      <c r="A3426" s="271">
        <f t="shared" si="53"/>
        <v>3425</v>
      </c>
      <c r="B3426" s="271">
        <v>3425</v>
      </c>
      <c r="R3426" s="482"/>
      <c r="W3426" s="272">
        <v>353358909</v>
      </c>
      <c r="X3426" s="272" t="s">
        <v>1356</v>
      </c>
    </row>
    <row r="3427" spans="1:37" ht="46.5" x14ac:dyDescent="0.35">
      <c r="A3427" s="271">
        <f t="shared" si="53"/>
        <v>3426</v>
      </c>
      <c r="B3427" s="271">
        <v>3426</v>
      </c>
      <c r="C3427" s="272">
        <v>129084651</v>
      </c>
      <c r="D3427" s="272" t="s">
        <v>407</v>
      </c>
      <c r="E3427" s="272">
        <v>726699695</v>
      </c>
      <c r="F3427" s="272" t="s">
        <v>3669</v>
      </c>
      <c r="G3427" s="272">
        <v>530742915</v>
      </c>
      <c r="H3427" s="272" t="s">
        <v>8314</v>
      </c>
      <c r="K3427" s="272" t="s">
        <v>8315</v>
      </c>
      <c r="L3427" s="273" t="s">
        <v>1703</v>
      </c>
      <c r="M3427" s="274">
        <v>45112</v>
      </c>
      <c r="N3427" s="272">
        <v>867237640</v>
      </c>
      <c r="O3427" s="272" t="s">
        <v>8238</v>
      </c>
      <c r="R3427" s="272" t="s">
        <v>8238</v>
      </c>
      <c r="S3427" s="272" t="s">
        <v>8329</v>
      </c>
      <c r="T3427" s="272">
        <v>8</v>
      </c>
      <c r="U3427" s="272" t="s">
        <v>1188</v>
      </c>
      <c r="V3427" s="272">
        <v>1</v>
      </c>
      <c r="W3427" s="272">
        <v>104430631</v>
      </c>
      <c r="X3427" s="272" t="s">
        <v>1353</v>
      </c>
      <c r="Z3427" s="272" t="s">
        <v>1172</v>
      </c>
      <c r="AA3427" s="272" t="s">
        <v>1172</v>
      </c>
      <c r="AG3427" s="275">
        <v>44937</v>
      </c>
      <c r="AJ3427" s="290" t="s">
        <v>5102</v>
      </c>
      <c r="AK3427" s="272" t="s">
        <v>8202</v>
      </c>
    </row>
    <row r="3428" spans="1:37" ht="31" x14ac:dyDescent="0.35">
      <c r="A3428" s="271">
        <f t="shared" si="53"/>
        <v>3427</v>
      </c>
      <c r="B3428" s="271">
        <v>3427</v>
      </c>
      <c r="L3428" s="273" t="s">
        <v>1703</v>
      </c>
      <c r="M3428" s="274">
        <v>45112</v>
      </c>
      <c r="R3428" s="482"/>
      <c r="W3428" s="272">
        <v>353358909</v>
      </c>
      <c r="X3428" s="272" t="s">
        <v>1356</v>
      </c>
      <c r="AG3428" s="275">
        <v>45071</v>
      </c>
      <c r="AK3428" s="272" t="s">
        <v>8203</v>
      </c>
    </row>
    <row r="3429" spans="1:37" ht="46.5" x14ac:dyDescent="0.35">
      <c r="A3429" s="271">
        <f t="shared" si="53"/>
        <v>3428</v>
      </c>
      <c r="B3429" s="271">
        <v>3428</v>
      </c>
      <c r="C3429" s="272">
        <v>129084651</v>
      </c>
      <c r="D3429" s="272" t="s">
        <v>407</v>
      </c>
      <c r="E3429" s="272">
        <v>726699695</v>
      </c>
      <c r="F3429" s="272" t="s">
        <v>3669</v>
      </c>
      <c r="G3429" s="272">
        <v>530742915</v>
      </c>
      <c r="H3429" s="272" t="s">
        <v>8314</v>
      </c>
      <c r="K3429" s="272" t="s">
        <v>8315</v>
      </c>
      <c r="L3429" s="273" t="s">
        <v>1285</v>
      </c>
      <c r="M3429" s="274">
        <v>45112</v>
      </c>
      <c r="N3429" s="272">
        <v>766533183</v>
      </c>
      <c r="O3429" s="272" t="s">
        <v>8240</v>
      </c>
      <c r="R3429" s="272" t="s">
        <v>8241</v>
      </c>
      <c r="S3429" s="272" t="s">
        <v>8330</v>
      </c>
      <c r="T3429" s="272">
        <v>8</v>
      </c>
      <c r="U3429" s="272" t="s">
        <v>1188</v>
      </c>
      <c r="V3429" s="272">
        <v>1</v>
      </c>
      <c r="W3429" s="272">
        <v>104430631</v>
      </c>
      <c r="X3429" s="272" t="s">
        <v>1353</v>
      </c>
      <c r="Z3429" s="272" t="s">
        <v>1172</v>
      </c>
      <c r="AA3429" s="272" t="s">
        <v>1172</v>
      </c>
      <c r="AG3429" s="275">
        <v>44937</v>
      </c>
      <c r="AJ3429" s="290" t="s">
        <v>5102</v>
      </c>
      <c r="AK3429" s="272" t="s">
        <v>8243</v>
      </c>
    </row>
    <row r="3430" spans="1:37" ht="15.5" x14ac:dyDescent="0.35">
      <c r="A3430" s="271">
        <f t="shared" si="53"/>
        <v>3429</v>
      </c>
      <c r="B3430" s="271">
        <v>3429</v>
      </c>
      <c r="R3430" s="482"/>
      <c r="W3430" s="272">
        <v>353358909</v>
      </c>
      <c r="X3430" s="272" t="s">
        <v>1356</v>
      </c>
    </row>
    <row r="3431" spans="1:37" ht="46.5" x14ac:dyDescent="0.35">
      <c r="A3431" s="271">
        <f t="shared" si="53"/>
        <v>3430</v>
      </c>
      <c r="B3431" s="271">
        <v>3430</v>
      </c>
      <c r="C3431" s="272">
        <v>129084651</v>
      </c>
      <c r="D3431" s="272" t="s">
        <v>407</v>
      </c>
      <c r="E3431" s="272">
        <v>726699695</v>
      </c>
      <c r="F3431" s="272" t="s">
        <v>3669</v>
      </c>
      <c r="G3431" s="272">
        <v>530742915</v>
      </c>
      <c r="H3431" s="272" t="s">
        <v>8314</v>
      </c>
      <c r="K3431" s="272" t="s">
        <v>8315</v>
      </c>
      <c r="N3431" s="272">
        <v>698814077</v>
      </c>
      <c r="O3431" s="272" t="s">
        <v>8244</v>
      </c>
      <c r="R3431" s="272" t="s">
        <v>8245</v>
      </c>
      <c r="S3431" s="272" t="s">
        <v>8331</v>
      </c>
      <c r="T3431" s="272">
        <v>9</v>
      </c>
      <c r="U3431" s="272" t="s">
        <v>1188</v>
      </c>
      <c r="V3431" s="272">
        <v>1</v>
      </c>
      <c r="W3431" s="272">
        <v>104430631</v>
      </c>
      <c r="X3431" s="272" t="s">
        <v>1353</v>
      </c>
      <c r="Z3431" s="272" t="s">
        <v>1172</v>
      </c>
      <c r="AA3431" s="272" t="s">
        <v>1172</v>
      </c>
      <c r="AG3431" s="275">
        <v>45317</v>
      </c>
      <c r="AJ3431" s="290" t="s">
        <v>5102</v>
      </c>
      <c r="AK3431" s="482" t="s">
        <v>5423</v>
      </c>
    </row>
    <row r="3432" spans="1:37" ht="15.5" x14ac:dyDescent="0.35">
      <c r="A3432" s="271">
        <f t="shared" si="53"/>
        <v>3431</v>
      </c>
      <c r="B3432" s="271">
        <v>3431</v>
      </c>
      <c r="R3432" s="482"/>
      <c r="W3432" s="272">
        <v>353358909</v>
      </c>
      <c r="X3432" s="272" t="s">
        <v>1356</v>
      </c>
    </row>
    <row r="3433" spans="1:37" ht="46.5" x14ac:dyDescent="0.35">
      <c r="A3433" s="271">
        <f t="shared" si="53"/>
        <v>3432</v>
      </c>
      <c r="B3433" s="271">
        <v>3432</v>
      </c>
      <c r="C3433" s="272">
        <v>129084651</v>
      </c>
      <c r="D3433" s="272" t="s">
        <v>407</v>
      </c>
      <c r="E3433" s="272">
        <v>726699695</v>
      </c>
      <c r="F3433" s="272" t="s">
        <v>3669</v>
      </c>
      <c r="G3433" s="488">
        <v>530742915</v>
      </c>
      <c r="H3433" s="507" t="s">
        <v>8314</v>
      </c>
      <c r="I3433" s="507"/>
      <c r="K3433" s="272" t="s">
        <v>8315</v>
      </c>
      <c r="L3433" s="273" t="s">
        <v>1703</v>
      </c>
      <c r="M3433" s="274">
        <v>45112</v>
      </c>
      <c r="N3433" s="272">
        <v>751475124</v>
      </c>
      <c r="O3433" s="272" t="s">
        <v>8248</v>
      </c>
      <c r="R3433" s="508" t="s">
        <v>8248</v>
      </c>
      <c r="S3433" s="509" t="s">
        <v>8332</v>
      </c>
      <c r="T3433" s="510">
        <v>10</v>
      </c>
      <c r="U3433" s="272" t="s">
        <v>1188</v>
      </c>
      <c r="V3433" s="272">
        <v>1</v>
      </c>
      <c r="W3433" s="488">
        <v>104430631</v>
      </c>
      <c r="X3433" s="510" t="s">
        <v>1353</v>
      </c>
      <c r="Z3433" s="272" t="s">
        <v>1172</v>
      </c>
      <c r="AA3433" s="272" t="s">
        <v>1172</v>
      </c>
      <c r="AG3433" s="275">
        <v>44937</v>
      </c>
      <c r="AJ3433" s="290" t="s">
        <v>5102</v>
      </c>
      <c r="AK3433" s="272" t="s">
        <v>8202</v>
      </c>
    </row>
    <row r="3434" spans="1:37" ht="31" x14ac:dyDescent="0.35">
      <c r="A3434" s="271">
        <f t="shared" si="53"/>
        <v>3433</v>
      </c>
      <c r="B3434" s="271">
        <v>3433</v>
      </c>
      <c r="L3434" s="273" t="s">
        <v>1703</v>
      </c>
      <c r="M3434" s="274">
        <v>45112</v>
      </c>
      <c r="R3434" s="482"/>
      <c r="W3434" s="488">
        <v>353358909</v>
      </c>
      <c r="X3434" s="510" t="s">
        <v>1356</v>
      </c>
      <c r="AG3434" s="275">
        <v>45071</v>
      </c>
      <c r="AK3434" s="272" t="s">
        <v>8203</v>
      </c>
    </row>
    <row r="3435" spans="1:37" ht="46.5" x14ac:dyDescent="0.35">
      <c r="A3435" s="271">
        <f t="shared" si="53"/>
        <v>3434</v>
      </c>
      <c r="B3435" s="271">
        <v>3434</v>
      </c>
      <c r="C3435" s="272">
        <v>129084651</v>
      </c>
      <c r="D3435" s="272" t="s">
        <v>407</v>
      </c>
      <c r="E3435" s="272">
        <v>726699695</v>
      </c>
      <c r="F3435" s="272" t="s">
        <v>3669</v>
      </c>
      <c r="G3435" s="272">
        <v>530742915</v>
      </c>
      <c r="H3435" s="272" t="s">
        <v>8314</v>
      </c>
      <c r="K3435" s="272" t="s">
        <v>8315</v>
      </c>
      <c r="L3435" s="273" t="s">
        <v>1285</v>
      </c>
      <c r="M3435" s="274">
        <v>45112</v>
      </c>
      <c r="N3435" s="272">
        <v>942545134</v>
      </c>
      <c r="O3435" s="272" t="s">
        <v>8250</v>
      </c>
      <c r="R3435" s="272" t="s">
        <v>8251</v>
      </c>
      <c r="S3435" s="272" t="s">
        <v>8333</v>
      </c>
      <c r="T3435" s="272">
        <v>10</v>
      </c>
      <c r="U3435" s="272" t="s">
        <v>1188</v>
      </c>
      <c r="V3435" s="272">
        <v>1</v>
      </c>
      <c r="W3435" s="488">
        <v>104430631</v>
      </c>
      <c r="X3435" s="510" t="s">
        <v>1353</v>
      </c>
      <c r="Z3435" s="272" t="s">
        <v>1172</v>
      </c>
      <c r="AA3435" s="272" t="s">
        <v>1172</v>
      </c>
      <c r="AG3435" s="275">
        <v>44937</v>
      </c>
      <c r="AJ3435" s="290" t="s">
        <v>5102</v>
      </c>
      <c r="AK3435" s="272" t="s">
        <v>8253</v>
      </c>
    </row>
    <row r="3436" spans="1:37" ht="15.5" x14ac:dyDescent="0.35">
      <c r="A3436" s="271">
        <f t="shared" si="53"/>
        <v>3435</v>
      </c>
      <c r="B3436" s="271">
        <v>3435</v>
      </c>
      <c r="W3436" s="488">
        <v>353358909</v>
      </c>
      <c r="X3436" s="510" t="s">
        <v>1356</v>
      </c>
    </row>
    <row r="3437" spans="1:37" ht="46.5" x14ac:dyDescent="0.35">
      <c r="A3437" s="271">
        <f t="shared" si="53"/>
        <v>3436</v>
      </c>
      <c r="B3437" s="271">
        <v>3436</v>
      </c>
      <c r="C3437" s="272">
        <v>129084651</v>
      </c>
      <c r="D3437" s="272" t="s">
        <v>407</v>
      </c>
      <c r="E3437" s="272">
        <v>726699695</v>
      </c>
      <c r="F3437" s="272" t="s">
        <v>3669</v>
      </c>
      <c r="G3437" s="272">
        <v>530742915</v>
      </c>
      <c r="H3437" s="272" t="s">
        <v>8314</v>
      </c>
      <c r="K3437" s="272" t="s">
        <v>8315</v>
      </c>
      <c r="L3437" s="273" t="s">
        <v>1703</v>
      </c>
      <c r="M3437" s="274">
        <v>45112</v>
      </c>
      <c r="N3437" s="272">
        <v>308286913</v>
      </c>
      <c r="O3437" s="272" t="s">
        <v>8254</v>
      </c>
      <c r="R3437" s="272" t="s">
        <v>8255</v>
      </c>
      <c r="S3437" s="272" t="s">
        <v>8334</v>
      </c>
      <c r="T3437" s="272">
        <v>11</v>
      </c>
      <c r="U3437" s="272" t="s">
        <v>1188</v>
      </c>
      <c r="V3437" s="272">
        <v>1</v>
      </c>
      <c r="W3437" s="488">
        <v>104430631</v>
      </c>
      <c r="X3437" s="510" t="s">
        <v>1353</v>
      </c>
      <c r="Z3437" s="272" t="s">
        <v>1172</v>
      </c>
      <c r="AA3437" s="272" t="s">
        <v>1172</v>
      </c>
      <c r="AG3437" s="275">
        <v>44937</v>
      </c>
      <c r="AJ3437" s="290" t="s">
        <v>5102</v>
      </c>
      <c r="AK3437" s="272" t="s">
        <v>8202</v>
      </c>
    </row>
    <row r="3438" spans="1:37" ht="31" x14ac:dyDescent="0.35">
      <c r="A3438" s="271">
        <f t="shared" si="53"/>
        <v>3437</v>
      </c>
      <c r="B3438" s="271">
        <v>3437</v>
      </c>
      <c r="L3438" s="273" t="s">
        <v>1703</v>
      </c>
      <c r="M3438" s="274">
        <v>45112</v>
      </c>
      <c r="R3438" s="482"/>
      <c r="W3438" s="488">
        <v>353358909</v>
      </c>
      <c r="X3438" s="510" t="s">
        <v>1356</v>
      </c>
      <c r="AG3438" s="275">
        <v>45071</v>
      </c>
      <c r="AK3438" s="272" t="s">
        <v>8203</v>
      </c>
    </row>
    <row r="3439" spans="1:37" ht="46.5" x14ac:dyDescent="0.35">
      <c r="A3439" s="271">
        <f t="shared" si="53"/>
        <v>3438</v>
      </c>
      <c r="B3439" s="271">
        <v>3438</v>
      </c>
      <c r="C3439" s="272">
        <v>129084651</v>
      </c>
      <c r="D3439" s="272" t="s">
        <v>407</v>
      </c>
      <c r="E3439" s="272">
        <v>726699695</v>
      </c>
      <c r="F3439" s="272" t="s">
        <v>3669</v>
      </c>
      <c r="G3439" s="272">
        <v>530742915</v>
      </c>
      <c r="H3439" s="272" t="s">
        <v>8314</v>
      </c>
      <c r="K3439" s="272" t="s">
        <v>8315</v>
      </c>
      <c r="L3439" s="273" t="s">
        <v>1285</v>
      </c>
      <c r="M3439" s="274">
        <v>45112</v>
      </c>
      <c r="N3439" s="272">
        <v>924908599</v>
      </c>
      <c r="O3439" s="272" t="s">
        <v>8257</v>
      </c>
      <c r="R3439" s="272" t="s">
        <v>8257</v>
      </c>
      <c r="S3439" s="272" t="s">
        <v>8335</v>
      </c>
      <c r="T3439" s="272">
        <v>11</v>
      </c>
      <c r="U3439" s="272" t="s">
        <v>1188</v>
      </c>
      <c r="V3439" s="272">
        <v>1</v>
      </c>
      <c r="W3439" s="488">
        <v>104430631</v>
      </c>
      <c r="X3439" s="510" t="s">
        <v>1353</v>
      </c>
      <c r="Z3439" s="272" t="s">
        <v>1172</v>
      </c>
      <c r="AA3439" s="272" t="s">
        <v>1172</v>
      </c>
      <c r="AG3439" s="275">
        <v>44937</v>
      </c>
      <c r="AJ3439" s="290" t="s">
        <v>5102</v>
      </c>
      <c r="AK3439" s="272" t="s">
        <v>8259</v>
      </c>
    </row>
    <row r="3440" spans="1:37" ht="15.5" x14ac:dyDescent="0.35">
      <c r="A3440" s="271">
        <f t="shared" si="53"/>
        <v>3439</v>
      </c>
      <c r="B3440" s="271">
        <v>3439</v>
      </c>
      <c r="W3440" s="488">
        <v>353358909</v>
      </c>
      <c r="X3440" s="510" t="s">
        <v>1356</v>
      </c>
    </row>
    <row r="3441" spans="1:37" ht="46.5" x14ac:dyDescent="0.35">
      <c r="A3441" s="271">
        <f t="shared" si="53"/>
        <v>3440</v>
      </c>
      <c r="B3441" s="271">
        <v>3440</v>
      </c>
      <c r="C3441" s="272">
        <v>129084651</v>
      </c>
      <c r="D3441" s="272" t="s">
        <v>407</v>
      </c>
      <c r="E3441" s="272">
        <v>726699695</v>
      </c>
      <c r="F3441" s="272" t="s">
        <v>3669</v>
      </c>
      <c r="G3441" s="272">
        <v>530742915</v>
      </c>
      <c r="H3441" s="272" t="s">
        <v>8314</v>
      </c>
      <c r="K3441" s="272" t="s">
        <v>8315</v>
      </c>
      <c r="L3441" s="273" t="s">
        <v>1285</v>
      </c>
      <c r="M3441" s="274">
        <v>45112</v>
      </c>
      <c r="N3441" s="272">
        <v>868510850</v>
      </c>
      <c r="O3441" s="272" t="s">
        <v>8260</v>
      </c>
      <c r="R3441" s="272" t="s">
        <v>8261</v>
      </c>
      <c r="S3441" s="272" t="s">
        <v>8336</v>
      </c>
      <c r="T3441" s="272">
        <v>12</v>
      </c>
      <c r="U3441" s="272" t="s">
        <v>1188</v>
      </c>
      <c r="V3441" s="272">
        <v>1</v>
      </c>
      <c r="W3441" s="272">
        <v>104430631</v>
      </c>
      <c r="X3441" s="272" t="s">
        <v>1353</v>
      </c>
      <c r="Z3441" s="272" t="s">
        <v>1172</v>
      </c>
      <c r="AA3441" s="272" t="s">
        <v>1172</v>
      </c>
      <c r="AG3441" s="275">
        <v>44937</v>
      </c>
      <c r="AJ3441" s="290" t="s">
        <v>5102</v>
      </c>
      <c r="AK3441" s="272" t="s">
        <v>8263</v>
      </c>
    </row>
    <row r="3442" spans="1:37" ht="15.5" x14ac:dyDescent="0.35">
      <c r="A3442" s="271">
        <f t="shared" si="53"/>
        <v>3441</v>
      </c>
      <c r="B3442" s="271">
        <v>3441</v>
      </c>
      <c r="R3442" s="482"/>
      <c r="W3442" s="272">
        <v>353358909</v>
      </c>
      <c r="X3442" s="272" t="s">
        <v>1356</v>
      </c>
    </row>
    <row r="3443" spans="1:37" ht="46.5" x14ac:dyDescent="0.35">
      <c r="A3443" s="271">
        <f t="shared" si="53"/>
        <v>3442</v>
      </c>
      <c r="B3443" s="271">
        <v>3442</v>
      </c>
      <c r="C3443" s="272">
        <v>129084651</v>
      </c>
      <c r="D3443" s="272" t="s">
        <v>407</v>
      </c>
      <c r="E3443" s="272">
        <v>726699695</v>
      </c>
      <c r="F3443" s="272" t="s">
        <v>3669</v>
      </c>
      <c r="G3443" s="272">
        <v>530742915</v>
      </c>
      <c r="H3443" s="272" t="s">
        <v>8314</v>
      </c>
      <c r="K3443" s="272" t="s">
        <v>8315</v>
      </c>
      <c r="N3443" s="272">
        <v>807835037</v>
      </c>
      <c r="O3443" s="272" t="s">
        <v>5122</v>
      </c>
      <c r="R3443" s="272" t="s">
        <v>8337</v>
      </c>
      <c r="S3443" s="272" t="s">
        <v>8338</v>
      </c>
      <c r="T3443" s="272">
        <v>55</v>
      </c>
      <c r="U3443" s="272" t="s">
        <v>1188</v>
      </c>
      <c r="V3443" s="272">
        <v>1</v>
      </c>
      <c r="W3443" s="272">
        <v>104430631</v>
      </c>
      <c r="X3443" s="272" t="s">
        <v>1353</v>
      </c>
      <c r="Z3443" s="272" t="s">
        <v>1172</v>
      </c>
      <c r="AA3443" s="272" t="s">
        <v>1172</v>
      </c>
      <c r="AG3443" s="275">
        <v>45317</v>
      </c>
      <c r="AJ3443" s="290" t="s">
        <v>5102</v>
      </c>
      <c r="AK3443" s="482" t="s">
        <v>5423</v>
      </c>
    </row>
    <row r="3444" spans="1:37" ht="15.5" x14ac:dyDescent="0.35">
      <c r="A3444" s="271">
        <f t="shared" si="53"/>
        <v>3443</v>
      </c>
      <c r="B3444" s="271">
        <v>3443</v>
      </c>
      <c r="W3444" s="272">
        <v>353358909</v>
      </c>
      <c r="X3444" s="272" t="s">
        <v>1356</v>
      </c>
    </row>
    <row r="3445" spans="1:37" ht="46.5" x14ac:dyDescent="0.35">
      <c r="A3445" s="271">
        <f t="shared" si="53"/>
        <v>3444</v>
      </c>
      <c r="B3445" s="271">
        <v>3444</v>
      </c>
      <c r="C3445" s="272">
        <v>129084651</v>
      </c>
      <c r="D3445" s="272" t="s">
        <v>407</v>
      </c>
      <c r="E3445" s="272">
        <v>726699695</v>
      </c>
      <c r="F3445" s="272" t="s">
        <v>3669</v>
      </c>
      <c r="G3445" s="272">
        <v>530742915</v>
      </c>
      <c r="H3445" s="272" t="s">
        <v>8314</v>
      </c>
      <c r="K3445" s="272" t="s">
        <v>8315</v>
      </c>
      <c r="N3445" s="272">
        <v>739237614</v>
      </c>
      <c r="O3445" s="272" t="s">
        <v>8339</v>
      </c>
      <c r="R3445" s="272" t="s">
        <v>8340</v>
      </c>
      <c r="S3445" s="272" t="s">
        <v>8341</v>
      </c>
      <c r="T3445" s="272" t="s">
        <v>8342</v>
      </c>
      <c r="U3445" s="272" t="s">
        <v>1168</v>
      </c>
      <c r="V3445" s="272">
        <v>300</v>
      </c>
      <c r="X3445" s="272" t="s">
        <v>1170</v>
      </c>
      <c r="Z3445" s="272" t="s">
        <v>1172</v>
      </c>
      <c r="AA3445" s="272" t="s">
        <v>1172</v>
      </c>
      <c r="AB3445" s="272" t="s">
        <v>8343</v>
      </c>
      <c r="AG3445" s="275">
        <v>45317</v>
      </c>
      <c r="AJ3445" s="290" t="s">
        <v>5102</v>
      </c>
      <c r="AK3445" s="482" t="s">
        <v>5423</v>
      </c>
    </row>
    <row r="3446" spans="1:37" ht="46.5" x14ac:dyDescent="0.35">
      <c r="A3446" s="271">
        <f t="shared" si="53"/>
        <v>3445</v>
      </c>
      <c r="B3446" s="271">
        <v>3445</v>
      </c>
      <c r="C3446" s="272">
        <v>129084651</v>
      </c>
      <c r="D3446" s="272" t="s">
        <v>407</v>
      </c>
      <c r="E3446" s="272">
        <v>726699695</v>
      </c>
      <c r="F3446" s="272" t="s">
        <v>3669</v>
      </c>
      <c r="G3446" s="272">
        <v>530742915</v>
      </c>
      <c r="H3446" s="272" t="s">
        <v>8314</v>
      </c>
      <c r="K3446" s="272" t="s">
        <v>8315</v>
      </c>
      <c r="N3446" s="272">
        <v>178420302</v>
      </c>
      <c r="O3446" s="272" t="s">
        <v>5134</v>
      </c>
      <c r="R3446" s="482" t="s">
        <v>5135</v>
      </c>
      <c r="S3446" s="272" t="s">
        <v>8344</v>
      </c>
      <c r="T3446" s="272">
        <v>77</v>
      </c>
      <c r="U3446" s="272" t="s">
        <v>1188</v>
      </c>
      <c r="V3446" s="272">
        <v>1</v>
      </c>
      <c r="W3446" s="272">
        <v>104430631</v>
      </c>
      <c r="X3446" s="272" t="s">
        <v>1659</v>
      </c>
      <c r="AG3446" s="275">
        <v>45317</v>
      </c>
      <c r="AJ3446" s="290" t="s">
        <v>5102</v>
      </c>
      <c r="AK3446" s="482" t="s">
        <v>5423</v>
      </c>
    </row>
    <row r="3447" spans="1:37" ht="15.5" x14ac:dyDescent="0.35">
      <c r="A3447" s="271">
        <f t="shared" si="53"/>
        <v>3446</v>
      </c>
      <c r="B3447" s="271">
        <v>3446</v>
      </c>
      <c r="W3447" s="272">
        <v>353358909</v>
      </c>
      <c r="X3447" s="272" t="s">
        <v>1661</v>
      </c>
    </row>
    <row r="3448" spans="1:37" ht="155" x14ac:dyDescent="0.35">
      <c r="A3448" s="271">
        <f t="shared" si="53"/>
        <v>3447</v>
      </c>
      <c r="B3448" s="271">
        <v>3447</v>
      </c>
      <c r="C3448" s="272">
        <v>129084651</v>
      </c>
      <c r="D3448" s="272" t="s">
        <v>407</v>
      </c>
      <c r="E3448" s="272">
        <v>726699695</v>
      </c>
      <c r="F3448" s="272" t="s">
        <v>3669</v>
      </c>
      <c r="N3448" s="272">
        <v>233198706</v>
      </c>
      <c r="O3448" s="272" t="s">
        <v>8345</v>
      </c>
      <c r="R3448" s="482" t="s">
        <v>8346</v>
      </c>
      <c r="S3448" s="272" t="s">
        <v>8347</v>
      </c>
      <c r="T3448" s="272" t="s">
        <v>8348</v>
      </c>
      <c r="U3448" s="272" t="s">
        <v>1168</v>
      </c>
      <c r="V3448" s="272">
        <v>300</v>
      </c>
      <c r="X3448" s="272" t="s">
        <v>1170</v>
      </c>
      <c r="Z3448" s="272" t="s">
        <v>1172</v>
      </c>
      <c r="AA3448" s="272" t="s">
        <v>1171</v>
      </c>
      <c r="AG3448" s="275">
        <v>44413</v>
      </c>
      <c r="AJ3448" s="290" t="s">
        <v>5082</v>
      </c>
    </row>
    <row r="3449" spans="1:37" ht="93" x14ac:dyDescent="0.35">
      <c r="A3449" s="271">
        <f t="shared" si="53"/>
        <v>3448</v>
      </c>
      <c r="B3449" s="271">
        <v>3448</v>
      </c>
      <c r="C3449" s="272">
        <v>129084651</v>
      </c>
      <c r="D3449" s="272" t="s">
        <v>407</v>
      </c>
      <c r="E3449" s="272">
        <v>726699695</v>
      </c>
      <c r="F3449" s="272" t="s">
        <v>3669</v>
      </c>
      <c r="L3449" s="402" t="s">
        <v>1229</v>
      </c>
      <c r="N3449" s="272">
        <v>686172464</v>
      </c>
      <c r="O3449" s="388" t="s">
        <v>8349</v>
      </c>
      <c r="Q3449" s="389" t="s">
        <v>8350</v>
      </c>
      <c r="R3449" s="272" t="s">
        <v>8351</v>
      </c>
      <c r="S3449" s="474" t="s">
        <v>8352</v>
      </c>
      <c r="T3449" s="272" t="s">
        <v>8353</v>
      </c>
      <c r="U3449" s="272" t="s">
        <v>1188</v>
      </c>
      <c r="V3449" s="272">
        <v>2</v>
      </c>
      <c r="X3449" s="272" t="s">
        <v>1170</v>
      </c>
      <c r="Z3449" s="272" t="s">
        <v>1172</v>
      </c>
      <c r="AA3449" s="272" t="s">
        <v>1171</v>
      </c>
      <c r="AB3449" s="474" t="s">
        <v>8354</v>
      </c>
      <c r="AG3449" s="473" t="s">
        <v>5138</v>
      </c>
      <c r="AJ3449" s="290" t="s">
        <v>5482</v>
      </c>
      <c r="AK3449" s="493" t="s">
        <v>5483</v>
      </c>
    </row>
    <row r="3450" spans="1:37" ht="62" x14ac:dyDescent="0.35">
      <c r="A3450" s="271">
        <f t="shared" si="53"/>
        <v>3449</v>
      </c>
      <c r="B3450" s="271">
        <v>3449</v>
      </c>
      <c r="C3450" s="272">
        <v>129084651</v>
      </c>
      <c r="D3450" s="272" t="s">
        <v>407</v>
      </c>
      <c r="E3450" s="272">
        <v>726699695</v>
      </c>
      <c r="F3450" s="272" t="s">
        <v>3669</v>
      </c>
      <c r="L3450" s="273" t="s">
        <v>1703</v>
      </c>
      <c r="M3450" s="274">
        <v>44722</v>
      </c>
      <c r="N3450" s="272">
        <v>842657297</v>
      </c>
      <c r="O3450" s="272" t="s">
        <v>8355</v>
      </c>
      <c r="R3450" s="272" t="s">
        <v>8356</v>
      </c>
      <c r="S3450" s="272" t="s">
        <v>8357</v>
      </c>
      <c r="T3450" s="272" t="s">
        <v>8358</v>
      </c>
      <c r="U3450" s="272" t="s">
        <v>1188</v>
      </c>
      <c r="V3450" s="272">
        <v>2</v>
      </c>
      <c r="W3450" s="272">
        <v>503218834</v>
      </c>
      <c r="X3450" s="272" t="s">
        <v>8359</v>
      </c>
      <c r="Z3450" s="272" t="s">
        <v>1172</v>
      </c>
      <c r="AB3450" s="272" t="s">
        <v>8360</v>
      </c>
      <c r="AG3450" s="275">
        <v>45029</v>
      </c>
      <c r="AJ3450" s="290" t="s">
        <v>5089</v>
      </c>
      <c r="AK3450" s="272" t="s">
        <v>8361</v>
      </c>
    </row>
    <row r="3451" spans="1:37" ht="31" x14ac:dyDescent="0.35">
      <c r="A3451" s="271">
        <f t="shared" si="53"/>
        <v>3450</v>
      </c>
      <c r="B3451" s="271">
        <v>3450</v>
      </c>
      <c r="L3451" s="273" t="s">
        <v>1703</v>
      </c>
      <c r="M3451" s="274">
        <v>44722</v>
      </c>
      <c r="W3451" s="272">
        <v>632371391</v>
      </c>
      <c r="X3451" s="272" t="s">
        <v>8362</v>
      </c>
      <c r="AG3451" s="275">
        <v>45071</v>
      </c>
      <c r="AK3451" s="272" t="s">
        <v>8363</v>
      </c>
    </row>
    <row r="3452" spans="1:37" ht="31" x14ac:dyDescent="0.35">
      <c r="A3452" s="271">
        <f t="shared" si="53"/>
        <v>3451</v>
      </c>
      <c r="B3452" s="271">
        <v>3451</v>
      </c>
      <c r="L3452" s="273" t="s">
        <v>1703</v>
      </c>
      <c r="M3452" s="274">
        <v>44722</v>
      </c>
      <c r="R3452" s="482"/>
      <c r="W3452" s="272">
        <v>709969190</v>
      </c>
      <c r="X3452" s="272" t="s">
        <v>8364</v>
      </c>
      <c r="AG3452" s="275">
        <v>45071</v>
      </c>
      <c r="AK3452" s="272" t="s">
        <v>8363</v>
      </c>
    </row>
    <row r="3453" spans="1:37" ht="31" x14ac:dyDescent="0.35">
      <c r="A3453" s="271">
        <f t="shared" si="53"/>
        <v>3452</v>
      </c>
      <c r="B3453" s="271">
        <v>3452</v>
      </c>
      <c r="L3453" s="273" t="s">
        <v>1703</v>
      </c>
      <c r="M3453" s="274">
        <v>44722</v>
      </c>
      <c r="W3453" s="272">
        <v>928753604</v>
      </c>
      <c r="X3453" s="272" t="s">
        <v>8365</v>
      </c>
      <c r="AG3453" s="275">
        <v>45071</v>
      </c>
      <c r="AK3453" s="272" t="s">
        <v>8363</v>
      </c>
    </row>
    <row r="3454" spans="1:37" ht="31" x14ac:dyDescent="0.35">
      <c r="A3454" s="271">
        <f t="shared" si="53"/>
        <v>3453</v>
      </c>
      <c r="B3454" s="271">
        <v>3453</v>
      </c>
      <c r="L3454" s="273" t="s">
        <v>1703</v>
      </c>
      <c r="M3454" s="274">
        <v>44722</v>
      </c>
      <c r="R3454" s="482"/>
      <c r="W3454" s="272">
        <v>686379250</v>
      </c>
      <c r="X3454" s="272" t="s">
        <v>8366</v>
      </c>
      <c r="AG3454" s="275">
        <v>45071</v>
      </c>
      <c r="AK3454" s="272" t="s">
        <v>8363</v>
      </c>
    </row>
    <row r="3455" spans="1:37" ht="31" x14ac:dyDescent="0.35">
      <c r="A3455" s="271">
        <f t="shared" si="53"/>
        <v>3454</v>
      </c>
      <c r="B3455" s="271">
        <v>3454</v>
      </c>
      <c r="L3455" s="273" t="s">
        <v>1703</v>
      </c>
      <c r="M3455" s="274">
        <v>44722</v>
      </c>
      <c r="W3455" s="272">
        <v>107714591</v>
      </c>
      <c r="X3455" s="272" t="s">
        <v>8367</v>
      </c>
      <c r="AG3455" s="275">
        <v>45071</v>
      </c>
      <c r="AK3455" s="272" t="s">
        <v>8363</v>
      </c>
    </row>
    <row r="3456" spans="1:37" ht="31" x14ac:dyDescent="0.35">
      <c r="A3456" s="271">
        <f t="shared" si="53"/>
        <v>3455</v>
      </c>
      <c r="B3456" s="271">
        <v>3455</v>
      </c>
      <c r="L3456" s="273" t="s">
        <v>1703</v>
      </c>
      <c r="M3456" s="274">
        <v>44722</v>
      </c>
      <c r="W3456" s="272">
        <v>689829953</v>
      </c>
      <c r="X3456" s="272" t="s">
        <v>8368</v>
      </c>
      <c r="AG3456" s="275">
        <v>45071</v>
      </c>
      <c r="AK3456" s="272" t="s">
        <v>8363</v>
      </c>
    </row>
    <row r="3457" spans="1:37" ht="31" x14ac:dyDescent="0.35">
      <c r="A3457" s="271">
        <f t="shared" si="53"/>
        <v>3456</v>
      </c>
      <c r="B3457" s="271">
        <v>3456</v>
      </c>
      <c r="L3457" s="273" t="s">
        <v>1703</v>
      </c>
      <c r="M3457" s="274">
        <v>44722</v>
      </c>
      <c r="W3457" s="272">
        <v>164282814</v>
      </c>
      <c r="X3457" s="272" t="s">
        <v>8369</v>
      </c>
      <c r="AG3457" s="275">
        <v>45071</v>
      </c>
      <c r="AK3457" s="272" t="s">
        <v>8363</v>
      </c>
    </row>
    <row r="3458" spans="1:37" ht="248" x14ac:dyDescent="0.35">
      <c r="A3458" s="271">
        <f t="shared" si="53"/>
        <v>3457</v>
      </c>
      <c r="B3458" s="271">
        <v>3457</v>
      </c>
      <c r="C3458" s="272">
        <v>129084651</v>
      </c>
      <c r="D3458" s="272" t="s">
        <v>407</v>
      </c>
      <c r="E3458" s="272">
        <v>726699695</v>
      </c>
      <c r="F3458" s="272" t="s">
        <v>3669</v>
      </c>
      <c r="L3458" s="273" t="s">
        <v>1229</v>
      </c>
      <c r="M3458" s="274">
        <v>45112</v>
      </c>
      <c r="N3458" s="272">
        <v>759004335</v>
      </c>
      <c r="O3458" s="272" t="s">
        <v>8370</v>
      </c>
      <c r="Q3458" s="272" t="s">
        <v>8371</v>
      </c>
      <c r="R3458" s="482" t="s">
        <v>8372</v>
      </c>
      <c r="S3458" s="272" t="s">
        <v>8373</v>
      </c>
      <c r="T3458" s="272" t="s">
        <v>8374</v>
      </c>
      <c r="U3458" s="272" t="s">
        <v>1188</v>
      </c>
      <c r="V3458" s="272">
        <v>2</v>
      </c>
      <c r="W3458" s="272">
        <v>374508062</v>
      </c>
      <c r="X3458" s="272" t="s">
        <v>8375</v>
      </c>
      <c r="Z3458" s="272" t="s">
        <v>1172</v>
      </c>
      <c r="AA3458" s="272" t="s">
        <v>1172</v>
      </c>
      <c r="AG3458" s="275">
        <v>45037</v>
      </c>
      <c r="AJ3458" s="290" t="s">
        <v>5089</v>
      </c>
      <c r="AK3458" s="272" t="s">
        <v>8376</v>
      </c>
    </row>
    <row r="3459" spans="1:37" ht="15.5" x14ac:dyDescent="0.35">
      <c r="A3459" s="271">
        <f t="shared" si="53"/>
        <v>3458</v>
      </c>
      <c r="B3459" s="271">
        <v>3458</v>
      </c>
      <c r="W3459" s="272">
        <v>976555124</v>
      </c>
      <c r="X3459" s="272" t="s">
        <v>8377</v>
      </c>
    </row>
    <row r="3460" spans="1:37" ht="15.5" x14ac:dyDescent="0.35">
      <c r="A3460" s="271">
        <f t="shared" ref="A3460:A3523" si="54">A3459+1</f>
        <v>3459</v>
      </c>
      <c r="B3460" s="271">
        <v>3459</v>
      </c>
      <c r="R3460" s="482"/>
      <c r="W3460" s="272">
        <v>745561936</v>
      </c>
      <c r="X3460" s="272" t="s">
        <v>8378</v>
      </c>
    </row>
    <row r="3461" spans="1:37" ht="15.5" x14ac:dyDescent="0.35">
      <c r="A3461" s="271">
        <f t="shared" si="54"/>
        <v>3460</v>
      </c>
      <c r="B3461" s="271">
        <v>3460</v>
      </c>
      <c r="W3461" s="272">
        <v>209571450</v>
      </c>
      <c r="X3461" s="272" t="s">
        <v>8379</v>
      </c>
    </row>
    <row r="3462" spans="1:37" ht="15.5" x14ac:dyDescent="0.35">
      <c r="A3462" s="271">
        <f t="shared" si="54"/>
        <v>3461</v>
      </c>
      <c r="B3462" s="271">
        <v>3461</v>
      </c>
      <c r="R3462" s="482"/>
      <c r="W3462" s="272">
        <v>212249150</v>
      </c>
      <c r="X3462" s="272" t="s">
        <v>8380</v>
      </c>
    </row>
    <row r="3463" spans="1:37" ht="15.5" x14ac:dyDescent="0.35">
      <c r="A3463" s="271">
        <f t="shared" si="54"/>
        <v>3462</v>
      </c>
      <c r="B3463" s="271">
        <v>3462</v>
      </c>
      <c r="R3463" s="482"/>
      <c r="W3463" s="272">
        <v>777814771</v>
      </c>
      <c r="X3463" s="272" t="s">
        <v>8381</v>
      </c>
    </row>
    <row r="3464" spans="1:37" ht="31" x14ac:dyDescent="0.35">
      <c r="A3464" s="271">
        <f t="shared" si="54"/>
        <v>3463</v>
      </c>
      <c r="B3464" s="271">
        <v>3463</v>
      </c>
      <c r="W3464" s="272">
        <v>922395188</v>
      </c>
      <c r="X3464" s="272" t="s">
        <v>8382</v>
      </c>
    </row>
    <row r="3465" spans="1:37" ht="31" x14ac:dyDescent="0.35">
      <c r="A3465" s="271">
        <f t="shared" si="54"/>
        <v>3464</v>
      </c>
      <c r="B3465" s="271">
        <v>3464</v>
      </c>
      <c r="R3465" s="482"/>
      <c r="W3465" s="272">
        <v>913602274</v>
      </c>
      <c r="X3465" s="272" t="s">
        <v>8383</v>
      </c>
    </row>
    <row r="3466" spans="1:37" ht="15.5" x14ac:dyDescent="0.35">
      <c r="A3466" s="271">
        <f t="shared" si="54"/>
        <v>3465</v>
      </c>
      <c r="B3466" s="271">
        <v>3465</v>
      </c>
      <c r="L3466" s="511"/>
      <c r="R3466" s="482"/>
      <c r="W3466" s="272">
        <v>742032816</v>
      </c>
      <c r="X3466" s="272" t="s">
        <v>8384</v>
      </c>
      <c r="AB3466" s="493"/>
      <c r="AG3466" s="262"/>
      <c r="AK3466" s="339"/>
    </row>
    <row r="3467" spans="1:37" ht="15.5" x14ac:dyDescent="0.35">
      <c r="A3467" s="271">
        <f t="shared" si="54"/>
        <v>3466</v>
      </c>
      <c r="B3467" s="271">
        <v>3466</v>
      </c>
      <c r="R3467" s="482"/>
      <c r="W3467" s="272">
        <v>178420302</v>
      </c>
      <c r="X3467" s="272" t="s">
        <v>8385</v>
      </c>
      <c r="AG3467" s="275">
        <v>44371</v>
      </c>
    </row>
    <row r="3468" spans="1:37" ht="15.5" x14ac:dyDescent="0.35">
      <c r="A3468" s="271">
        <f t="shared" si="54"/>
        <v>3467</v>
      </c>
      <c r="B3468" s="271">
        <v>3467</v>
      </c>
      <c r="W3468" s="272">
        <v>746038746</v>
      </c>
      <c r="X3468" s="272" t="s">
        <v>5095</v>
      </c>
    </row>
    <row r="3469" spans="1:37" ht="93" x14ac:dyDescent="0.35">
      <c r="A3469" s="271">
        <f t="shared" si="54"/>
        <v>3468</v>
      </c>
      <c r="B3469" s="271">
        <v>3468</v>
      </c>
      <c r="C3469" s="272">
        <v>129084651</v>
      </c>
      <c r="D3469" s="272" t="s">
        <v>407</v>
      </c>
      <c r="E3469" s="272">
        <v>726699695</v>
      </c>
      <c r="F3469" s="272" t="s">
        <v>3669</v>
      </c>
      <c r="G3469" s="272">
        <v>641651634</v>
      </c>
      <c r="H3469" s="272" t="s">
        <v>8386</v>
      </c>
      <c r="K3469" s="272" t="s">
        <v>8387</v>
      </c>
      <c r="N3469" s="272">
        <v>173508724</v>
      </c>
      <c r="O3469" s="272" t="s">
        <v>8388</v>
      </c>
      <c r="R3469" s="272" t="s">
        <v>8389</v>
      </c>
      <c r="S3469" s="272" t="s">
        <v>8390</v>
      </c>
      <c r="T3469" s="272" t="s">
        <v>8391</v>
      </c>
      <c r="U3469" s="272" t="s">
        <v>1188</v>
      </c>
      <c r="V3469" s="272">
        <v>2</v>
      </c>
      <c r="X3469" s="272" t="s">
        <v>1170</v>
      </c>
      <c r="Z3469" s="272" t="s">
        <v>1172</v>
      </c>
      <c r="AA3469" s="272" t="s">
        <v>1171</v>
      </c>
      <c r="AB3469" s="272" t="s">
        <v>8392</v>
      </c>
      <c r="AG3469" s="275">
        <v>45166</v>
      </c>
      <c r="AJ3469" s="290" t="s">
        <v>6881</v>
      </c>
      <c r="AK3469" s="272" t="s">
        <v>5490</v>
      </c>
    </row>
    <row r="3470" spans="1:37" ht="93" x14ac:dyDescent="0.35">
      <c r="A3470" s="271">
        <f t="shared" si="54"/>
        <v>3469</v>
      </c>
      <c r="B3470" s="271">
        <v>3469</v>
      </c>
      <c r="C3470" s="272">
        <v>129084651</v>
      </c>
      <c r="D3470" s="272" t="s">
        <v>407</v>
      </c>
      <c r="E3470" s="272">
        <v>726699695</v>
      </c>
      <c r="F3470" s="272" t="s">
        <v>3669</v>
      </c>
      <c r="G3470" s="272">
        <v>641651634</v>
      </c>
      <c r="H3470" s="272" t="s">
        <v>8386</v>
      </c>
      <c r="K3470" s="272" t="s">
        <v>8387</v>
      </c>
      <c r="N3470" s="272">
        <v>641651634</v>
      </c>
      <c r="O3470" s="272" t="s">
        <v>8386</v>
      </c>
      <c r="R3470" s="272" t="s">
        <v>8393</v>
      </c>
      <c r="S3470" s="272" t="s">
        <v>8394</v>
      </c>
      <c r="T3470" s="272" t="s">
        <v>8387</v>
      </c>
      <c r="U3470" s="272" t="s">
        <v>1188</v>
      </c>
      <c r="V3470" s="272">
        <v>2</v>
      </c>
      <c r="W3470" s="272">
        <v>746038746</v>
      </c>
      <c r="X3470" s="272" t="s">
        <v>5095</v>
      </c>
      <c r="Z3470" s="272" t="s">
        <v>1172</v>
      </c>
      <c r="AA3470" s="272" t="s">
        <v>1171</v>
      </c>
      <c r="AG3470" s="275">
        <v>44453</v>
      </c>
      <c r="AJ3470" s="290" t="s">
        <v>6881</v>
      </c>
    </row>
    <row r="3471" spans="1:37" ht="77.5" x14ac:dyDescent="0.35">
      <c r="A3471" s="271">
        <f t="shared" si="54"/>
        <v>3470</v>
      </c>
      <c r="B3471" s="271">
        <v>3470</v>
      </c>
      <c r="C3471" s="272">
        <v>129084651</v>
      </c>
      <c r="D3471" s="272" t="s">
        <v>407</v>
      </c>
      <c r="E3471" s="272">
        <v>726699695</v>
      </c>
      <c r="F3471" s="272" t="s">
        <v>3669</v>
      </c>
      <c r="N3471" s="272">
        <v>646504105</v>
      </c>
      <c r="O3471" s="272" t="s">
        <v>8395</v>
      </c>
      <c r="R3471" s="272" t="s">
        <v>8396</v>
      </c>
      <c r="S3471" s="272" t="s">
        <v>8397</v>
      </c>
      <c r="T3471" s="272" t="s">
        <v>8398</v>
      </c>
      <c r="U3471" s="272" t="s">
        <v>1188</v>
      </c>
      <c r="V3471" s="272">
        <v>1</v>
      </c>
      <c r="W3471" s="272">
        <v>104430631</v>
      </c>
      <c r="X3471" s="272" t="s">
        <v>1353</v>
      </c>
      <c r="Z3471" s="272" t="s">
        <v>1172</v>
      </c>
      <c r="AA3471" s="272" t="s">
        <v>1172</v>
      </c>
      <c r="AG3471" s="275">
        <v>44417</v>
      </c>
      <c r="AJ3471" s="290" t="s">
        <v>5089</v>
      </c>
    </row>
    <row r="3472" spans="1:37" ht="15.5" x14ac:dyDescent="0.35">
      <c r="A3472" s="271">
        <f t="shared" si="54"/>
        <v>3471</v>
      </c>
      <c r="B3472" s="271">
        <v>3471</v>
      </c>
      <c r="W3472" s="272">
        <v>353358909</v>
      </c>
      <c r="X3472" s="272" t="s">
        <v>1356</v>
      </c>
    </row>
    <row r="3473" spans="1:36" ht="31" x14ac:dyDescent="0.35">
      <c r="A3473" s="271">
        <f t="shared" si="54"/>
        <v>3472</v>
      </c>
      <c r="B3473" s="271">
        <v>3472</v>
      </c>
      <c r="C3473" s="272">
        <v>129084651</v>
      </c>
      <c r="D3473" s="272" t="s">
        <v>407</v>
      </c>
      <c r="E3473" s="272">
        <v>726699695</v>
      </c>
      <c r="F3473" s="272" t="s">
        <v>3669</v>
      </c>
      <c r="G3473" s="272">
        <v>532931946</v>
      </c>
      <c r="H3473" s="272" t="s">
        <v>8398</v>
      </c>
      <c r="K3473" s="272" t="s">
        <v>8399</v>
      </c>
      <c r="N3473" s="272">
        <v>284580415</v>
      </c>
      <c r="O3473" s="272" t="s">
        <v>8400</v>
      </c>
      <c r="R3473" s="272" t="s">
        <v>8401</v>
      </c>
      <c r="S3473" s="272" t="s">
        <v>8402</v>
      </c>
      <c r="T3473" s="272" t="s">
        <v>8403</v>
      </c>
      <c r="U3473" s="272" t="s">
        <v>1168</v>
      </c>
      <c r="V3473" s="272">
        <v>70</v>
      </c>
      <c r="X3473" s="272" t="s">
        <v>1170</v>
      </c>
      <c r="Z3473" s="272" t="s">
        <v>1172</v>
      </c>
      <c r="AA3473" s="272" t="s">
        <v>1171</v>
      </c>
      <c r="AB3473" s="272" t="s">
        <v>1863</v>
      </c>
      <c r="AG3473" s="275">
        <v>44557</v>
      </c>
      <c r="AJ3473" s="290" t="s">
        <v>6581</v>
      </c>
    </row>
    <row r="3474" spans="1:36" ht="31" x14ac:dyDescent="0.35">
      <c r="A3474" s="271">
        <f t="shared" si="54"/>
        <v>3473</v>
      </c>
      <c r="B3474" s="271">
        <v>3473</v>
      </c>
      <c r="C3474" s="272">
        <v>129084651</v>
      </c>
      <c r="D3474" s="272" t="s">
        <v>407</v>
      </c>
      <c r="E3474" s="272">
        <v>726699695</v>
      </c>
      <c r="F3474" s="272" t="s">
        <v>3669</v>
      </c>
      <c r="G3474" s="272">
        <v>857915436</v>
      </c>
      <c r="H3474" s="272" t="s">
        <v>8404</v>
      </c>
      <c r="K3474" s="272" t="s">
        <v>8399</v>
      </c>
      <c r="N3474" s="272">
        <v>728926441</v>
      </c>
      <c r="O3474" s="272" t="s">
        <v>8405</v>
      </c>
      <c r="R3474" s="272" t="s">
        <v>8406</v>
      </c>
      <c r="S3474" s="272" t="s">
        <v>8407</v>
      </c>
      <c r="T3474" s="272" t="s">
        <v>8408</v>
      </c>
      <c r="U3474" s="272" t="s">
        <v>1168</v>
      </c>
      <c r="V3474" s="272">
        <v>70</v>
      </c>
      <c r="X3474" s="272" t="s">
        <v>1170</v>
      </c>
      <c r="Z3474" s="272" t="s">
        <v>1172</v>
      </c>
      <c r="AA3474" s="272" t="s">
        <v>1171</v>
      </c>
      <c r="AB3474" s="272" t="s">
        <v>1863</v>
      </c>
      <c r="AG3474" s="275">
        <v>44557</v>
      </c>
      <c r="AJ3474" s="290" t="s">
        <v>6581</v>
      </c>
    </row>
    <row r="3475" spans="1:36" ht="31" x14ac:dyDescent="0.35">
      <c r="A3475" s="271">
        <f t="shared" si="54"/>
        <v>3474</v>
      </c>
      <c r="B3475" s="271">
        <v>3474</v>
      </c>
      <c r="C3475" s="272">
        <v>129084651</v>
      </c>
      <c r="D3475" s="272" t="s">
        <v>407</v>
      </c>
      <c r="E3475" s="272">
        <v>726699695</v>
      </c>
      <c r="F3475" s="272" t="s">
        <v>3669</v>
      </c>
      <c r="G3475" s="272">
        <v>857915436</v>
      </c>
      <c r="H3475" s="272" t="s">
        <v>8404</v>
      </c>
      <c r="K3475" s="272" t="s">
        <v>8399</v>
      </c>
      <c r="N3475" s="272">
        <v>907038282</v>
      </c>
      <c r="O3475" s="272" t="s">
        <v>8409</v>
      </c>
      <c r="R3475" s="272" t="s">
        <v>1869</v>
      </c>
      <c r="S3475" s="272" t="s">
        <v>8410</v>
      </c>
      <c r="T3475" s="272" t="s">
        <v>8411</v>
      </c>
      <c r="U3475" s="272" t="s">
        <v>1168</v>
      </c>
      <c r="V3475" s="272">
        <v>45</v>
      </c>
      <c r="X3475" s="272" t="s">
        <v>1170</v>
      </c>
      <c r="Z3475" s="272" t="s">
        <v>1172</v>
      </c>
      <c r="AA3475" s="272" t="s">
        <v>1171</v>
      </c>
      <c r="AB3475" s="272" t="s">
        <v>1863</v>
      </c>
      <c r="AG3475" s="275">
        <v>44557</v>
      </c>
      <c r="AJ3475" s="290" t="s">
        <v>6581</v>
      </c>
    </row>
    <row r="3476" spans="1:36" ht="31" x14ac:dyDescent="0.35">
      <c r="A3476" s="271">
        <f t="shared" si="54"/>
        <v>3475</v>
      </c>
      <c r="B3476" s="271">
        <v>3475</v>
      </c>
      <c r="C3476" s="272">
        <v>129084651</v>
      </c>
      <c r="D3476" s="272" t="s">
        <v>407</v>
      </c>
      <c r="E3476" s="272">
        <v>726699695</v>
      </c>
      <c r="F3476" s="272" t="s">
        <v>3669</v>
      </c>
      <c r="G3476" s="272">
        <v>857915436</v>
      </c>
      <c r="H3476" s="272" t="s">
        <v>8404</v>
      </c>
      <c r="K3476" s="272" t="s">
        <v>8399</v>
      </c>
      <c r="N3476" s="272">
        <v>970839481</v>
      </c>
      <c r="O3476" s="272" t="s">
        <v>8412</v>
      </c>
      <c r="R3476" s="272" t="s">
        <v>1872</v>
      </c>
      <c r="S3476" s="272" t="s">
        <v>8413</v>
      </c>
      <c r="T3476" s="272" t="s">
        <v>8414</v>
      </c>
      <c r="U3476" s="272" t="s">
        <v>1168</v>
      </c>
      <c r="V3476" s="272">
        <v>48</v>
      </c>
      <c r="X3476" s="272" t="s">
        <v>1170</v>
      </c>
      <c r="Z3476" s="272" t="s">
        <v>1172</v>
      </c>
      <c r="AA3476" s="272" t="s">
        <v>1171</v>
      </c>
      <c r="AB3476" s="272" t="s">
        <v>1863</v>
      </c>
      <c r="AG3476" s="275">
        <v>44557</v>
      </c>
      <c r="AJ3476" s="290" t="s">
        <v>6581</v>
      </c>
    </row>
    <row r="3477" spans="1:36" ht="31" x14ac:dyDescent="0.35">
      <c r="A3477" s="271">
        <f t="shared" si="54"/>
        <v>3476</v>
      </c>
      <c r="B3477" s="271">
        <v>3476</v>
      </c>
      <c r="C3477" s="272">
        <v>129084651</v>
      </c>
      <c r="D3477" s="272" t="s">
        <v>407</v>
      </c>
      <c r="E3477" s="272">
        <v>726699695</v>
      </c>
      <c r="F3477" s="272" t="s">
        <v>3669</v>
      </c>
      <c r="G3477" s="272">
        <v>857915436</v>
      </c>
      <c r="H3477" s="272" t="s">
        <v>8404</v>
      </c>
      <c r="K3477" s="272" t="s">
        <v>8399</v>
      </c>
      <c r="N3477" s="272">
        <v>379899229</v>
      </c>
      <c r="O3477" s="272" t="s">
        <v>8415</v>
      </c>
      <c r="R3477" s="272" t="s">
        <v>1875</v>
      </c>
      <c r="S3477" s="272" t="s">
        <v>8416</v>
      </c>
      <c r="T3477" s="272" t="s">
        <v>8417</v>
      </c>
      <c r="U3477" s="272" t="s">
        <v>1168</v>
      </c>
      <c r="V3477" s="272">
        <v>8</v>
      </c>
      <c r="X3477" s="272" t="s">
        <v>1170</v>
      </c>
      <c r="Z3477" s="272" t="s">
        <v>1172</v>
      </c>
      <c r="AA3477" s="272" t="s">
        <v>1171</v>
      </c>
      <c r="AB3477" s="272" t="s">
        <v>1863</v>
      </c>
      <c r="AG3477" s="275">
        <v>44767</v>
      </c>
      <c r="AJ3477" s="290" t="s">
        <v>6581</v>
      </c>
    </row>
    <row r="3478" spans="1:36" ht="186" x14ac:dyDescent="0.35">
      <c r="A3478" s="271">
        <f t="shared" si="54"/>
        <v>3477</v>
      </c>
      <c r="B3478" s="271">
        <v>3477</v>
      </c>
      <c r="C3478" s="272">
        <v>129084651</v>
      </c>
      <c r="D3478" s="272" t="s">
        <v>407</v>
      </c>
      <c r="E3478" s="272">
        <v>726699695</v>
      </c>
      <c r="F3478" s="272" t="s">
        <v>3669</v>
      </c>
      <c r="G3478" s="272">
        <v>986275155</v>
      </c>
      <c r="H3478" s="272" t="s">
        <v>8418</v>
      </c>
      <c r="K3478" s="272" t="s">
        <v>8419</v>
      </c>
      <c r="N3478" s="272">
        <v>661719912</v>
      </c>
      <c r="O3478" s="272" t="s">
        <v>8420</v>
      </c>
      <c r="R3478" s="272" t="s">
        <v>8421</v>
      </c>
      <c r="S3478" s="272" t="s">
        <v>8422</v>
      </c>
      <c r="T3478" s="272" t="s">
        <v>8423</v>
      </c>
      <c r="U3478" s="272" t="s">
        <v>1168</v>
      </c>
      <c r="V3478" s="272">
        <v>300</v>
      </c>
      <c r="X3478" s="272" t="s">
        <v>1170</v>
      </c>
      <c r="Z3478" s="272" t="s">
        <v>1172</v>
      </c>
      <c r="AA3478" s="272" t="s">
        <v>1171</v>
      </c>
      <c r="AG3478" s="275">
        <v>44453</v>
      </c>
      <c r="AJ3478" s="290" t="s">
        <v>6581</v>
      </c>
    </row>
    <row r="3479" spans="1:36" ht="186" x14ac:dyDescent="0.35">
      <c r="A3479" s="271">
        <f t="shared" si="54"/>
        <v>3478</v>
      </c>
      <c r="B3479" s="271">
        <v>3478</v>
      </c>
      <c r="C3479" s="272">
        <v>129084651</v>
      </c>
      <c r="D3479" s="272" t="s">
        <v>407</v>
      </c>
      <c r="E3479" s="272">
        <v>726699695</v>
      </c>
      <c r="F3479" s="272" t="s">
        <v>3669</v>
      </c>
      <c r="G3479" s="272">
        <v>986275155</v>
      </c>
      <c r="H3479" s="272" t="s">
        <v>8418</v>
      </c>
      <c r="K3479" s="272" t="s">
        <v>8419</v>
      </c>
      <c r="N3479" s="272">
        <v>801653230</v>
      </c>
      <c r="O3479" s="272" t="s">
        <v>8424</v>
      </c>
      <c r="R3479" s="272" t="s">
        <v>8425</v>
      </c>
      <c r="S3479" s="272" t="s">
        <v>8426</v>
      </c>
      <c r="T3479" s="272" t="s">
        <v>8427</v>
      </c>
      <c r="U3479" s="272" t="s">
        <v>1168</v>
      </c>
      <c r="V3479" s="272">
        <v>300</v>
      </c>
      <c r="X3479" s="272" t="s">
        <v>1170</v>
      </c>
      <c r="Z3479" s="272" t="s">
        <v>1172</v>
      </c>
      <c r="AA3479" s="272" t="s">
        <v>1171</v>
      </c>
      <c r="AG3479" s="275">
        <v>44453</v>
      </c>
      <c r="AJ3479" s="290" t="s">
        <v>6581</v>
      </c>
    </row>
    <row r="3480" spans="1:36" ht="31" x14ac:dyDescent="0.35">
      <c r="A3480" s="271">
        <f t="shared" si="54"/>
        <v>3479</v>
      </c>
      <c r="B3480" s="271">
        <v>3479</v>
      </c>
      <c r="C3480" s="272">
        <v>129084651</v>
      </c>
      <c r="D3480" s="272" t="s">
        <v>407</v>
      </c>
      <c r="E3480" s="272">
        <v>726699695</v>
      </c>
      <c r="F3480" s="272" t="s">
        <v>3669</v>
      </c>
      <c r="G3480" s="272">
        <v>285718391</v>
      </c>
      <c r="H3480" s="272" t="s">
        <v>8428</v>
      </c>
      <c r="K3480" s="272" t="s">
        <v>8429</v>
      </c>
      <c r="N3480" s="272">
        <v>286149234</v>
      </c>
      <c r="O3480" s="272" t="s">
        <v>8430</v>
      </c>
      <c r="R3480" s="272" t="s">
        <v>8431</v>
      </c>
      <c r="S3480" s="272" t="s">
        <v>8432</v>
      </c>
      <c r="T3480" s="272" t="s">
        <v>8433</v>
      </c>
      <c r="U3480" s="272" t="s">
        <v>1188</v>
      </c>
      <c r="V3480" s="272">
        <v>10</v>
      </c>
      <c r="X3480" s="272" t="s">
        <v>1170</v>
      </c>
      <c r="Z3480" s="272" t="s">
        <v>1172</v>
      </c>
      <c r="AA3480" s="272" t="s">
        <v>1171</v>
      </c>
      <c r="AG3480" s="275">
        <v>44453</v>
      </c>
      <c r="AJ3480" s="290" t="s">
        <v>6581</v>
      </c>
    </row>
    <row r="3481" spans="1:36" ht="31" x14ac:dyDescent="0.35">
      <c r="A3481" s="271">
        <f t="shared" si="54"/>
        <v>3480</v>
      </c>
      <c r="B3481" s="271">
        <v>3480</v>
      </c>
      <c r="C3481" s="272">
        <v>129084651</v>
      </c>
      <c r="D3481" s="272" t="s">
        <v>407</v>
      </c>
      <c r="E3481" s="272">
        <v>726699695</v>
      </c>
      <c r="F3481" s="272" t="s">
        <v>3669</v>
      </c>
      <c r="G3481" s="272">
        <v>285718391</v>
      </c>
      <c r="H3481" s="272" t="s">
        <v>8428</v>
      </c>
      <c r="K3481" s="272" t="s">
        <v>8429</v>
      </c>
      <c r="N3481" s="272">
        <v>318130543</v>
      </c>
      <c r="O3481" s="272" t="s">
        <v>8434</v>
      </c>
      <c r="R3481" s="272" t="s">
        <v>8435</v>
      </c>
      <c r="S3481" s="272" t="s">
        <v>8436</v>
      </c>
      <c r="T3481" s="272" t="s">
        <v>8437</v>
      </c>
      <c r="U3481" s="272" t="s">
        <v>1188</v>
      </c>
      <c r="V3481" s="272">
        <v>10</v>
      </c>
      <c r="X3481" s="272" t="s">
        <v>1170</v>
      </c>
      <c r="Z3481" s="272" t="s">
        <v>1172</v>
      </c>
      <c r="AA3481" s="272" t="s">
        <v>1171</v>
      </c>
      <c r="AG3481" s="275">
        <v>44453</v>
      </c>
      <c r="AJ3481" s="290" t="s">
        <v>6581</v>
      </c>
    </row>
    <row r="3482" spans="1:36" ht="31" x14ac:dyDescent="0.35">
      <c r="A3482" s="271">
        <f t="shared" si="54"/>
        <v>3481</v>
      </c>
      <c r="B3482" s="271">
        <v>3481</v>
      </c>
      <c r="C3482" s="272">
        <v>129084651</v>
      </c>
      <c r="D3482" s="272" t="s">
        <v>407</v>
      </c>
      <c r="E3482" s="272">
        <v>726699695</v>
      </c>
      <c r="F3482" s="272" t="s">
        <v>3669</v>
      </c>
      <c r="G3482" s="272">
        <v>285718391</v>
      </c>
      <c r="H3482" s="272" t="s">
        <v>8428</v>
      </c>
      <c r="K3482" s="272" t="s">
        <v>8429</v>
      </c>
      <c r="N3482" s="272">
        <v>750097000</v>
      </c>
      <c r="O3482" s="272" t="s">
        <v>8438</v>
      </c>
      <c r="R3482" s="272" t="s">
        <v>8439</v>
      </c>
      <c r="S3482" s="272" t="s">
        <v>8440</v>
      </c>
      <c r="T3482" s="272" t="s">
        <v>8441</v>
      </c>
      <c r="U3482" s="272" t="s">
        <v>1168</v>
      </c>
      <c r="V3482" s="272">
        <v>120</v>
      </c>
      <c r="X3482" s="272" t="s">
        <v>1170</v>
      </c>
      <c r="Z3482" s="272" t="s">
        <v>1172</v>
      </c>
      <c r="AA3482" s="272" t="s">
        <v>1171</v>
      </c>
      <c r="AG3482" s="275">
        <v>44453</v>
      </c>
      <c r="AJ3482" s="290" t="s">
        <v>6581</v>
      </c>
    </row>
    <row r="3483" spans="1:36" ht="31" x14ac:dyDescent="0.35">
      <c r="A3483" s="271">
        <f t="shared" si="54"/>
        <v>3482</v>
      </c>
      <c r="B3483" s="271">
        <v>3482</v>
      </c>
      <c r="C3483" s="272">
        <v>129084651</v>
      </c>
      <c r="D3483" s="272" t="s">
        <v>407</v>
      </c>
      <c r="E3483" s="272">
        <v>726699695</v>
      </c>
      <c r="F3483" s="272" t="s">
        <v>3669</v>
      </c>
      <c r="N3483" s="272">
        <v>431721131</v>
      </c>
      <c r="O3483" s="272" t="s">
        <v>8442</v>
      </c>
      <c r="R3483" s="272" t="s">
        <v>8443</v>
      </c>
      <c r="S3483" s="272" t="s">
        <v>8444</v>
      </c>
      <c r="T3483" s="272" t="s">
        <v>8445</v>
      </c>
      <c r="U3483" s="272" t="s">
        <v>1188</v>
      </c>
      <c r="V3483" s="272">
        <v>1</v>
      </c>
      <c r="W3483" s="272">
        <v>589702540</v>
      </c>
      <c r="X3483" s="272" t="s">
        <v>8446</v>
      </c>
      <c r="Z3483" s="272" t="s">
        <v>1172</v>
      </c>
      <c r="AA3483" s="272" t="s">
        <v>1172</v>
      </c>
      <c r="AJ3483" s="290" t="s">
        <v>5089</v>
      </c>
    </row>
    <row r="3484" spans="1:36" ht="46.5" x14ac:dyDescent="0.35">
      <c r="A3484" s="271">
        <f t="shared" si="54"/>
        <v>3483</v>
      </c>
      <c r="B3484" s="271">
        <v>3483</v>
      </c>
      <c r="W3484" s="272">
        <v>275706407</v>
      </c>
      <c r="X3484" s="272" t="s">
        <v>8447</v>
      </c>
    </row>
    <row r="3485" spans="1:36" ht="77.5" x14ac:dyDescent="0.35">
      <c r="A3485" s="271">
        <f t="shared" si="54"/>
        <v>3484</v>
      </c>
      <c r="B3485" s="271">
        <v>3484</v>
      </c>
      <c r="C3485" s="272">
        <v>129084651</v>
      </c>
      <c r="D3485" s="272" t="s">
        <v>407</v>
      </c>
      <c r="E3485" s="272">
        <v>745268907</v>
      </c>
      <c r="F3485" s="272" t="s">
        <v>3695</v>
      </c>
      <c r="G3485" s="272">
        <v>399982309</v>
      </c>
      <c r="H3485" s="272" t="s">
        <v>8448</v>
      </c>
      <c r="K3485" s="272" t="s">
        <v>8449</v>
      </c>
      <c r="N3485" s="272">
        <v>469512398</v>
      </c>
      <c r="O3485" s="272" t="s">
        <v>8450</v>
      </c>
      <c r="R3485" s="482" t="s">
        <v>8451</v>
      </c>
      <c r="S3485" s="272" t="s">
        <v>8452</v>
      </c>
      <c r="T3485" s="272">
        <v>0</v>
      </c>
      <c r="U3485" s="272" t="s">
        <v>1188</v>
      </c>
      <c r="V3485" s="272">
        <v>2</v>
      </c>
      <c r="W3485" s="272">
        <v>104430631</v>
      </c>
      <c r="X3485" s="272" t="s">
        <v>1659</v>
      </c>
      <c r="Z3485" s="272" t="s">
        <v>1172</v>
      </c>
      <c r="AA3485" s="272" t="s">
        <v>1172</v>
      </c>
    </row>
    <row r="3486" spans="1:36" ht="15.5" x14ac:dyDescent="0.35">
      <c r="A3486" s="271">
        <f t="shared" si="54"/>
        <v>3485</v>
      </c>
      <c r="B3486" s="271">
        <v>3485</v>
      </c>
      <c r="R3486" s="482"/>
      <c r="W3486" s="272">
        <v>353358909</v>
      </c>
      <c r="X3486" s="272" t="s">
        <v>1661</v>
      </c>
    </row>
    <row r="3487" spans="1:36" ht="77.5" x14ac:dyDescent="0.35">
      <c r="A3487" s="271">
        <f t="shared" si="54"/>
        <v>3486</v>
      </c>
      <c r="B3487" s="271">
        <v>3486</v>
      </c>
      <c r="C3487" s="272">
        <v>129084651</v>
      </c>
      <c r="D3487" s="272" t="s">
        <v>407</v>
      </c>
      <c r="E3487" s="272">
        <v>745268907</v>
      </c>
      <c r="F3487" s="272" t="s">
        <v>3695</v>
      </c>
      <c r="G3487" s="272">
        <v>399982309</v>
      </c>
      <c r="H3487" s="272" t="s">
        <v>8448</v>
      </c>
      <c r="K3487" s="272" t="s">
        <v>8449</v>
      </c>
      <c r="N3487" s="272">
        <v>194424439</v>
      </c>
      <c r="O3487" s="272" t="s">
        <v>8453</v>
      </c>
      <c r="R3487" s="482" t="s">
        <v>8454</v>
      </c>
      <c r="S3487" s="272" t="s">
        <v>8455</v>
      </c>
      <c r="T3487" s="272">
        <v>1</v>
      </c>
      <c r="U3487" s="272" t="s">
        <v>1188</v>
      </c>
      <c r="V3487" s="272">
        <v>2</v>
      </c>
      <c r="W3487" s="272">
        <v>104430631</v>
      </c>
      <c r="X3487" s="272" t="s">
        <v>1659</v>
      </c>
      <c r="Z3487" s="272" t="s">
        <v>1172</v>
      </c>
      <c r="AA3487" s="272" t="s">
        <v>1172</v>
      </c>
    </row>
    <row r="3488" spans="1:36" ht="15.5" x14ac:dyDescent="0.35">
      <c r="A3488" s="271">
        <f t="shared" si="54"/>
        <v>3487</v>
      </c>
      <c r="B3488" s="271">
        <v>3487</v>
      </c>
      <c r="R3488" s="482"/>
      <c r="W3488" s="272">
        <v>353358909</v>
      </c>
      <c r="X3488" s="272" t="s">
        <v>1661</v>
      </c>
    </row>
    <row r="3489" spans="1:37" ht="77.5" x14ac:dyDescent="0.35">
      <c r="A3489" s="271">
        <f t="shared" si="54"/>
        <v>3488</v>
      </c>
      <c r="B3489" s="271">
        <v>3488</v>
      </c>
      <c r="C3489" s="272">
        <v>129084651</v>
      </c>
      <c r="D3489" s="272" t="s">
        <v>407</v>
      </c>
      <c r="E3489" s="272">
        <v>745268907</v>
      </c>
      <c r="F3489" s="272" t="s">
        <v>3695</v>
      </c>
      <c r="G3489" s="272">
        <v>399982309</v>
      </c>
      <c r="H3489" s="272" t="s">
        <v>8448</v>
      </c>
      <c r="K3489" s="272" t="s">
        <v>8449</v>
      </c>
      <c r="N3489" s="272">
        <v>422188606</v>
      </c>
      <c r="O3489" s="272" t="s">
        <v>8456</v>
      </c>
      <c r="R3489" s="272" t="s">
        <v>8457</v>
      </c>
      <c r="S3489" s="272" t="s">
        <v>8458</v>
      </c>
      <c r="T3489" s="272">
        <v>2</v>
      </c>
      <c r="U3489" s="272" t="s">
        <v>1188</v>
      </c>
      <c r="V3489" s="272">
        <v>2</v>
      </c>
      <c r="W3489" s="272">
        <v>104430631</v>
      </c>
      <c r="X3489" s="272" t="s">
        <v>1659</v>
      </c>
      <c r="Z3489" s="272" t="s">
        <v>1172</v>
      </c>
      <c r="AA3489" s="272" t="s">
        <v>1172</v>
      </c>
    </row>
    <row r="3490" spans="1:37" ht="15.5" x14ac:dyDescent="0.35">
      <c r="A3490" s="271">
        <f t="shared" si="54"/>
        <v>3489</v>
      </c>
      <c r="B3490" s="271">
        <v>3489</v>
      </c>
      <c r="R3490" s="482"/>
      <c r="W3490" s="272">
        <v>353358909</v>
      </c>
      <c r="X3490" s="272" t="s">
        <v>1661</v>
      </c>
    </row>
    <row r="3491" spans="1:37" ht="77.5" x14ac:dyDescent="0.35">
      <c r="A3491" s="271">
        <f t="shared" si="54"/>
        <v>3490</v>
      </c>
      <c r="B3491" s="271">
        <v>3490</v>
      </c>
      <c r="C3491" s="272">
        <v>129084651</v>
      </c>
      <c r="D3491" s="272" t="s">
        <v>407</v>
      </c>
      <c r="E3491" s="272">
        <v>745268907</v>
      </c>
      <c r="F3491" s="272" t="s">
        <v>3695</v>
      </c>
      <c r="G3491" s="272">
        <v>399982309</v>
      </c>
      <c r="H3491" s="272" t="s">
        <v>8448</v>
      </c>
      <c r="K3491" s="272" t="s">
        <v>8449</v>
      </c>
      <c r="N3491" s="272">
        <v>555555502</v>
      </c>
      <c r="O3491" s="272" t="s">
        <v>8459</v>
      </c>
      <c r="R3491" s="482" t="s">
        <v>8460</v>
      </c>
      <c r="S3491" s="272" t="s">
        <v>8461</v>
      </c>
      <c r="T3491" s="272">
        <v>3</v>
      </c>
      <c r="U3491" s="272" t="s">
        <v>1188</v>
      </c>
      <c r="V3491" s="272">
        <v>2</v>
      </c>
      <c r="W3491" s="272">
        <v>104430631</v>
      </c>
      <c r="X3491" s="272" t="s">
        <v>1659</v>
      </c>
      <c r="Z3491" s="272" t="s">
        <v>1172</v>
      </c>
      <c r="AA3491" s="272" t="s">
        <v>1172</v>
      </c>
    </row>
    <row r="3492" spans="1:37" ht="15.5" x14ac:dyDescent="0.35">
      <c r="A3492" s="271">
        <f t="shared" si="54"/>
        <v>3491</v>
      </c>
      <c r="B3492" s="271">
        <v>3491</v>
      </c>
      <c r="W3492" s="272">
        <v>353358909</v>
      </c>
      <c r="X3492" s="272" t="s">
        <v>1661</v>
      </c>
    </row>
    <row r="3493" spans="1:37" ht="77.5" x14ac:dyDescent="0.35">
      <c r="A3493" s="271">
        <f t="shared" si="54"/>
        <v>3492</v>
      </c>
      <c r="B3493" s="271">
        <v>3492</v>
      </c>
      <c r="C3493" s="272">
        <v>129084651</v>
      </c>
      <c r="D3493" s="272" t="s">
        <v>407</v>
      </c>
      <c r="E3493" s="272">
        <v>745268907</v>
      </c>
      <c r="F3493" s="272" t="s">
        <v>3695</v>
      </c>
      <c r="G3493" s="272">
        <v>399982309</v>
      </c>
      <c r="H3493" s="272" t="s">
        <v>8448</v>
      </c>
      <c r="K3493" s="272" t="s">
        <v>8449</v>
      </c>
      <c r="N3493" s="272">
        <v>800410166</v>
      </c>
      <c r="O3493" s="272" t="s">
        <v>8462</v>
      </c>
      <c r="R3493" s="272" t="s">
        <v>8463</v>
      </c>
      <c r="S3493" s="272" t="s">
        <v>8464</v>
      </c>
      <c r="T3493" s="272">
        <v>4</v>
      </c>
      <c r="U3493" s="272" t="s">
        <v>1188</v>
      </c>
      <c r="V3493" s="272">
        <v>2</v>
      </c>
      <c r="W3493" s="272">
        <v>104430631</v>
      </c>
      <c r="X3493" s="272" t="s">
        <v>1659</v>
      </c>
      <c r="Z3493" s="272" t="s">
        <v>1172</v>
      </c>
      <c r="AA3493" s="272" t="s">
        <v>1172</v>
      </c>
    </row>
    <row r="3494" spans="1:37" ht="15.5" x14ac:dyDescent="0.35">
      <c r="A3494" s="271">
        <f t="shared" si="54"/>
        <v>3493</v>
      </c>
      <c r="B3494" s="271">
        <v>3493</v>
      </c>
      <c r="W3494" s="272">
        <v>353358909</v>
      </c>
      <c r="X3494" s="272" t="s">
        <v>1661</v>
      </c>
    </row>
    <row r="3495" spans="1:37" ht="77.5" x14ac:dyDescent="0.35">
      <c r="A3495" s="271">
        <f t="shared" si="54"/>
        <v>3494</v>
      </c>
      <c r="B3495" s="271">
        <v>3494</v>
      </c>
      <c r="C3495" s="272">
        <v>129084651</v>
      </c>
      <c r="D3495" s="272" t="s">
        <v>407</v>
      </c>
      <c r="E3495" s="272">
        <v>745268907</v>
      </c>
      <c r="F3495" s="272" t="s">
        <v>3695</v>
      </c>
      <c r="G3495" s="272">
        <v>399982309</v>
      </c>
      <c r="H3495" s="272" t="s">
        <v>8448</v>
      </c>
      <c r="K3495" s="272" t="s">
        <v>8449</v>
      </c>
      <c r="N3495" s="272">
        <v>221645137</v>
      </c>
      <c r="O3495" s="272" t="s">
        <v>8465</v>
      </c>
      <c r="R3495" s="482" t="s">
        <v>8466</v>
      </c>
      <c r="S3495" s="272" t="s">
        <v>8467</v>
      </c>
      <c r="T3495" s="272">
        <v>5</v>
      </c>
      <c r="U3495" s="272" t="s">
        <v>1188</v>
      </c>
      <c r="V3495" s="272">
        <v>2</v>
      </c>
      <c r="W3495" s="272">
        <v>104430631</v>
      </c>
      <c r="X3495" s="272" t="s">
        <v>1659</v>
      </c>
      <c r="Z3495" s="272" t="s">
        <v>1172</v>
      </c>
      <c r="AA3495" s="272" t="s">
        <v>1172</v>
      </c>
    </row>
    <row r="3496" spans="1:37" ht="15.5" x14ac:dyDescent="0.35">
      <c r="A3496" s="271">
        <f t="shared" si="54"/>
        <v>3495</v>
      </c>
      <c r="B3496" s="271">
        <v>3495</v>
      </c>
      <c r="R3496" s="482"/>
      <c r="W3496" s="272">
        <v>353358909</v>
      </c>
      <c r="X3496" s="272" t="s">
        <v>1661</v>
      </c>
    </row>
    <row r="3497" spans="1:37" ht="77.5" x14ac:dyDescent="0.35">
      <c r="A3497" s="271">
        <f t="shared" si="54"/>
        <v>3496</v>
      </c>
      <c r="B3497" s="271">
        <v>3496</v>
      </c>
      <c r="C3497" s="272">
        <v>129084651</v>
      </c>
      <c r="D3497" s="272" t="s">
        <v>407</v>
      </c>
      <c r="E3497" s="272">
        <v>745268907</v>
      </c>
      <c r="F3497" s="272" t="s">
        <v>3695</v>
      </c>
      <c r="G3497" s="272">
        <v>399982309</v>
      </c>
      <c r="H3497" s="272" t="s">
        <v>8448</v>
      </c>
      <c r="K3497" s="272" t="s">
        <v>8449</v>
      </c>
      <c r="N3497" s="272">
        <v>974248369</v>
      </c>
      <c r="O3497" s="272" t="s">
        <v>8468</v>
      </c>
      <c r="R3497" s="482" t="s">
        <v>8469</v>
      </c>
      <c r="S3497" s="272" t="s">
        <v>8470</v>
      </c>
      <c r="T3497" s="272">
        <v>6</v>
      </c>
      <c r="U3497" s="272" t="s">
        <v>1188</v>
      </c>
      <c r="V3497" s="272">
        <v>2</v>
      </c>
      <c r="W3497" s="272">
        <v>104430631</v>
      </c>
      <c r="X3497" s="272" t="s">
        <v>1659</v>
      </c>
      <c r="Z3497" s="272" t="s">
        <v>1172</v>
      </c>
      <c r="AA3497" s="272" t="s">
        <v>1172</v>
      </c>
    </row>
    <row r="3498" spans="1:37" ht="15.5" x14ac:dyDescent="0.35">
      <c r="A3498" s="271">
        <f t="shared" si="54"/>
        <v>3497</v>
      </c>
      <c r="B3498" s="271">
        <v>3497</v>
      </c>
      <c r="R3498" s="482"/>
      <c r="W3498" s="272">
        <v>353358909</v>
      </c>
      <c r="X3498" s="272" t="s">
        <v>1661</v>
      </c>
    </row>
    <row r="3499" spans="1:37" ht="77.5" x14ac:dyDescent="0.35">
      <c r="A3499" s="271">
        <f t="shared" si="54"/>
        <v>3498</v>
      </c>
      <c r="B3499" s="271">
        <v>3498</v>
      </c>
      <c r="C3499" s="272">
        <v>129084651</v>
      </c>
      <c r="D3499" s="272" t="s">
        <v>407</v>
      </c>
      <c r="E3499" s="272">
        <v>745268907</v>
      </c>
      <c r="F3499" s="272" t="s">
        <v>3695</v>
      </c>
      <c r="G3499" s="272">
        <v>399982309</v>
      </c>
      <c r="H3499" s="272" t="s">
        <v>8448</v>
      </c>
      <c r="K3499" s="272" t="s">
        <v>8449</v>
      </c>
      <c r="N3499" s="272">
        <v>535003378</v>
      </c>
      <c r="O3499" s="272" t="s">
        <v>5524</v>
      </c>
      <c r="R3499" s="482" t="s">
        <v>6307</v>
      </c>
      <c r="S3499" s="272" t="s">
        <v>8471</v>
      </c>
      <c r="T3499" s="272">
        <v>88</v>
      </c>
      <c r="U3499" s="272" t="s">
        <v>1188</v>
      </c>
      <c r="V3499" s="272">
        <v>2</v>
      </c>
      <c r="W3499" s="272">
        <v>104430631</v>
      </c>
      <c r="X3499" s="272" t="s">
        <v>1659</v>
      </c>
      <c r="Z3499" s="272" t="s">
        <v>1172</v>
      </c>
      <c r="AA3499" s="272" t="s">
        <v>1172</v>
      </c>
    </row>
    <row r="3500" spans="1:37" ht="15.5" x14ac:dyDescent="0.35">
      <c r="A3500" s="271">
        <f t="shared" si="54"/>
        <v>3499</v>
      </c>
      <c r="B3500" s="271">
        <v>3499</v>
      </c>
      <c r="R3500" s="482"/>
      <c r="W3500" s="272">
        <v>353358909</v>
      </c>
      <c r="X3500" s="272" t="s">
        <v>1661</v>
      </c>
    </row>
    <row r="3501" spans="1:37" ht="108.5" x14ac:dyDescent="0.35">
      <c r="A3501" s="271">
        <f t="shared" si="54"/>
        <v>3500</v>
      </c>
      <c r="B3501" s="271">
        <v>3500</v>
      </c>
      <c r="C3501" s="272">
        <v>129084651</v>
      </c>
      <c r="D3501" s="272" t="s">
        <v>407</v>
      </c>
      <c r="E3501" s="272">
        <v>745268907</v>
      </c>
      <c r="F3501" s="272" t="s">
        <v>3695</v>
      </c>
      <c r="G3501" s="272">
        <v>861838892</v>
      </c>
      <c r="H3501" s="272" t="s">
        <v>8472</v>
      </c>
      <c r="K3501" s="272" t="s">
        <v>8473</v>
      </c>
      <c r="N3501" s="272">
        <v>765748316</v>
      </c>
      <c r="O3501" s="272" t="s">
        <v>8474</v>
      </c>
      <c r="R3501" s="482" t="s">
        <v>8475</v>
      </c>
      <c r="S3501" s="272" t="s">
        <v>8476</v>
      </c>
      <c r="T3501" s="272" t="s">
        <v>8477</v>
      </c>
      <c r="U3501" s="272" t="s">
        <v>1188</v>
      </c>
      <c r="V3501" s="272">
        <v>2</v>
      </c>
      <c r="X3501" s="272" t="s">
        <v>1170</v>
      </c>
      <c r="Z3501" s="272" t="s">
        <v>1172</v>
      </c>
      <c r="AA3501" s="272" t="s">
        <v>1172</v>
      </c>
      <c r="AB3501" s="272" t="s">
        <v>8478</v>
      </c>
      <c r="AG3501" s="275">
        <v>45162</v>
      </c>
      <c r="AK3501" s="272" t="s">
        <v>5490</v>
      </c>
    </row>
    <row r="3502" spans="1:37" ht="108.5" x14ac:dyDescent="0.35">
      <c r="A3502" s="271">
        <f t="shared" si="54"/>
        <v>3501</v>
      </c>
      <c r="B3502" s="271">
        <v>3501</v>
      </c>
      <c r="C3502" s="272">
        <v>129084651</v>
      </c>
      <c r="D3502" s="272" t="s">
        <v>407</v>
      </c>
      <c r="E3502" s="272">
        <v>745268907</v>
      </c>
      <c r="F3502" s="272" t="s">
        <v>3695</v>
      </c>
      <c r="G3502" s="272">
        <v>861838892</v>
      </c>
      <c r="H3502" s="272" t="s">
        <v>8472</v>
      </c>
      <c r="K3502" s="272" t="s">
        <v>8473</v>
      </c>
      <c r="N3502" s="272">
        <v>785412329</v>
      </c>
      <c r="O3502" s="272" t="s">
        <v>8479</v>
      </c>
      <c r="R3502" s="482" t="s">
        <v>8480</v>
      </c>
      <c r="S3502" s="272" t="s">
        <v>8481</v>
      </c>
      <c r="T3502" s="272" t="s">
        <v>8482</v>
      </c>
      <c r="U3502" s="272" t="s">
        <v>1188</v>
      </c>
      <c r="V3502" s="272">
        <v>2</v>
      </c>
      <c r="X3502" s="272" t="s">
        <v>1170</v>
      </c>
      <c r="Z3502" s="272" t="s">
        <v>1172</v>
      </c>
      <c r="AA3502" s="272" t="s">
        <v>1172</v>
      </c>
      <c r="AB3502" s="272" t="s">
        <v>8483</v>
      </c>
      <c r="AG3502" s="275">
        <v>45162</v>
      </c>
      <c r="AK3502" s="272" t="s">
        <v>5490</v>
      </c>
    </row>
    <row r="3503" spans="1:37" ht="108.5" x14ac:dyDescent="0.35">
      <c r="A3503" s="271">
        <f t="shared" si="54"/>
        <v>3502</v>
      </c>
      <c r="B3503" s="271">
        <v>3502</v>
      </c>
      <c r="C3503" s="272">
        <v>129084651</v>
      </c>
      <c r="D3503" s="272" t="s">
        <v>407</v>
      </c>
      <c r="E3503" s="272">
        <v>745268907</v>
      </c>
      <c r="F3503" s="272" t="s">
        <v>3695</v>
      </c>
      <c r="G3503" s="272">
        <v>837412550</v>
      </c>
      <c r="H3503" s="272" t="s">
        <v>8484</v>
      </c>
      <c r="K3503" s="272" t="s">
        <v>8485</v>
      </c>
      <c r="N3503" s="272">
        <v>765748316</v>
      </c>
      <c r="O3503" s="272" t="s">
        <v>8474</v>
      </c>
      <c r="R3503" s="272" t="s">
        <v>8486</v>
      </c>
      <c r="S3503" s="272" t="s">
        <v>8487</v>
      </c>
      <c r="T3503" s="272" t="s">
        <v>8488</v>
      </c>
      <c r="U3503" s="272" t="s">
        <v>1188</v>
      </c>
      <c r="V3503" s="272">
        <v>2</v>
      </c>
      <c r="X3503" s="272" t="s">
        <v>1170</v>
      </c>
      <c r="Z3503" s="272" t="s">
        <v>1172</v>
      </c>
      <c r="AA3503" s="272" t="s">
        <v>1172</v>
      </c>
      <c r="AB3503" s="272" t="s">
        <v>8489</v>
      </c>
      <c r="AG3503" s="275">
        <v>45162</v>
      </c>
      <c r="AK3503" s="272" t="s">
        <v>5490</v>
      </c>
    </row>
    <row r="3504" spans="1:37" ht="108.5" x14ac:dyDescent="0.35">
      <c r="A3504" s="271">
        <f t="shared" si="54"/>
        <v>3503</v>
      </c>
      <c r="B3504" s="271">
        <v>3503</v>
      </c>
      <c r="C3504" s="272">
        <v>129084651</v>
      </c>
      <c r="D3504" s="272" t="s">
        <v>407</v>
      </c>
      <c r="E3504" s="272">
        <v>745268907</v>
      </c>
      <c r="F3504" s="272" t="s">
        <v>3695</v>
      </c>
      <c r="G3504" s="272">
        <v>837412550</v>
      </c>
      <c r="H3504" s="272" t="s">
        <v>8484</v>
      </c>
      <c r="K3504" s="272" t="s">
        <v>8485</v>
      </c>
      <c r="N3504" s="272">
        <v>785412329</v>
      </c>
      <c r="O3504" s="272" t="s">
        <v>8479</v>
      </c>
      <c r="R3504" s="482" t="s">
        <v>8490</v>
      </c>
      <c r="S3504" s="272" t="s">
        <v>8491</v>
      </c>
      <c r="T3504" s="272" t="s">
        <v>8492</v>
      </c>
      <c r="U3504" s="272" t="s">
        <v>1188</v>
      </c>
      <c r="V3504" s="272">
        <v>2</v>
      </c>
      <c r="X3504" s="272" t="s">
        <v>1170</v>
      </c>
      <c r="Z3504" s="272" t="s">
        <v>1172</v>
      </c>
      <c r="AA3504" s="272" t="s">
        <v>1172</v>
      </c>
      <c r="AB3504" s="272" t="s">
        <v>8493</v>
      </c>
      <c r="AG3504" s="275">
        <v>45162</v>
      </c>
      <c r="AK3504" s="272" t="s">
        <v>5490</v>
      </c>
    </row>
    <row r="3505" spans="1:37" ht="93" x14ac:dyDescent="0.35">
      <c r="A3505" s="271">
        <f t="shared" si="54"/>
        <v>3504</v>
      </c>
      <c r="B3505" s="271">
        <v>3504</v>
      </c>
      <c r="C3505" s="272">
        <v>129084651</v>
      </c>
      <c r="D3505" s="272" t="s">
        <v>407</v>
      </c>
      <c r="E3505" s="272">
        <v>745268907</v>
      </c>
      <c r="F3505" s="272" t="s">
        <v>3695</v>
      </c>
      <c r="G3505" s="272">
        <v>388804810</v>
      </c>
      <c r="H3505" s="272" t="s">
        <v>8494</v>
      </c>
      <c r="K3505" s="272" t="s">
        <v>8495</v>
      </c>
      <c r="N3505" s="272">
        <v>765748316</v>
      </c>
      <c r="O3505" s="272" t="s">
        <v>8474</v>
      </c>
      <c r="R3505" s="272" t="s">
        <v>8496</v>
      </c>
      <c r="S3505" s="272" t="s">
        <v>8497</v>
      </c>
      <c r="T3505" s="272" t="s">
        <v>8498</v>
      </c>
      <c r="U3505" s="272" t="s">
        <v>1188</v>
      </c>
      <c r="V3505" s="272">
        <v>2</v>
      </c>
      <c r="X3505" s="272" t="s">
        <v>1170</v>
      </c>
      <c r="Z3505" s="272" t="s">
        <v>1172</v>
      </c>
      <c r="AA3505" s="272" t="s">
        <v>1172</v>
      </c>
      <c r="AB3505" s="272" t="s">
        <v>8499</v>
      </c>
      <c r="AG3505" s="275">
        <v>45162</v>
      </c>
      <c r="AK3505" s="272" t="s">
        <v>5490</v>
      </c>
    </row>
    <row r="3506" spans="1:37" ht="93" x14ac:dyDescent="0.35">
      <c r="A3506" s="271">
        <f t="shared" si="54"/>
        <v>3505</v>
      </c>
      <c r="B3506" s="271">
        <v>3505</v>
      </c>
      <c r="C3506" s="272">
        <v>129084651</v>
      </c>
      <c r="D3506" s="272" t="s">
        <v>407</v>
      </c>
      <c r="E3506" s="272">
        <v>745268907</v>
      </c>
      <c r="F3506" s="272" t="s">
        <v>3695</v>
      </c>
      <c r="G3506" s="272">
        <v>388804810</v>
      </c>
      <c r="H3506" s="272" t="s">
        <v>8494</v>
      </c>
      <c r="K3506" s="272" t="s">
        <v>8495</v>
      </c>
      <c r="N3506" s="272">
        <v>785412329</v>
      </c>
      <c r="O3506" s="272" t="s">
        <v>8479</v>
      </c>
      <c r="R3506" s="482" t="s">
        <v>8500</v>
      </c>
      <c r="S3506" s="272" t="s">
        <v>8501</v>
      </c>
      <c r="T3506" s="272" t="s">
        <v>8502</v>
      </c>
      <c r="U3506" s="272" t="s">
        <v>1188</v>
      </c>
      <c r="V3506" s="272">
        <v>2</v>
      </c>
      <c r="X3506" s="272" t="s">
        <v>1170</v>
      </c>
      <c r="Z3506" s="272" t="s">
        <v>1172</v>
      </c>
      <c r="AA3506" s="272" t="s">
        <v>1172</v>
      </c>
      <c r="AB3506" s="272" t="s">
        <v>8503</v>
      </c>
      <c r="AG3506" s="275">
        <v>45162</v>
      </c>
      <c r="AK3506" s="272" t="s">
        <v>5490</v>
      </c>
    </row>
    <row r="3507" spans="1:37" ht="93" x14ac:dyDescent="0.35">
      <c r="A3507" s="271">
        <f t="shared" si="54"/>
        <v>3506</v>
      </c>
      <c r="B3507" s="271">
        <v>3506</v>
      </c>
      <c r="C3507" s="272">
        <v>129084651</v>
      </c>
      <c r="D3507" s="272" t="s">
        <v>407</v>
      </c>
      <c r="E3507" s="272">
        <v>745268907</v>
      </c>
      <c r="F3507" s="272" t="s">
        <v>3695</v>
      </c>
      <c r="G3507" s="272">
        <v>614446276</v>
      </c>
      <c r="H3507" s="272" t="s">
        <v>8504</v>
      </c>
      <c r="K3507" s="272" t="s">
        <v>8505</v>
      </c>
      <c r="N3507" s="272">
        <v>765748316</v>
      </c>
      <c r="O3507" s="272" t="s">
        <v>8474</v>
      </c>
      <c r="R3507" s="272" t="s">
        <v>8506</v>
      </c>
      <c r="S3507" s="272" t="s">
        <v>8507</v>
      </c>
      <c r="T3507" s="272" t="s">
        <v>8508</v>
      </c>
      <c r="U3507" s="272" t="s">
        <v>1188</v>
      </c>
      <c r="V3507" s="272">
        <v>2</v>
      </c>
      <c r="X3507" s="272" t="s">
        <v>1170</v>
      </c>
      <c r="Z3507" s="272" t="s">
        <v>1172</v>
      </c>
      <c r="AA3507" s="272" t="s">
        <v>1172</v>
      </c>
      <c r="AB3507" s="272" t="s">
        <v>8509</v>
      </c>
      <c r="AG3507" s="275">
        <v>45162</v>
      </c>
      <c r="AK3507" s="272" t="s">
        <v>5490</v>
      </c>
    </row>
    <row r="3508" spans="1:37" ht="93" x14ac:dyDescent="0.35">
      <c r="A3508" s="271">
        <f t="shared" si="54"/>
        <v>3507</v>
      </c>
      <c r="B3508" s="271">
        <v>3507</v>
      </c>
      <c r="C3508" s="272">
        <v>129084651</v>
      </c>
      <c r="D3508" s="272" t="s">
        <v>407</v>
      </c>
      <c r="E3508" s="272">
        <v>745268907</v>
      </c>
      <c r="F3508" s="272" t="s">
        <v>3695</v>
      </c>
      <c r="G3508" s="272">
        <v>614446276</v>
      </c>
      <c r="H3508" s="272" t="s">
        <v>8504</v>
      </c>
      <c r="K3508" s="272" t="s">
        <v>8505</v>
      </c>
      <c r="N3508" s="272">
        <v>785412329</v>
      </c>
      <c r="O3508" s="272" t="s">
        <v>8479</v>
      </c>
      <c r="R3508" s="482" t="s">
        <v>8510</v>
      </c>
      <c r="S3508" s="272" t="s">
        <v>8511</v>
      </c>
      <c r="T3508" s="272" t="s">
        <v>8512</v>
      </c>
      <c r="U3508" s="272" t="s">
        <v>1188</v>
      </c>
      <c r="V3508" s="272">
        <v>2</v>
      </c>
      <c r="X3508" s="272" t="s">
        <v>1170</v>
      </c>
      <c r="Z3508" s="272" t="s">
        <v>1172</v>
      </c>
      <c r="AA3508" s="272" t="s">
        <v>1172</v>
      </c>
      <c r="AB3508" s="272" t="s">
        <v>8513</v>
      </c>
      <c r="AG3508" s="275">
        <v>45162</v>
      </c>
      <c r="AK3508" s="272" t="s">
        <v>5490</v>
      </c>
    </row>
    <row r="3509" spans="1:37" ht="93" x14ac:dyDescent="0.35">
      <c r="A3509" s="271">
        <f t="shared" si="54"/>
        <v>3508</v>
      </c>
      <c r="B3509" s="271">
        <v>3508</v>
      </c>
      <c r="C3509" s="272">
        <v>129084651</v>
      </c>
      <c r="D3509" s="272" t="s">
        <v>407</v>
      </c>
      <c r="E3509" s="272">
        <v>745268907</v>
      </c>
      <c r="F3509" s="272" t="s">
        <v>3695</v>
      </c>
      <c r="G3509" s="272">
        <v>234177873</v>
      </c>
      <c r="H3509" s="272" t="s">
        <v>8514</v>
      </c>
      <c r="K3509" s="272" t="s">
        <v>8515</v>
      </c>
      <c r="N3509" s="272">
        <v>765748316</v>
      </c>
      <c r="O3509" s="272" t="s">
        <v>8474</v>
      </c>
      <c r="R3509" s="272" t="s">
        <v>8516</v>
      </c>
      <c r="S3509" s="272" t="s">
        <v>8517</v>
      </c>
      <c r="T3509" s="272" t="s">
        <v>8518</v>
      </c>
      <c r="U3509" s="272" t="s">
        <v>1188</v>
      </c>
      <c r="V3509" s="272">
        <v>2</v>
      </c>
      <c r="X3509" s="272" t="s">
        <v>1170</v>
      </c>
      <c r="Z3509" s="272" t="s">
        <v>1172</v>
      </c>
      <c r="AA3509" s="272" t="s">
        <v>1172</v>
      </c>
      <c r="AB3509" s="272" t="s">
        <v>8519</v>
      </c>
      <c r="AG3509" s="275">
        <v>45162</v>
      </c>
      <c r="AK3509" s="272" t="s">
        <v>5490</v>
      </c>
    </row>
    <row r="3510" spans="1:37" ht="93" x14ac:dyDescent="0.35">
      <c r="A3510" s="271">
        <f t="shared" si="54"/>
        <v>3509</v>
      </c>
      <c r="B3510" s="271">
        <v>3509</v>
      </c>
      <c r="C3510" s="272">
        <v>129084651</v>
      </c>
      <c r="D3510" s="272" t="s">
        <v>407</v>
      </c>
      <c r="E3510" s="272">
        <v>745268907</v>
      </c>
      <c r="F3510" s="272" t="s">
        <v>3695</v>
      </c>
      <c r="G3510" s="272">
        <v>234177873</v>
      </c>
      <c r="H3510" s="272" t="s">
        <v>8514</v>
      </c>
      <c r="K3510" s="272" t="s">
        <v>8515</v>
      </c>
      <c r="N3510" s="272">
        <v>785412329</v>
      </c>
      <c r="O3510" s="272" t="s">
        <v>8479</v>
      </c>
      <c r="R3510" s="482" t="s">
        <v>8520</v>
      </c>
      <c r="S3510" s="272" t="s">
        <v>8521</v>
      </c>
      <c r="T3510" s="272" t="s">
        <v>8522</v>
      </c>
      <c r="U3510" s="272" t="s">
        <v>1188</v>
      </c>
      <c r="V3510" s="272">
        <v>2</v>
      </c>
      <c r="X3510" s="272" t="s">
        <v>1170</v>
      </c>
      <c r="Z3510" s="272" t="s">
        <v>1172</v>
      </c>
      <c r="AA3510" s="272" t="s">
        <v>1172</v>
      </c>
      <c r="AB3510" s="272" t="s">
        <v>8523</v>
      </c>
      <c r="AG3510" s="275">
        <v>45162</v>
      </c>
      <c r="AK3510" s="272" t="s">
        <v>5490</v>
      </c>
    </row>
    <row r="3511" spans="1:37" ht="108.5" x14ac:dyDescent="0.35">
      <c r="A3511" s="271">
        <f t="shared" si="54"/>
        <v>3510</v>
      </c>
      <c r="B3511" s="271">
        <v>3510</v>
      </c>
      <c r="C3511" s="272">
        <v>129084651</v>
      </c>
      <c r="D3511" s="272" t="s">
        <v>407</v>
      </c>
      <c r="E3511" s="272">
        <v>745268907</v>
      </c>
      <c r="F3511" s="272" t="s">
        <v>3695</v>
      </c>
      <c r="G3511" s="272">
        <v>248599913</v>
      </c>
      <c r="H3511" s="272" t="s">
        <v>8524</v>
      </c>
      <c r="K3511" s="272" t="s">
        <v>8525</v>
      </c>
      <c r="N3511" s="272">
        <v>765748316</v>
      </c>
      <c r="O3511" s="272" t="s">
        <v>8474</v>
      </c>
      <c r="R3511" s="272" t="s">
        <v>8526</v>
      </c>
      <c r="S3511" s="272" t="s">
        <v>8527</v>
      </c>
      <c r="T3511" s="272" t="s">
        <v>8528</v>
      </c>
      <c r="U3511" s="272" t="s">
        <v>1188</v>
      </c>
      <c r="V3511" s="272">
        <v>2</v>
      </c>
      <c r="X3511" s="272" t="s">
        <v>1170</v>
      </c>
      <c r="Z3511" s="272" t="s">
        <v>1172</v>
      </c>
      <c r="AA3511" s="272" t="s">
        <v>1172</v>
      </c>
      <c r="AB3511" s="272" t="s">
        <v>8529</v>
      </c>
      <c r="AG3511" s="275">
        <v>45162</v>
      </c>
      <c r="AK3511" s="272" t="s">
        <v>5490</v>
      </c>
    </row>
    <row r="3512" spans="1:37" ht="108.5" x14ac:dyDescent="0.35">
      <c r="A3512" s="271">
        <f t="shared" si="54"/>
        <v>3511</v>
      </c>
      <c r="B3512" s="271">
        <v>3511</v>
      </c>
      <c r="C3512" s="272">
        <v>129084651</v>
      </c>
      <c r="D3512" s="272" t="s">
        <v>407</v>
      </c>
      <c r="E3512" s="272">
        <v>745268907</v>
      </c>
      <c r="F3512" s="272" t="s">
        <v>3695</v>
      </c>
      <c r="G3512" s="272">
        <v>248599913</v>
      </c>
      <c r="H3512" s="272" t="s">
        <v>8524</v>
      </c>
      <c r="K3512" s="272" t="s">
        <v>8525</v>
      </c>
      <c r="N3512" s="272">
        <v>785412329</v>
      </c>
      <c r="O3512" s="272" t="s">
        <v>8479</v>
      </c>
      <c r="R3512" s="482" t="s">
        <v>8530</v>
      </c>
      <c r="S3512" s="272" t="s">
        <v>8531</v>
      </c>
      <c r="T3512" s="272" t="s">
        <v>8532</v>
      </c>
      <c r="U3512" s="272" t="s">
        <v>1188</v>
      </c>
      <c r="V3512" s="272">
        <v>2</v>
      </c>
      <c r="X3512" s="272" t="s">
        <v>1170</v>
      </c>
      <c r="Z3512" s="272" t="s">
        <v>1172</v>
      </c>
      <c r="AA3512" s="272" t="s">
        <v>1172</v>
      </c>
      <c r="AB3512" s="272" t="s">
        <v>8533</v>
      </c>
      <c r="AG3512" s="275">
        <v>45162</v>
      </c>
      <c r="AK3512" s="272" t="s">
        <v>5490</v>
      </c>
    </row>
    <row r="3513" spans="1:37" ht="108.5" x14ac:dyDescent="0.35">
      <c r="A3513" s="271">
        <f t="shared" si="54"/>
        <v>3512</v>
      </c>
      <c r="B3513" s="271">
        <v>3512</v>
      </c>
      <c r="C3513" s="272">
        <v>129084651</v>
      </c>
      <c r="D3513" s="272" t="s">
        <v>407</v>
      </c>
      <c r="E3513" s="272">
        <v>745268907</v>
      </c>
      <c r="F3513" s="272" t="s">
        <v>3695</v>
      </c>
      <c r="G3513" s="272">
        <v>697661603</v>
      </c>
      <c r="H3513" s="272" t="s">
        <v>8534</v>
      </c>
      <c r="K3513" s="272" t="s">
        <v>8535</v>
      </c>
      <c r="N3513" s="272">
        <v>765748316</v>
      </c>
      <c r="O3513" s="272" t="s">
        <v>8474</v>
      </c>
      <c r="R3513" s="272" t="s">
        <v>8536</v>
      </c>
      <c r="S3513" s="272" t="s">
        <v>8537</v>
      </c>
      <c r="T3513" s="272" t="s">
        <v>8538</v>
      </c>
      <c r="U3513" s="272" t="s">
        <v>1188</v>
      </c>
      <c r="V3513" s="272">
        <v>2</v>
      </c>
      <c r="X3513" s="272" t="s">
        <v>1170</v>
      </c>
      <c r="Z3513" s="272" t="s">
        <v>1172</v>
      </c>
      <c r="AA3513" s="272" t="s">
        <v>1172</v>
      </c>
      <c r="AB3513" s="272" t="s">
        <v>8539</v>
      </c>
      <c r="AG3513" s="275">
        <v>45162</v>
      </c>
      <c r="AK3513" s="272" t="s">
        <v>5490</v>
      </c>
    </row>
    <row r="3514" spans="1:37" ht="108.5" x14ac:dyDescent="0.35">
      <c r="A3514" s="271">
        <f t="shared" si="54"/>
        <v>3513</v>
      </c>
      <c r="B3514" s="271">
        <v>3513</v>
      </c>
      <c r="C3514" s="272">
        <v>129084651</v>
      </c>
      <c r="D3514" s="272" t="s">
        <v>407</v>
      </c>
      <c r="E3514" s="272">
        <v>745268907</v>
      </c>
      <c r="F3514" s="272" t="s">
        <v>3695</v>
      </c>
      <c r="G3514" s="272">
        <v>697661603</v>
      </c>
      <c r="H3514" s="272" t="s">
        <v>8534</v>
      </c>
      <c r="K3514" s="272" t="s">
        <v>8535</v>
      </c>
      <c r="N3514" s="272">
        <v>785412329</v>
      </c>
      <c r="O3514" s="272" t="s">
        <v>8479</v>
      </c>
      <c r="R3514" s="482" t="s">
        <v>8540</v>
      </c>
      <c r="S3514" s="272" t="s">
        <v>8541</v>
      </c>
      <c r="T3514" s="272" t="s">
        <v>8542</v>
      </c>
      <c r="U3514" s="272" t="s">
        <v>1188</v>
      </c>
      <c r="V3514" s="272">
        <v>2</v>
      </c>
      <c r="X3514" s="272" t="s">
        <v>1170</v>
      </c>
      <c r="Z3514" s="272" t="s">
        <v>1172</v>
      </c>
      <c r="AA3514" s="272" t="s">
        <v>1172</v>
      </c>
      <c r="AB3514" s="272" t="s">
        <v>8543</v>
      </c>
      <c r="AG3514" s="275">
        <v>45162</v>
      </c>
      <c r="AK3514" s="272" t="s">
        <v>5490</v>
      </c>
    </row>
    <row r="3515" spans="1:37" ht="46.5" x14ac:dyDescent="0.35">
      <c r="A3515" s="271">
        <f t="shared" si="54"/>
        <v>3514</v>
      </c>
      <c r="B3515" s="271">
        <v>3514</v>
      </c>
      <c r="C3515" s="272">
        <v>129084651</v>
      </c>
      <c r="D3515" s="272" t="s">
        <v>407</v>
      </c>
      <c r="E3515" s="272">
        <v>745268907</v>
      </c>
      <c r="F3515" s="272" t="s">
        <v>3695</v>
      </c>
      <c r="G3515" s="272">
        <v>596961796</v>
      </c>
      <c r="H3515" s="272" t="s">
        <v>8544</v>
      </c>
      <c r="K3515" s="272" t="s">
        <v>8545</v>
      </c>
      <c r="N3515" s="272">
        <v>101310722</v>
      </c>
      <c r="O3515" s="272" t="s">
        <v>8546</v>
      </c>
      <c r="R3515" s="272" t="s">
        <v>8547</v>
      </c>
      <c r="S3515" s="272" t="s">
        <v>8548</v>
      </c>
      <c r="T3515" s="272" t="s">
        <v>8549</v>
      </c>
      <c r="U3515" s="272" t="s">
        <v>1188</v>
      </c>
      <c r="V3515" s="272">
        <v>2</v>
      </c>
      <c r="Z3515" s="272" t="s">
        <v>1172</v>
      </c>
      <c r="AA3515" s="272" t="s">
        <v>1172</v>
      </c>
      <c r="AB3515" s="272" t="s">
        <v>8550</v>
      </c>
      <c r="AG3515" s="275">
        <v>45162</v>
      </c>
      <c r="AK3515" s="272" t="s">
        <v>5490</v>
      </c>
    </row>
    <row r="3516" spans="1:37" ht="46.5" x14ac:dyDescent="0.35">
      <c r="A3516" s="271">
        <f t="shared" si="54"/>
        <v>3515</v>
      </c>
      <c r="B3516" s="271">
        <v>3515</v>
      </c>
      <c r="C3516" s="272">
        <v>129084651</v>
      </c>
      <c r="D3516" s="272" t="s">
        <v>407</v>
      </c>
      <c r="E3516" s="272">
        <v>745268907</v>
      </c>
      <c r="F3516" s="272" t="s">
        <v>3695</v>
      </c>
      <c r="G3516" s="272">
        <v>596961796</v>
      </c>
      <c r="H3516" s="272" t="s">
        <v>8544</v>
      </c>
      <c r="K3516" s="272" t="s">
        <v>8545</v>
      </c>
      <c r="N3516" s="272">
        <v>596961796</v>
      </c>
      <c r="O3516" s="272" t="s">
        <v>8544</v>
      </c>
      <c r="R3516" s="482" t="s">
        <v>8551</v>
      </c>
      <c r="S3516" s="272" t="s">
        <v>8552</v>
      </c>
      <c r="T3516" s="272" t="s">
        <v>8545</v>
      </c>
      <c r="U3516" s="272" t="s">
        <v>1188</v>
      </c>
      <c r="V3516" s="272">
        <v>2</v>
      </c>
      <c r="W3516" s="272">
        <v>178420302</v>
      </c>
      <c r="X3516" s="272" t="s">
        <v>1249</v>
      </c>
      <c r="Z3516" s="272" t="s">
        <v>1172</v>
      </c>
      <c r="AA3516" s="272" t="s">
        <v>1172</v>
      </c>
      <c r="AB3516" s="272" t="s">
        <v>8553</v>
      </c>
      <c r="AG3516" s="275">
        <v>44475</v>
      </c>
    </row>
    <row r="3517" spans="1:37" ht="46.5" x14ac:dyDescent="0.35">
      <c r="A3517" s="271">
        <f t="shared" si="54"/>
        <v>3516</v>
      </c>
      <c r="B3517" s="271">
        <v>3516</v>
      </c>
      <c r="C3517" s="272">
        <v>129084651</v>
      </c>
      <c r="D3517" s="272" t="s">
        <v>407</v>
      </c>
      <c r="E3517" s="272">
        <v>745268907</v>
      </c>
      <c r="F3517" s="272" t="s">
        <v>3695</v>
      </c>
      <c r="G3517" s="272">
        <v>825189914</v>
      </c>
      <c r="H3517" s="272" t="s">
        <v>8554</v>
      </c>
      <c r="K3517" s="272" t="s">
        <v>8555</v>
      </c>
      <c r="N3517" s="272">
        <v>101310722</v>
      </c>
      <c r="O3517" s="272" t="s">
        <v>8546</v>
      </c>
      <c r="R3517" s="272" t="s">
        <v>8556</v>
      </c>
      <c r="S3517" s="272" t="s">
        <v>8557</v>
      </c>
      <c r="T3517" s="272" t="s">
        <v>8558</v>
      </c>
      <c r="U3517" s="272" t="s">
        <v>1188</v>
      </c>
      <c r="V3517" s="272">
        <v>2</v>
      </c>
      <c r="Z3517" s="272" t="s">
        <v>1172</v>
      </c>
      <c r="AA3517" s="272" t="s">
        <v>1172</v>
      </c>
      <c r="AB3517" s="272" t="s">
        <v>8559</v>
      </c>
      <c r="AG3517" s="275">
        <v>45162</v>
      </c>
      <c r="AK3517" s="272" t="s">
        <v>5490</v>
      </c>
    </row>
    <row r="3518" spans="1:37" ht="46.5" x14ac:dyDescent="0.35">
      <c r="A3518" s="271">
        <f t="shared" si="54"/>
        <v>3517</v>
      </c>
      <c r="B3518" s="271">
        <v>3517</v>
      </c>
      <c r="C3518" s="272">
        <v>129084651</v>
      </c>
      <c r="D3518" s="272" t="s">
        <v>407</v>
      </c>
      <c r="E3518" s="272">
        <v>745268907</v>
      </c>
      <c r="F3518" s="272" t="s">
        <v>3695</v>
      </c>
      <c r="G3518" s="272">
        <v>825189914</v>
      </c>
      <c r="H3518" s="272" t="s">
        <v>8554</v>
      </c>
      <c r="K3518" s="272" t="s">
        <v>8555</v>
      </c>
      <c r="N3518" s="272">
        <v>825189914</v>
      </c>
      <c r="O3518" s="272" t="s">
        <v>8554</v>
      </c>
      <c r="R3518" s="482" t="s">
        <v>8560</v>
      </c>
      <c r="S3518" s="272" t="s">
        <v>8561</v>
      </c>
      <c r="T3518" s="272" t="s">
        <v>8555</v>
      </c>
      <c r="U3518" s="272" t="s">
        <v>1188</v>
      </c>
      <c r="V3518" s="272">
        <v>2</v>
      </c>
      <c r="W3518" s="272">
        <v>178420302</v>
      </c>
      <c r="X3518" s="272" t="s">
        <v>1249</v>
      </c>
      <c r="Z3518" s="272" t="s">
        <v>1172</v>
      </c>
      <c r="AA3518" s="272" t="s">
        <v>1172</v>
      </c>
      <c r="AB3518" s="272" t="s">
        <v>8562</v>
      </c>
      <c r="AG3518" s="275">
        <v>44475</v>
      </c>
    </row>
    <row r="3519" spans="1:37" ht="46.5" x14ac:dyDescent="0.35">
      <c r="A3519" s="271">
        <f t="shared" si="54"/>
        <v>3518</v>
      </c>
      <c r="B3519" s="271">
        <v>3518</v>
      </c>
      <c r="C3519" s="272">
        <v>129084651</v>
      </c>
      <c r="D3519" s="272" t="s">
        <v>407</v>
      </c>
      <c r="E3519" s="272">
        <v>745268907</v>
      </c>
      <c r="F3519" s="272" t="s">
        <v>3695</v>
      </c>
      <c r="G3519" s="272">
        <v>753416375</v>
      </c>
      <c r="H3519" s="272" t="s">
        <v>8563</v>
      </c>
      <c r="K3519" s="272" t="s">
        <v>8564</v>
      </c>
      <c r="N3519" s="272">
        <v>101310722</v>
      </c>
      <c r="O3519" s="272" t="s">
        <v>8546</v>
      </c>
      <c r="R3519" s="482" t="s">
        <v>8565</v>
      </c>
      <c r="S3519" s="272" t="s">
        <v>8566</v>
      </c>
      <c r="T3519" s="272" t="s">
        <v>8567</v>
      </c>
      <c r="U3519" s="272" t="s">
        <v>1188</v>
      </c>
      <c r="V3519" s="272">
        <v>3</v>
      </c>
      <c r="Z3519" s="272" t="s">
        <v>1172</v>
      </c>
      <c r="AA3519" s="272" t="s">
        <v>1172</v>
      </c>
      <c r="AB3519" s="272" t="s">
        <v>8568</v>
      </c>
      <c r="AG3519" s="275">
        <v>45162</v>
      </c>
      <c r="AK3519" s="272" t="s">
        <v>5490</v>
      </c>
    </row>
    <row r="3520" spans="1:37" ht="46.5" x14ac:dyDescent="0.35">
      <c r="A3520" s="271">
        <f t="shared" si="54"/>
        <v>3519</v>
      </c>
      <c r="B3520" s="271">
        <v>3519</v>
      </c>
      <c r="C3520" s="272">
        <v>129084651</v>
      </c>
      <c r="D3520" s="272" t="s">
        <v>407</v>
      </c>
      <c r="E3520" s="272">
        <v>745268907</v>
      </c>
      <c r="F3520" s="272" t="s">
        <v>3695</v>
      </c>
      <c r="G3520" s="272">
        <v>753416375</v>
      </c>
      <c r="H3520" s="272" t="s">
        <v>8563</v>
      </c>
      <c r="K3520" s="272" t="s">
        <v>8564</v>
      </c>
      <c r="N3520" s="272">
        <v>753416375</v>
      </c>
      <c r="O3520" s="272" t="s">
        <v>8563</v>
      </c>
      <c r="R3520" s="482" t="s">
        <v>8569</v>
      </c>
      <c r="S3520" s="272" t="s">
        <v>8570</v>
      </c>
      <c r="T3520" s="272" t="s">
        <v>8564</v>
      </c>
      <c r="U3520" s="272" t="s">
        <v>1188</v>
      </c>
      <c r="V3520" s="272">
        <v>3</v>
      </c>
      <c r="W3520" s="272">
        <v>178420302</v>
      </c>
      <c r="X3520" s="272" t="s">
        <v>1249</v>
      </c>
      <c r="Z3520" s="272" t="s">
        <v>1172</v>
      </c>
      <c r="AA3520" s="272" t="s">
        <v>1172</v>
      </c>
      <c r="AB3520" s="272" t="s">
        <v>8571</v>
      </c>
      <c r="AG3520" s="275">
        <v>44475</v>
      </c>
    </row>
    <row r="3521" spans="1:37" ht="46.5" x14ac:dyDescent="0.35">
      <c r="A3521" s="271">
        <f t="shared" si="54"/>
        <v>3520</v>
      </c>
      <c r="B3521" s="271">
        <v>3520</v>
      </c>
      <c r="C3521" s="272">
        <v>129084651</v>
      </c>
      <c r="D3521" s="272" t="s">
        <v>407</v>
      </c>
      <c r="E3521" s="272">
        <v>745268907</v>
      </c>
      <c r="F3521" s="272" t="s">
        <v>3695</v>
      </c>
      <c r="G3521" s="272">
        <v>646042915</v>
      </c>
      <c r="H3521" s="272" t="s">
        <v>8572</v>
      </c>
      <c r="K3521" s="272" t="s">
        <v>8573</v>
      </c>
      <c r="N3521" s="272">
        <v>101310722</v>
      </c>
      <c r="O3521" s="272" t="s">
        <v>8546</v>
      </c>
      <c r="R3521" s="482" t="s">
        <v>8574</v>
      </c>
      <c r="S3521" s="272" t="s">
        <v>8575</v>
      </c>
      <c r="T3521" s="272" t="s">
        <v>8576</v>
      </c>
      <c r="U3521" s="272" t="s">
        <v>1188</v>
      </c>
      <c r="V3521" s="272">
        <v>3</v>
      </c>
      <c r="Z3521" s="272" t="s">
        <v>1172</v>
      </c>
      <c r="AA3521" s="272" t="s">
        <v>1172</v>
      </c>
      <c r="AB3521" s="272" t="s">
        <v>8577</v>
      </c>
      <c r="AG3521" s="275">
        <v>45162</v>
      </c>
      <c r="AK3521" s="272" t="s">
        <v>5490</v>
      </c>
    </row>
    <row r="3522" spans="1:37" ht="46.5" x14ac:dyDescent="0.35">
      <c r="A3522" s="271">
        <f t="shared" si="54"/>
        <v>3521</v>
      </c>
      <c r="B3522" s="271">
        <v>3521</v>
      </c>
      <c r="C3522" s="272">
        <v>129084651</v>
      </c>
      <c r="D3522" s="272" t="s">
        <v>407</v>
      </c>
      <c r="E3522" s="272">
        <v>745268907</v>
      </c>
      <c r="F3522" s="272" t="s">
        <v>3695</v>
      </c>
      <c r="G3522" s="272">
        <v>646042915</v>
      </c>
      <c r="H3522" s="272" t="s">
        <v>8572</v>
      </c>
      <c r="K3522" s="272" t="s">
        <v>8573</v>
      </c>
      <c r="N3522" s="272">
        <v>646042915</v>
      </c>
      <c r="O3522" s="272" t="s">
        <v>8572</v>
      </c>
      <c r="R3522" s="482" t="s">
        <v>8578</v>
      </c>
      <c r="S3522" s="272" t="s">
        <v>8579</v>
      </c>
      <c r="T3522" s="272" t="s">
        <v>8573</v>
      </c>
      <c r="U3522" s="272" t="s">
        <v>1188</v>
      </c>
      <c r="V3522" s="272">
        <v>3</v>
      </c>
      <c r="W3522" s="272">
        <v>178420302</v>
      </c>
      <c r="X3522" s="272" t="s">
        <v>1249</v>
      </c>
      <c r="Z3522" s="272" t="s">
        <v>1172</v>
      </c>
      <c r="AA3522" s="272" t="s">
        <v>1172</v>
      </c>
      <c r="AB3522" s="272" t="s">
        <v>8580</v>
      </c>
      <c r="AG3522" s="275">
        <v>44475</v>
      </c>
    </row>
    <row r="3523" spans="1:37" ht="46.5" x14ac:dyDescent="0.35">
      <c r="A3523" s="271">
        <f t="shared" si="54"/>
        <v>3522</v>
      </c>
      <c r="B3523" s="271">
        <v>3522</v>
      </c>
      <c r="C3523" s="272">
        <v>129084651</v>
      </c>
      <c r="D3523" s="272" t="s">
        <v>407</v>
      </c>
      <c r="E3523" s="272">
        <v>745268907</v>
      </c>
      <c r="F3523" s="272" t="s">
        <v>3695</v>
      </c>
      <c r="G3523" s="272">
        <v>799338907</v>
      </c>
      <c r="H3523" s="272" t="s">
        <v>8581</v>
      </c>
      <c r="K3523" s="272" t="s">
        <v>8582</v>
      </c>
      <c r="N3523" s="272">
        <v>101310722</v>
      </c>
      <c r="O3523" s="272" t="s">
        <v>8546</v>
      </c>
      <c r="R3523" s="482" t="s">
        <v>8583</v>
      </c>
      <c r="S3523" s="272" t="s">
        <v>8584</v>
      </c>
      <c r="T3523" s="272" t="s">
        <v>8585</v>
      </c>
      <c r="U3523" s="272" t="s">
        <v>1188</v>
      </c>
      <c r="V3523" s="272">
        <v>3</v>
      </c>
      <c r="Z3523" s="272" t="s">
        <v>1172</v>
      </c>
      <c r="AA3523" s="272" t="s">
        <v>1172</v>
      </c>
      <c r="AB3523" s="272" t="s">
        <v>8586</v>
      </c>
      <c r="AG3523" s="275">
        <v>45162</v>
      </c>
      <c r="AK3523" s="272" t="s">
        <v>5490</v>
      </c>
    </row>
    <row r="3524" spans="1:37" ht="46.5" x14ac:dyDescent="0.35">
      <c r="A3524" s="271">
        <f t="shared" ref="A3524:A3587" si="55">A3523+1</f>
        <v>3523</v>
      </c>
      <c r="B3524" s="271">
        <v>3523</v>
      </c>
      <c r="C3524" s="272">
        <v>129084651</v>
      </c>
      <c r="D3524" s="272" t="s">
        <v>407</v>
      </c>
      <c r="E3524" s="272">
        <v>745268907</v>
      </c>
      <c r="F3524" s="272" t="s">
        <v>3695</v>
      </c>
      <c r="G3524" s="272">
        <v>799338907</v>
      </c>
      <c r="H3524" s="272" t="s">
        <v>8581</v>
      </c>
      <c r="K3524" s="272" t="s">
        <v>8582</v>
      </c>
      <c r="N3524" s="272">
        <v>799338907</v>
      </c>
      <c r="O3524" s="272" t="s">
        <v>8581</v>
      </c>
      <c r="R3524" s="482" t="s">
        <v>8587</v>
      </c>
      <c r="S3524" s="272" t="s">
        <v>8588</v>
      </c>
      <c r="T3524" s="272" t="s">
        <v>8582</v>
      </c>
      <c r="U3524" s="272" t="s">
        <v>1188</v>
      </c>
      <c r="V3524" s="272">
        <v>3</v>
      </c>
      <c r="W3524" s="272">
        <v>178420302</v>
      </c>
      <c r="X3524" s="272" t="s">
        <v>1249</v>
      </c>
      <c r="Z3524" s="272" t="s">
        <v>1172</v>
      </c>
      <c r="AA3524" s="272" t="s">
        <v>1172</v>
      </c>
      <c r="AB3524" s="272" t="s">
        <v>8589</v>
      </c>
      <c r="AG3524" s="275">
        <v>44475</v>
      </c>
    </row>
    <row r="3525" spans="1:37" ht="46.5" x14ac:dyDescent="0.35">
      <c r="A3525" s="271">
        <f t="shared" si="55"/>
        <v>3524</v>
      </c>
      <c r="B3525" s="271">
        <v>3524</v>
      </c>
      <c r="C3525" s="272">
        <v>129084651</v>
      </c>
      <c r="D3525" s="272" t="s">
        <v>407</v>
      </c>
      <c r="E3525" s="272">
        <v>745268907</v>
      </c>
      <c r="F3525" s="272" t="s">
        <v>3695</v>
      </c>
      <c r="G3525" s="272">
        <v>893965588</v>
      </c>
      <c r="H3525" s="272" t="s">
        <v>8590</v>
      </c>
      <c r="K3525" s="272" t="s">
        <v>8591</v>
      </c>
      <c r="N3525" s="272">
        <v>101310722</v>
      </c>
      <c r="O3525" s="272" t="s">
        <v>8546</v>
      </c>
      <c r="R3525" s="482" t="s">
        <v>8592</v>
      </c>
      <c r="S3525" s="272" t="s">
        <v>8593</v>
      </c>
      <c r="T3525" s="272" t="s">
        <v>8594</v>
      </c>
      <c r="U3525" s="272" t="s">
        <v>1188</v>
      </c>
      <c r="V3525" s="272">
        <v>3</v>
      </c>
      <c r="Z3525" s="272" t="s">
        <v>1172</v>
      </c>
      <c r="AA3525" s="272" t="s">
        <v>1172</v>
      </c>
      <c r="AB3525" s="272" t="s">
        <v>8595</v>
      </c>
      <c r="AG3525" s="275">
        <v>45162</v>
      </c>
      <c r="AK3525" s="272" t="s">
        <v>5490</v>
      </c>
    </row>
    <row r="3526" spans="1:37" ht="46.5" x14ac:dyDescent="0.35">
      <c r="A3526" s="271">
        <f t="shared" si="55"/>
        <v>3525</v>
      </c>
      <c r="B3526" s="271">
        <v>3525</v>
      </c>
      <c r="C3526" s="272">
        <v>129084651</v>
      </c>
      <c r="D3526" s="272" t="s">
        <v>407</v>
      </c>
      <c r="E3526" s="272">
        <v>745268907</v>
      </c>
      <c r="F3526" s="272" t="s">
        <v>3695</v>
      </c>
      <c r="G3526" s="272">
        <v>893965588</v>
      </c>
      <c r="H3526" s="272" t="s">
        <v>8590</v>
      </c>
      <c r="K3526" s="272" t="s">
        <v>8591</v>
      </c>
      <c r="N3526" s="272">
        <v>893965588</v>
      </c>
      <c r="O3526" s="272" t="s">
        <v>8590</v>
      </c>
      <c r="R3526" s="482" t="s">
        <v>8596</v>
      </c>
      <c r="S3526" s="272" t="s">
        <v>8597</v>
      </c>
      <c r="T3526" s="272" t="s">
        <v>8591</v>
      </c>
      <c r="U3526" s="272" t="s">
        <v>1188</v>
      </c>
      <c r="V3526" s="272">
        <v>3</v>
      </c>
      <c r="W3526" s="272">
        <v>178420302</v>
      </c>
      <c r="X3526" s="272" t="s">
        <v>1249</v>
      </c>
      <c r="Z3526" s="272" t="s">
        <v>1172</v>
      </c>
      <c r="AA3526" s="272" t="s">
        <v>1172</v>
      </c>
      <c r="AB3526" s="272" t="s">
        <v>8598</v>
      </c>
      <c r="AG3526" s="275">
        <v>44475</v>
      </c>
    </row>
    <row r="3527" spans="1:37" ht="46.5" x14ac:dyDescent="0.35">
      <c r="A3527" s="271">
        <f t="shared" si="55"/>
        <v>3526</v>
      </c>
      <c r="B3527" s="271">
        <v>3526</v>
      </c>
      <c r="C3527" s="272">
        <v>129084651</v>
      </c>
      <c r="D3527" s="272" t="s">
        <v>407</v>
      </c>
      <c r="E3527" s="272">
        <v>745268907</v>
      </c>
      <c r="F3527" s="272" t="s">
        <v>3695</v>
      </c>
      <c r="G3527" s="272">
        <v>438682764</v>
      </c>
      <c r="H3527" s="272" t="s">
        <v>8599</v>
      </c>
      <c r="K3527" s="272" t="s">
        <v>8600</v>
      </c>
      <c r="N3527" s="272">
        <v>101310722</v>
      </c>
      <c r="O3527" s="272" t="s">
        <v>8546</v>
      </c>
      <c r="R3527" s="482" t="s">
        <v>8601</v>
      </c>
      <c r="S3527" s="272" t="s">
        <v>8602</v>
      </c>
      <c r="T3527" s="272" t="s">
        <v>8603</v>
      </c>
      <c r="U3527" s="272" t="s">
        <v>1188</v>
      </c>
      <c r="V3527" s="272">
        <v>3</v>
      </c>
      <c r="Z3527" s="272" t="s">
        <v>1172</v>
      </c>
      <c r="AA3527" s="272" t="s">
        <v>1172</v>
      </c>
      <c r="AB3527" s="272" t="s">
        <v>8604</v>
      </c>
      <c r="AG3527" s="275">
        <v>45162</v>
      </c>
      <c r="AK3527" s="272" t="s">
        <v>5490</v>
      </c>
    </row>
    <row r="3528" spans="1:37" ht="46.5" x14ac:dyDescent="0.35">
      <c r="A3528" s="271">
        <f t="shared" si="55"/>
        <v>3527</v>
      </c>
      <c r="B3528" s="271">
        <v>3527</v>
      </c>
      <c r="C3528" s="272">
        <v>129084651</v>
      </c>
      <c r="D3528" s="272" t="s">
        <v>407</v>
      </c>
      <c r="E3528" s="272">
        <v>745268907</v>
      </c>
      <c r="F3528" s="272" t="s">
        <v>3695</v>
      </c>
      <c r="G3528" s="272">
        <v>438682764</v>
      </c>
      <c r="H3528" s="272" t="s">
        <v>8599</v>
      </c>
      <c r="K3528" s="272" t="s">
        <v>8600</v>
      </c>
      <c r="N3528" s="272">
        <v>438682764</v>
      </c>
      <c r="O3528" s="272" t="s">
        <v>8599</v>
      </c>
      <c r="R3528" s="482" t="s">
        <v>8605</v>
      </c>
      <c r="S3528" s="272" t="s">
        <v>8606</v>
      </c>
      <c r="T3528" s="272" t="s">
        <v>8600</v>
      </c>
      <c r="U3528" s="272" t="s">
        <v>1188</v>
      </c>
      <c r="V3528" s="272">
        <v>3</v>
      </c>
      <c r="W3528" s="272">
        <v>178420302</v>
      </c>
      <c r="X3528" s="272" t="s">
        <v>1249</v>
      </c>
      <c r="Z3528" s="272" t="s">
        <v>1172</v>
      </c>
      <c r="AA3528" s="272" t="s">
        <v>1172</v>
      </c>
      <c r="AB3528" s="272" t="s">
        <v>8607</v>
      </c>
      <c r="AG3528" s="275">
        <v>44475</v>
      </c>
    </row>
    <row r="3529" spans="1:37" ht="46.5" x14ac:dyDescent="0.35">
      <c r="A3529" s="271">
        <f t="shared" si="55"/>
        <v>3528</v>
      </c>
      <c r="B3529" s="271">
        <v>3528</v>
      </c>
      <c r="C3529" s="272">
        <v>129084651</v>
      </c>
      <c r="D3529" s="272" t="s">
        <v>407</v>
      </c>
      <c r="E3529" s="272">
        <v>745268907</v>
      </c>
      <c r="F3529" s="272" t="s">
        <v>3695</v>
      </c>
      <c r="N3529" s="272">
        <v>113681507</v>
      </c>
      <c r="O3529" s="272" t="s">
        <v>8608</v>
      </c>
      <c r="R3529" s="482" t="s">
        <v>8609</v>
      </c>
      <c r="S3529" s="272" t="s">
        <v>8610</v>
      </c>
      <c r="T3529" s="272" t="s">
        <v>8611</v>
      </c>
      <c r="U3529" s="272" t="s">
        <v>1188</v>
      </c>
      <c r="V3529" s="272">
        <v>2</v>
      </c>
      <c r="Z3529" s="272" t="s">
        <v>1172</v>
      </c>
      <c r="AA3529" s="272" t="s">
        <v>1172</v>
      </c>
      <c r="AB3529" s="272" t="s">
        <v>8612</v>
      </c>
      <c r="AG3529" s="275">
        <v>45166</v>
      </c>
      <c r="AK3529" s="272" t="s">
        <v>5490</v>
      </c>
    </row>
    <row r="3530" spans="1:37" ht="46.5" x14ac:dyDescent="0.35">
      <c r="A3530" s="271">
        <f t="shared" si="55"/>
        <v>3529</v>
      </c>
      <c r="B3530" s="271">
        <v>3529</v>
      </c>
      <c r="C3530" s="272">
        <v>129084651</v>
      </c>
      <c r="D3530" s="272" t="s">
        <v>407</v>
      </c>
      <c r="E3530" s="272">
        <v>745268907</v>
      </c>
      <c r="F3530" s="272" t="s">
        <v>3695</v>
      </c>
      <c r="N3530" s="272">
        <v>615979584</v>
      </c>
      <c r="O3530" s="272" t="s">
        <v>8613</v>
      </c>
      <c r="R3530" s="482" t="s">
        <v>8614</v>
      </c>
      <c r="S3530" s="272" t="s">
        <v>8615</v>
      </c>
      <c r="T3530" s="272" t="s">
        <v>8616</v>
      </c>
      <c r="U3530" s="272" t="s">
        <v>1188</v>
      </c>
      <c r="V3530" s="272">
        <v>2</v>
      </c>
      <c r="Z3530" s="272" t="s">
        <v>1172</v>
      </c>
      <c r="AA3530" s="272" t="s">
        <v>1172</v>
      </c>
      <c r="AB3530" s="272" t="s">
        <v>8617</v>
      </c>
      <c r="AG3530" s="275">
        <v>45166</v>
      </c>
      <c r="AK3530" s="272" t="s">
        <v>5490</v>
      </c>
    </row>
    <row r="3531" spans="1:37" ht="46.5" x14ac:dyDescent="0.35">
      <c r="A3531" s="271">
        <f t="shared" si="55"/>
        <v>3530</v>
      </c>
      <c r="B3531" s="271">
        <v>3530</v>
      </c>
      <c r="C3531" s="272">
        <v>129084651</v>
      </c>
      <c r="D3531" s="272" t="s">
        <v>407</v>
      </c>
      <c r="E3531" s="272">
        <v>745268907</v>
      </c>
      <c r="F3531" s="272" t="s">
        <v>3695</v>
      </c>
      <c r="N3531" s="272">
        <v>771526486</v>
      </c>
      <c r="O3531" s="272" t="s">
        <v>8618</v>
      </c>
      <c r="R3531" s="482" t="s">
        <v>8619</v>
      </c>
      <c r="S3531" s="272" t="s">
        <v>8620</v>
      </c>
      <c r="T3531" s="272" t="s">
        <v>8621</v>
      </c>
      <c r="U3531" s="272" t="s">
        <v>1188</v>
      </c>
      <c r="V3531" s="272">
        <v>2</v>
      </c>
      <c r="Z3531" s="272" t="s">
        <v>1172</v>
      </c>
      <c r="AA3531" s="272" t="s">
        <v>1172</v>
      </c>
      <c r="AB3531" s="272" t="s">
        <v>8622</v>
      </c>
      <c r="AG3531" s="275">
        <v>45166</v>
      </c>
      <c r="AK3531" s="272" t="s">
        <v>5490</v>
      </c>
    </row>
    <row r="3532" spans="1:37" ht="46.5" x14ac:dyDescent="0.35">
      <c r="A3532" s="271">
        <f t="shared" si="55"/>
        <v>3531</v>
      </c>
      <c r="B3532" s="271">
        <v>3531</v>
      </c>
      <c r="C3532" s="272">
        <v>129084651</v>
      </c>
      <c r="D3532" s="272" t="s">
        <v>407</v>
      </c>
      <c r="E3532" s="272">
        <v>745268907</v>
      </c>
      <c r="F3532" s="272" t="s">
        <v>3695</v>
      </c>
      <c r="N3532" s="272">
        <v>270254670</v>
      </c>
      <c r="O3532" s="272" t="s">
        <v>8623</v>
      </c>
      <c r="R3532" s="482" t="s">
        <v>8624</v>
      </c>
      <c r="S3532" s="272" t="s">
        <v>8625</v>
      </c>
      <c r="T3532" s="272" t="s">
        <v>8626</v>
      </c>
      <c r="U3532" s="272" t="s">
        <v>1188</v>
      </c>
      <c r="V3532" s="272">
        <v>2</v>
      </c>
      <c r="Z3532" s="272" t="s">
        <v>1172</v>
      </c>
      <c r="AA3532" s="272" t="s">
        <v>1172</v>
      </c>
      <c r="AB3532" s="272" t="s">
        <v>8627</v>
      </c>
      <c r="AG3532" s="275">
        <v>45166</v>
      </c>
      <c r="AK3532" s="272" t="s">
        <v>5490</v>
      </c>
    </row>
    <row r="3533" spans="1:37" ht="46.5" x14ac:dyDescent="0.35">
      <c r="A3533" s="271">
        <f t="shared" si="55"/>
        <v>3532</v>
      </c>
      <c r="B3533" s="271">
        <v>3532</v>
      </c>
      <c r="C3533" s="272">
        <v>129084651</v>
      </c>
      <c r="D3533" s="272" t="s">
        <v>407</v>
      </c>
      <c r="E3533" s="272">
        <v>745268907</v>
      </c>
      <c r="F3533" s="272" t="s">
        <v>3695</v>
      </c>
      <c r="N3533" s="272">
        <v>376720409</v>
      </c>
      <c r="O3533" s="272" t="s">
        <v>8628</v>
      </c>
      <c r="R3533" s="482" t="s">
        <v>8629</v>
      </c>
      <c r="S3533" s="272" t="s">
        <v>8630</v>
      </c>
      <c r="T3533" s="272" t="s">
        <v>8631</v>
      </c>
      <c r="U3533" s="272" t="s">
        <v>1188</v>
      </c>
      <c r="V3533" s="272">
        <v>2</v>
      </c>
      <c r="Z3533" s="272" t="s">
        <v>1172</v>
      </c>
      <c r="AA3533" s="272" t="s">
        <v>1172</v>
      </c>
      <c r="AB3533" s="272" t="s">
        <v>8632</v>
      </c>
      <c r="AG3533" s="275">
        <v>45166</v>
      </c>
      <c r="AK3533" s="272" t="s">
        <v>5490</v>
      </c>
    </row>
    <row r="3534" spans="1:37" ht="46.5" x14ac:dyDescent="0.35">
      <c r="A3534" s="271">
        <f t="shared" si="55"/>
        <v>3533</v>
      </c>
      <c r="B3534" s="271">
        <v>3533</v>
      </c>
      <c r="C3534" s="272">
        <v>129084651</v>
      </c>
      <c r="D3534" s="272" t="s">
        <v>407</v>
      </c>
      <c r="E3534" s="272">
        <v>745268907</v>
      </c>
      <c r="F3534" s="272" t="s">
        <v>3695</v>
      </c>
      <c r="N3534" s="272">
        <v>439072744</v>
      </c>
      <c r="O3534" s="272" t="s">
        <v>8633</v>
      </c>
      <c r="R3534" s="482" t="s">
        <v>8634</v>
      </c>
      <c r="S3534" s="272" t="s">
        <v>8635</v>
      </c>
      <c r="T3534" s="272" t="s">
        <v>8636</v>
      </c>
      <c r="U3534" s="272" t="s">
        <v>1188</v>
      </c>
      <c r="V3534" s="272">
        <v>2</v>
      </c>
      <c r="Z3534" s="272" t="s">
        <v>1172</v>
      </c>
      <c r="AA3534" s="272" t="s">
        <v>1172</v>
      </c>
      <c r="AB3534" s="272" t="s">
        <v>8637</v>
      </c>
      <c r="AG3534" s="275">
        <v>45166</v>
      </c>
      <c r="AK3534" s="272" t="s">
        <v>5490</v>
      </c>
    </row>
    <row r="3535" spans="1:37" ht="46.5" x14ac:dyDescent="0.35">
      <c r="A3535" s="271">
        <f t="shared" si="55"/>
        <v>3534</v>
      </c>
      <c r="B3535" s="271">
        <v>3534</v>
      </c>
      <c r="C3535" s="272">
        <v>129084651</v>
      </c>
      <c r="D3535" s="272" t="s">
        <v>407</v>
      </c>
      <c r="E3535" s="272">
        <v>745268907</v>
      </c>
      <c r="F3535" s="272" t="s">
        <v>3695</v>
      </c>
      <c r="N3535" s="272">
        <v>445571225</v>
      </c>
      <c r="O3535" s="272" t="s">
        <v>8638</v>
      </c>
      <c r="R3535" s="482" t="s">
        <v>8639</v>
      </c>
      <c r="S3535" s="272" t="s">
        <v>8640</v>
      </c>
      <c r="T3535" s="272" t="s">
        <v>8641</v>
      </c>
      <c r="U3535" s="272" t="s">
        <v>1188</v>
      </c>
      <c r="V3535" s="272">
        <v>2</v>
      </c>
      <c r="Z3535" s="272" t="s">
        <v>1172</v>
      </c>
      <c r="AA3535" s="272" t="s">
        <v>1172</v>
      </c>
      <c r="AB3535" s="272" t="s">
        <v>8642</v>
      </c>
      <c r="AG3535" s="275">
        <v>45166</v>
      </c>
      <c r="AK3535" s="272" t="s">
        <v>5490</v>
      </c>
    </row>
    <row r="3536" spans="1:37" ht="46.5" x14ac:dyDescent="0.35">
      <c r="A3536" s="271">
        <f t="shared" si="55"/>
        <v>3535</v>
      </c>
      <c r="B3536" s="271">
        <v>3535</v>
      </c>
      <c r="C3536" s="272">
        <v>129084651</v>
      </c>
      <c r="D3536" s="272" t="s">
        <v>407</v>
      </c>
      <c r="E3536" s="272">
        <v>745268907</v>
      </c>
      <c r="F3536" s="272" t="s">
        <v>3695</v>
      </c>
      <c r="N3536" s="272">
        <v>177526169</v>
      </c>
      <c r="O3536" s="272" t="s">
        <v>8643</v>
      </c>
      <c r="R3536" s="482" t="s">
        <v>8644</v>
      </c>
      <c r="S3536" s="272" t="s">
        <v>8645</v>
      </c>
      <c r="T3536" s="272" t="s">
        <v>8646</v>
      </c>
      <c r="U3536" s="272" t="s">
        <v>1188</v>
      </c>
      <c r="V3536" s="272">
        <v>2</v>
      </c>
      <c r="W3536" s="272">
        <v>317567178</v>
      </c>
      <c r="X3536" s="272" t="s">
        <v>8647</v>
      </c>
      <c r="Z3536" s="272" t="s">
        <v>1172</v>
      </c>
      <c r="AA3536" s="272" t="s">
        <v>1172</v>
      </c>
      <c r="AB3536" s="272" t="s">
        <v>8553</v>
      </c>
    </row>
    <row r="3537" spans="1:28" ht="31" x14ac:dyDescent="0.35">
      <c r="A3537" s="271">
        <f t="shared" si="55"/>
        <v>3536</v>
      </c>
      <c r="B3537" s="271">
        <v>3536</v>
      </c>
      <c r="R3537" s="482"/>
      <c r="W3537" s="272">
        <v>484055234</v>
      </c>
      <c r="X3537" s="272" t="s">
        <v>8648</v>
      </c>
    </row>
    <row r="3538" spans="1:28" ht="15.5" x14ac:dyDescent="0.35">
      <c r="A3538" s="271">
        <f t="shared" si="55"/>
        <v>3537</v>
      </c>
      <c r="B3538" s="271">
        <v>3537</v>
      </c>
      <c r="R3538" s="482"/>
      <c r="W3538" s="272">
        <v>802197176</v>
      </c>
      <c r="X3538" s="272" t="s">
        <v>8649</v>
      </c>
    </row>
    <row r="3539" spans="1:28" ht="46.5" x14ac:dyDescent="0.35">
      <c r="A3539" s="271">
        <f t="shared" si="55"/>
        <v>3538</v>
      </c>
      <c r="B3539" s="271">
        <v>3538</v>
      </c>
      <c r="C3539" s="272">
        <v>129084651</v>
      </c>
      <c r="D3539" s="272" t="s">
        <v>407</v>
      </c>
      <c r="E3539" s="272">
        <v>745268907</v>
      </c>
      <c r="F3539" s="272" t="s">
        <v>3695</v>
      </c>
      <c r="N3539" s="272">
        <v>814141708</v>
      </c>
      <c r="O3539" s="272" t="s">
        <v>8650</v>
      </c>
      <c r="R3539" s="482" t="s">
        <v>8651</v>
      </c>
      <c r="S3539" s="272" t="s">
        <v>8652</v>
      </c>
      <c r="T3539" s="272" t="s">
        <v>8653</v>
      </c>
      <c r="U3539" s="272" t="s">
        <v>1188</v>
      </c>
      <c r="V3539" s="272">
        <v>2</v>
      </c>
      <c r="W3539" s="272">
        <v>317567178</v>
      </c>
      <c r="X3539" s="272" t="s">
        <v>8647</v>
      </c>
      <c r="Z3539" s="272" t="s">
        <v>1172</v>
      </c>
      <c r="AA3539" s="272" t="s">
        <v>1172</v>
      </c>
      <c r="AB3539" s="272" t="s">
        <v>8562</v>
      </c>
    </row>
    <row r="3540" spans="1:28" ht="31" x14ac:dyDescent="0.35">
      <c r="A3540" s="271">
        <f t="shared" si="55"/>
        <v>3539</v>
      </c>
      <c r="B3540" s="271">
        <v>3539</v>
      </c>
      <c r="R3540" s="482"/>
      <c r="W3540" s="272">
        <v>484055234</v>
      </c>
      <c r="X3540" s="272" t="s">
        <v>8648</v>
      </c>
    </row>
    <row r="3541" spans="1:28" ht="15.5" x14ac:dyDescent="0.35">
      <c r="A3541" s="271">
        <f t="shared" si="55"/>
        <v>3540</v>
      </c>
      <c r="B3541" s="271">
        <v>3540</v>
      </c>
      <c r="R3541" s="482"/>
      <c r="W3541" s="272">
        <v>802197176</v>
      </c>
      <c r="X3541" s="272" t="s">
        <v>8649</v>
      </c>
    </row>
    <row r="3542" spans="1:28" ht="46.5" x14ac:dyDescent="0.35">
      <c r="A3542" s="271">
        <f t="shared" si="55"/>
        <v>3541</v>
      </c>
      <c r="B3542" s="271">
        <v>3541</v>
      </c>
      <c r="C3542" s="272">
        <v>129084651</v>
      </c>
      <c r="D3542" s="272" t="s">
        <v>407</v>
      </c>
      <c r="E3542" s="272">
        <v>745268907</v>
      </c>
      <c r="F3542" s="272" t="s">
        <v>3695</v>
      </c>
      <c r="N3542" s="272">
        <v>292658699</v>
      </c>
      <c r="O3542" s="272" t="s">
        <v>8654</v>
      </c>
      <c r="R3542" s="482" t="s">
        <v>8655</v>
      </c>
      <c r="S3542" s="272" t="s">
        <v>8656</v>
      </c>
      <c r="T3542" s="272" t="s">
        <v>8657</v>
      </c>
      <c r="U3542" s="272" t="s">
        <v>1188</v>
      </c>
      <c r="V3542" s="272">
        <v>2</v>
      </c>
      <c r="W3542" s="272">
        <v>317567178</v>
      </c>
      <c r="X3542" s="272" t="s">
        <v>8647</v>
      </c>
      <c r="Z3542" s="272" t="s">
        <v>1172</v>
      </c>
      <c r="AA3542" s="272" t="s">
        <v>1172</v>
      </c>
      <c r="AB3542" s="272" t="s">
        <v>8571</v>
      </c>
    </row>
    <row r="3543" spans="1:28" ht="31" x14ac:dyDescent="0.35">
      <c r="A3543" s="271">
        <f t="shared" si="55"/>
        <v>3542</v>
      </c>
      <c r="B3543" s="271">
        <v>3542</v>
      </c>
      <c r="R3543" s="482"/>
      <c r="W3543" s="272">
        <v>484055234</v>
      </c>
      <c r="X3543" s="272" t="s">
        <v>8648</v>
      </c>
    </row>
    <row r="3544" spans="1:28" ht="15.5" x14ac:dyDescent="0.35">
      <c r="A3544" s="271">
        <f t="shared" si="55"/>
        <v>3543</v>
      </c>
      <c r="B3544" s="271">
        <v>3543</v>
      </c>
      <c r="R3544" s="482"/>
      <c r="W3544" s="272">
        <v>802197176</v>
      </c>
      <c r="X3544" s="272" t="s">
        <v>8649</v>
      </c>
    </row>
    <row r="3545" spans="1:28" ht="46.5" x14ac:dyDescent="0.35">
      <c r="A3545" s="271">
        <f t="shared" si="55"/>
        <v>3544</v>
      </c>
      <c r="B3545" s="271">
        <v>3544</v>
      </c>
      <c r="C3545" s="272">
        <v>129084651</v>
      </c>
      <c r="D3545" s="272" t="s">
        <v>407</v>
      </c>
      <c r="E3545" s="272">
        <v>745268907</v>
      </c>
      <c r="F3545" s="272" t="s">
        <v>3695</v>
      </c>
      <c r="N3545" s="272">
        <v>861824298</v>
      </c>
      <c r="O3545" s="272" t="s">
        <v>8658</v>
      </c>
      <c r="R3545" s="482" t="s">
        <v>8659</v>
      </c>
      <c r="S3545" s="272" t="s">
        <v>8660</v>
      </c>
      <c r="T3545" s="272" t="s">
        <v>8661</v>
      </c>
      <c r="U3545" s="272" t="s">
        <v>1188</v>
      </c>
      <c r="V3545" s="272">
        <v>2</v>
      </c>
      <c r="W3545" s="272">
        <v>317567178</v>
      </c>
      <c r="X3545" s="272" t="s">
        <v>8647</v>
      </c>
      <c r="Z3545" s="272" t="s">
        <v>1172</v>
      </c>
      <c r="AA3545" s="272" t="s">
        <v>1172</v>
      </c>
      <c r="AB3545" s="272" t="s">
        <v>8580</v>
      </c>
    </row>
    <row r="3546" spans="1:28" ht="31" x14ac:dyDescent="0.35">
      <c r="A3546" s="271">
        <f t="shared" si="55"/>
        <v>3545</v>
      </c>
      <c r="B3546" s="271">
        <v>3545</v>
      </c>
      <c r="R3546" s="482"/>
      <c r="W3546" s="272">
        <v>484055234</v>
      </c>
      <c r="X3546" s="272" t="s">
        <v>8648</v>
      </c>
    </row>
    <row r="3547" spans="1:28" ht="15.5" x14ac:dyDescent="0.35">
      <c r="A3547" s="271">
        <f t="shared" si="55"/>
        <v>3546</v>
      </c>
      <c r="B3547" s="271">
        <v>3546</v>
      </c>
      <c r="R3547" s="482"/>
      <c r="W3547" s="272">
        <v>802197176</v>
      </c>
      <c r="X3547" s="272" t="s">
        <v>8649</v>
      </c>
    </row>
    <row r="3548" spans="1:28" ht="46.5" x14ac:dyDescent="0.35">
      <c r="A3548" s="271">
        <f t="shared" si="55"/>
        <v>3547</v>
      </c>
      <c r="B3548" s="271">
        <v>3547</v>
      </c>
      <c r="C3548" s="272">
        <v>129084651</v>
      </c>
      <c r="D3548" s="272" t="s">
        <v>407</v>
      </c>
      <c r="E3548" s="272">
        <v>745268907</v>
      </c>
      <c r="F3548" s="272" t="s">
        <v>3695</v>
      </c>
      <c r="N3548" s="272">
        <v>575646308</v>
      </c>
      <c r="O3548" s="272" t="s">
        <v>8662</v>
      </c>
      <c r="R3548" s="482" t="s">
        <v>8663</v>
      </c>
      <c r="S3548" s="272" t="s">
        <v>8664</v>
      </c>
      <c r="T3548" s="272" t="s">
        <v>8665</v>
      </c>
      <c r="U3548" s="272" t="s">
        <v>1188</v>
      </c>
      <c r="V3548" s="272">
        <v>2</v>
      </c>
      <c r="W3548" s="272">
        <v>317567178</v>
      </c>
      <c r="X3548" s="272" t="s">
        <v>8647</v>
      </c>
      <c r="Z3548" s="272" t="s">
        <v>1172</v>
      </c>
      <c r="AA3548" s="272" t="s">
        <v>1172</v>
      </c>
      <c r="AB3548" s="272" t="s">
        <v>8589</v>
      </c>
    </row>
    <row r="3549" spans="1:28" ht="31" x14ac:dyDescent="0.35">
      <c r="A3549" s="271">
        <f t="shared" si="55"/>
        <v>3548</v>
      </c>
      <c r="B3549" s="271">
        <v>3548</v>
      </c>
      <c r="R3549" s="482"/>
      <c r="W3549" s="272">
        <v>484055234</v>
      </c>
      <c r="X3549" s="272" t="s">
        <v>8648</v>
      </c>
    </row>
    <row r="3550" spans="1:28" ht="15.5" x14ac:dyDescent="0.35">
      <c r="A3550" s="271">
        <f t="shared" si="55"/>
        <v>3549</v>
      </c>
      <c r="B3550" s="271">
        <v>3549</v>
      </c>
      <c r="R3550" s="482"/>
      <c r="W3550" s="272">
        <v>802197176</v>
      </c>
      <c r="X3550" s="272" t="s">
        <v>8649</v>
      </c>
    </row>
    <row r="3551" spans="1:28" ht="46.5" x14ac:dyDescent="0.35">
      <c r="A3551" s="271">
        <f t="shared" si="55"/>
        <v>3550</v>
      </c>
      <c r="B3551" s="271">
        <v>3550</v>
      </c>
      <c r="C3551" s="272">
        <v>129084651</v>
      </c>
      <c r="D3551" s="272" t="s">
        <v>407</v>
      </c>
      <c r="E3551" s="272">
        <v>745268907</v>
      </c>
      <c r="F3551" s="272" t="s">
        <v>3695</v>
      </c>
      <c r="N3551" s="272">
        <v>733861762</v>
      </c>
      <c r="O3551" s="272" t="s">
        <v>8666</v>
      </c>
      <c r="R3551" s="482" t="s">
        <v>8667</v>
      </c>
      <c r="S3551" s="272" t="s">
        <v>8668</v>
      </c>
      <c r="T3551" s="272" t="s">
        <v>8669</v>
      </c>
      <c r="U3551" s="272" t="s">
        <v>1188</v>
      </c>
      <c r="V3551" s="272">
        <v>2</v>
      </c>
      <c r="W3551" s="272">
        <v>317567178</v>
      </c>
      <c r="X3551" s="272" t="s">
        <v>8647</v>
      </c>
      <c r="Z3551" s="272" t="s">
        <v>1172</v>
      </c>
      <c r="AA3551" s="272" t="s">
        <v>1172</v>
      </c>
      <c r="AB3551" s="272" t="s">
        <v>8598</v>
      </c>
    </row>
    <row r="3552" spans="1:28" ht="31" x14ac:dyDescent="0.35">
      <c r="A3552" s="271">
        <f t="shared" si="55"/>
        <v>3551</v>
      </c>
      <c r="B3552" s="271">
        <v>3551</v>
      </c>
      <c r="R3552" s="482"/>
      <c r="W3552" s="272">
        <v>484055234</v>
      </c>
      <c r="X3552" s="272" t="s">
        <v>8648</v>
      </c>
    </row>
    <row r="3553" spans="1:37" ht="15.5" x14ac:dyDescent="0.35">
      <c r="A3553" s="271">
        <f t="shared" si="55"/>
        <v>3552</v>
      </c>
      <c r="B3553" s="271">
        <v>3552</v>
      </c>
      <c r="R3553" s="482"/>
      <c r="W3553" s="272">
        <v>802197176</v>
      </c>
      <c r="X3553" s="272" t="s">
        <v>8649</v>
      </c>
    </row>
    <row r="3554" spans="1:37" ht="46.5" x14ac:dyDescent="0.35">
      <c r="A3554" s="271">
        <f t="shared" si="55"/>
        <v>3553</v>
      </c>
      <c r="B3554" s="271">
        <v>3553</v>
      </c>
      <c r="C3554" s="272">
        <v>129084651</v>
      </c>
      <c r="D3554" s="272" t="s">
        <v>407</v>
      </c>
      <c r="E3554" s="272">
        <v>745268907</v>
      </c>
      <c r="F3554" s="272" t="s">
        <v>3695</v>
      </c>
      <c r="N3554" s="272">
        <v>761822652</v>
      </c>
      <c r="O3554" s="272" t="s">
        <v>8670</v>
      </c>
      <c r="R3554" s="272" t="s">
        <v>8671</v>
      </c>
      <c r="S3554" s="272" t="s">
        <v>8672</v>
      </c>
      <c r="T3554" s="272" t="s">
        <v>8673</v>
      </c>
      <c r="U3554" s="272" t="s">
        <v>1188</v>
      </c>
      <c r="V3554" s="272">
        <v>2</v>
      </c>
      <c r="W3554" s="272">
        <v>317567178</v>
      </c>
      <c r="X3554" s="272" t="s">
        <v>8647</v>
      </c>
      <c r="Z3554" s="272" t="s">
        <v>1172</v>
      </c>
      <c r="AA3554" s="272" t="s">
        <v>1172</v>
      </c>
      <c r="AB3554" s="272" t="s">
        <v>8607</v>
      </c>
    </row>
    <row r="3555" spans="1:37" ht="31" x14ac:dyDescent="0.35">
      <c r="A3555" s="271">
        <f t="shared" si="55"/>
        <v>3554</v>
      </c>
      <c r="B3555" s="271">
        <v>3554</v>
      </c>
      <c r="W3555" s="272">
        <v>484055234</v>
      </c>
      <c r="X3555" s="272" t="s">
        <v>8648</v>
      </c>
    </row>
    <row r="3556" spans="1:37" ht="15.5" x14ac:dyDescent="0.35">
      <c r="A3556" s="271">
        <f t="shared" si="55"/>
        <v>3555</v>
      </c>
      <c r="B3556" s="271">
        <v>3555</v>
      </c>
      <c r="R3556" s="482"/>
      <c r="W3556" s="272">
        <v>802197176</v>
      </c>
      <c r="X3556" s="272" t="s">
        <v>8649</v>
      </c>
    </row>
    <row r="3557" spans="1:37" ht="46.5" x14ac:dyDescent="0.35">
      <c r="A3557" s="271">
        <f t="shared" si="55"/>
        <v>3556</v>
      </c>
      <c r="B3557" s="271">
        <v>3556</v>
      </c>
      <c r="C3557" s="272">
        <v>129084651</v>
      </c>
      <c r="D3557" s="272" t="s">
        <v>407</v>
      </c>
      <c r="E3557" s="272">
        <v>745268907</v>
      </c>
      <c r="F3557" s="272" t="s">
        <v>3695</v>
      </c>
      <c r="N3557" s="272">
        <v>564374538</v>
      </c>
      <c r="O3557" s="272" t="s">
        <v>8674</v>
      </c>
      <c r="R3557" s="272" t="s">
        <v>8675</v>
      </c>
      <c r="S3557" s="272" t="s">
        <v>8676</v>
      </c>
      <c r="T3557" s="272" t="s">
        <v>8677</v>
      </c>
      <c r="U3557" s="272" t="s">
        <v>1188</v>
      </c>
      <c r="V3557" s="272">
        <v>2</v>
      </c>
      <c r="Z3557" s="272" t="s">
        <v>1172</v>
      </c>
      <c r="AA3557" s="272" t="s">
        <v>1172</v>
      </c>
      <c r="AB3557" s="272" t="s">
        <v>8612</v>
      </c>
      <c r="AG3557" s="275">
        <v>45166</v>
      </c>
      <c r="AK3557" s="272" t="s">
        <v>5490</v>
      </c>
    </row>
    <row r="3558" spans="1:37" ht="46.5" x14ac:dyDescent="0.35">
      <c r="A3558" s="271">
        <f t="shared" si="55"/>
        <v>3557</v>
      </c>
      <c r="B3558" s="271">
        <v>3557</v>
      </c>
      <c r="C3558" s="272">
        <v>129084651</v>
      </c>
      <c r="D3558" s="272" t="s">
        <v>407</v>
      </c>
      <c r="E3558" s="272">
        <v>745268907</v>
      </c>
      <c r="F3558" s="272" t="s">
        <v>3695</v>
      </c>
      <c r="N3558" s="272">
        <v>265428345</v>
      </c>
      <c r="O3558" s="272" t="s">
        <v>8678</v>
      </c>
      <c r="R3558" s="272" t="s">
        <v>8679</v>
      </c>
      <c r="S3558" s="272" t="s">
        <v>8680</v>
      </c>
      <c r="T3558" s="272" t="s">
        <v>8681</v>
      </c>
      <c r="U3558" s="272" t="s">
        <v>1188</v>
      </c>
      <c r="V3558" s="272">
        <v>2</v>
      </c>
      <c r="Z3558" s="272" t="s">
        <v>1172</v>
      </c>
      <c r="AA3558" s="272" t="s">
        <v>1172</v>
      </c>
      <c r="AB3558" s="272" t="s">
        <v>8617</v>
      </c>
      <c r="AG3558" s="275">
        <v>45166</v>
      </c>
      <c r="AK3558" s="272" t="s">
        <v>5490</v>
      </c>
    </row>
    <row r="3559" spans="1:37" ht="46.5" x14ac:dyDescent="0.35">
      <c r="A3559" s="271">
        <f t="shared" si="55"/>
        <v>3558</v>
      </c>
      <c r="B3559" s="271">
        <v>3558</v>
      </c>
      <c r="C3559" s="272">
        <v>129084651</v>
      </c>
      <c r="D3559" s="272" t="s">
        <v>407</v>
      </c>
      <c r="E3559" s="272">
        <v>745268907</v>
      </c>
      <c r="F3559" s="272" t="s">
        <v>3695</v>
      </c>
      <c r="N3559" s="272">
        <v>491549803</v>
      </c>
      <c r="O3559" s="272" t="s">
        <v>8682</v>
      </c>
      <c r="R3559" s="482" t="s">
        <v>8683</v>
      </c>
      <c r="S3559" s="272" t="s">
        <v>8684</v>
      </c>
      <c r="T3559" s="272" t="s">
        <v>8685</v>
      </c>
      <c r="U3559" s="272" t="s">
        <v>1188</v>
      </c>
      <c r="V3559" s="272">
        <v>2</v>
      </c>
      <c r="Z3559" s="272" t="s">
        <v>1172</v>
      </c>
      <c r="AA3559" s="272" t="s">
        <v>1172</v>
      </c>
      <c r="AB3559" s="272" t="s">
        <v>8622</v>
      </c>
      <c r="AG3559" s="275">
        <v>45166</v>
      </c>
      <c r="AK3559" s="272" t="s">
        <v>5490</v>
      </c>
    </row>
    <row r="3560" spans="1:37" ht="46.5" x14ac:dyDescent="0.35">
      <c r="A3560" s="271">
        <f t="shared" si="55"/>
        <v>3559</v>
      </c>
      <c r="B3560" s="271">
        <v>3559</v>
      </c>
      <c r="C3560" s="272">
        <v>129084651</v>
      </c>
      <c r="D3560" s="272" t="s">
        <v>407</v>
      </c>
      <c r="E3560" s="272">
        <v>745268907</v>
      </c>
      <c r="F3560" s="272" t="s">
        <v>3695</v>
      </c>
      <c r="N3560" s="272">
        <v>846227588</v>
      </c>
      <c r="O3560" s="272" t="s">
        <v>8686</v>
      </c>
      <c r="R3560" s="272" t="s">
        <v>8687</v>
      </c>
      <c r="S3560" s="272" t="s">
        <v>8688</v>
      </c>
      <c r="T3560" s="272" t="s">
        <v>8689</v>
      </c>
      <c r="U3560" s="272" t="s">
        <v>1188</v>
      </c>
      <c r="V3560" s="272">
        <v>2</v>
      </c>
      <c r="Z3560" s="272" t="s">
        <v>1172</v>
      </c>
      <c r="AA3560" s="272" t="s">
        <v>1172</v>
      </c>
      <c r="AB3560" s="272" t="s">
        <v>8627</v>
      </c>
      <c r="AG3560" s="275">
        <v>45166</v>
      </c>
      <c r="AK3560" s="272" t="s">
        <v>5490</v>
      </c>
    </row>
    <row r="3561" spans="1:37" ht="46.5" x14ac:dyDescent="0.35">
      <c r="A3561" s="271">
        <f t="shared" si="55"/>
        <v>3560</v>
      </c>
      <c r="B3561" s="271">
        <v>3560</v>
      </c>
      <c r="C3561" s="272">
        <v>129084651</v>
      </c>
      <c r="D3561" s="272" t="s">
        <v>407</v>
      </c>
      <c r="E3561" s="272">
        <v>745268907</v>
      </c>
      <c r="F3561" s="272" t="s">
        <v>3695</v>
      </c>
      <c r="N3561" s="272">
        <v>798182168</v>
      </c>
      <c r="O3561" s="272" t="s">
        <v>8690</v>
      </c>
      <c r="R3561" s="272" t="s">
        <v>8691</v>
      </c>
      <c r="S3561" s="272" t="s">
        <v>8692</v>
      </c>
      <c r="T3561" s="272" t="s">
        <v>8693</v>
      </c>
      <c r="U3561" s="272" t="s">
        <v>1188</v>
      </c>
      <c r="V3561" s="272">
        <v>2</v>
      </c>
      <c r="Z3561" s="272" t="s">
        <v>1172</v>
      </c>
      <c r="AA3561" s="272" t="s">
        <v>1172</v>
      </c>
      <c r="AB3561" s="272" t="s">
        <v>8632</v>
      </c>
      <c r="AG3561" s="275">
        <v>45166</v>
      </c>
      <c r="AK3561" s="272" t="s">
        <v>5490</v>
      </c>
    </row>
    <row r="3562" spans="1:37" ht="46.5" x14ac:dyDescent="0.35">
      <c r="A3562" s="271">
        <f t="shared" si="55"/>
        <v>3561</v>
      </c>
      <c r="B3562" s="271">
        <v>3561</v>
      </c>
      <c r="C3562" s="272">
        <v>129084651</v>
      </c>
      <c r="D3562" s="272" t="s">
        <v>407</v>
      </c>
      <c r="E3562" s="272">
        <v>745268907</v>
      </c>
      <c r="F3562" s="272" t="s">
        <v>3695</v>
      </c>
      <c r="N3562" s="272">
        <v>322479862</v>
      </c>
      <c r="O3562" s="272" t="s">
        <v>8694</v>
      </c>
      <c r="R3562" s="482" t="s">
        <v>8695</v>
      </c>
      <c r="S3562" s="272" t="s">
        <v>8696</v>
      </c>
      <c r="T3562" s="272" t="s">
        <v>8697</v>
      </c>
      <c r="U3562" s="272" t="s">
        <v>1188</v>
      </c>
      <c r="V3562" s="272">
        <v>2</v>
      </c>
      <c r="Z3562" s="272" t="s">
        <v>1172</v>
      </c>
      <c r="AA3562" s="272" t="s">
        <v>1172</v>
      </c>
      <c r="AB3562" s="272" t="s">
        <v>8637</v>
      </c>
      <c r="AG3562" s="275">
        <v>45166</v>
      </c>
      <c r="AK3562" s="272" t="s">
        <v>5490</v>
      </c>
    </row>
    <row r="3563" spans="1:37" ht="46.5" x14ac:dyDescent="0.35">
      <c r="A3563" s="271">
        <f t="shared" si="55"/>
        <v>3562</v>
      </c>
      <c r="B3563" s="271">
        <v>3562</v>
      </c>
      <c r="C3563" s="272">
        <v>129084651</v>
      </c>
      <c r="D3563" s="272" t="s">
        <v>407</v>
      </c>
      <c r="E3563" s="272">
        <v>745268907</v>
      </c>
      <c r="F3563" s="272" t="s">
        <v>3695</v>
      </c>
      <c r="N3563" s="272">
        <v>737490587</v>
      </c>
      <c r="O3563" s="272" t="s">
        <v>8698</v>
      </c>
      <c r="R3563" s="272" t="s">
        <v>8699</v>
      </c>
      <c r="S3563" s="272" t="s">
        <v>8700</v>
      </c>
      <c r="T3563" s="272" t="s">
        <v>8701</v>
      </c>
      <c r="U3563" s="272" t="s">
        <v>1188</v>
      </c>
      <c r="V3563" s="272">
        <v>2</v>
      </c>
      <c r="Z3563" s="272" t="s">
        <v>1172</v>
      </c>
      <c r="AA3563" s="272" t="s">
        <v>1172</v>
      </c>
      <c r="AB3563" s="272" t="s">
        <v>8642</v>
      </c>
      <c r="AG3563" s="275">
        <v>45166</v>
      </c>
      <c r="AK3563" s="272" t="s">
        <v>5490</v>
      </c>
    </row>
    <row r="3564" spans="1:37" ht="46.5" x14ac:dyDescent="0.35">
      <c r="A3564" s="271">
        <f t="shared" si="55"/>
        <v>3563</v>
      </c>
      <c r="B3564" s="271">
        <v>3563</v>
      </c>
      <c r="C3564" s="272">
        <v>129084651</v>
      </c>
      <c r="D3564" s="272" t="s">
        <v>407</v>
      </c>
      <c r="E3564" s="272">
        <v>745268907</v>
      </c>
      <c r="F3564" s="272" t="s">
        <v>3695</v>
      </c>
      <c r="G3564" s="272">
        <v>643807999</v>
      </c>
      <c r="H3564" s="272" t="s">
        <v>8702</v>
      </c>
      <c r="K3564" s="272" t="s">
        <v>8703</v>
      </c>
      <c r="N3564" s="272">
        <v>323106499</v>
      </c>
      <c r="O3564" s="272" t="s">
        <v>8704</v>
      </c>
      <c r="R3564" s="272" t="s">
        <v>8704</v>
      </c>
      <c r="S3564" s="272" t="s">
        <v>8705</v>
      </c>
      <c r="T3564" s="272">
        <v>0</v>
      </c>
      <c r="U3564" s="272" t="s">
        <v>1188</v>
      </c>
      <c r="V3564" s="272">
        <v>2</v>
      </c>
      <c r="W3564" s="272">
        <v>104430631</v>
      </c>
      <c r="X3564" s="272" t="s">
        <v>1659</v>
      </c>
      <c r="Z3564" s="272" t="s">
        <v>1172</v>
      </c>
      <c r="AA3564" s="272" t="s">
        <v>1172</v>
      </c>
      <c r="AB3564" s="272" t="s">
        <v>8553</v>
      </c>
      <c r="AG3564" s="275">
        <v>44385</v>
      </c>
    </row>
    <row r="3565" spans="1:37" ht="15.5" x14ac:dyDescent="0.35">
      <c r="A3565" s="271">
        <f t="shared" si="55"/>
        <v>3564</v>
      </c>
      <c r="B3565" s="271">
        <v>3564</v>
      </c>
      <c r="R3565" s="482"/>
      <c r="W3565" s="272">
        <v>353358909</v>
      </c>
      <c r="X3565" s="272" t="s">
        <v>1661</v>
      </c>
    </row>
    <row r="3566" spans="1:37" ht="46.5" x14ac:dyDescent="0.35">
      <c r="A3566" s="271">
        <f t="shared" si="55"/>
        <v>3565</v>
      </c>
      <c r="B3566" s="271">
        <v>3565</v>
      </c>
      <c r="G3566" s="272">
        <v>275143071</v>
      </c>
      <c r="H3566" s="272" t="s">
        <v>8706</v>
      </c>
      <c r="K3566" s="272" t="s">
        <v>8707</v>
      </c>
      <c r="AB3566" s="272" t="s">
        <v>8562</v>
      </c>
    </row>
    <row r="3567" spans="1:37" ht="31" x14ac:dyDescent="0.35">
      <c r="A3567" s="271">
        <f t="shared" si="55"/>
        <v>3566</v>
      </c>
      <c r="B3567" s="271">
        <v>3566</v>
      </c>
      <c r="G3567" s="272">
        <v>152138929</v>
      </c>
      <c r="H3567" s="272" t="s">
        <v>8708</v>
      </c>
      <c r="K3567" s="272" t="s">
        <v>8709</v>
      </c>
      <c r="AB3567" s="272" t="s">
        <v>8571</v>
      </c>
    </row>
    <row r="3568" spans="1:37" ht="46.5" x14ac:dyDescent="0.35">
      <c r="A3568" s="271">
        <f t="shared" si="55"/>
        <v>3567</v>
      </c>
      <c r="B3568" s="271">
        <v>3567</v>
      </c>
      <c r="G3568" s="272">
        <v>630231395</v>
      </c>
      <c r="H3568" s="272" t="s">
        <v>8710</v>
      </c>
      <c r="K3568" s="272" t="s">
        <v>8711</v>
      </c>
      <c r="R3568" s="482"/>
      <c r="AB3568" s="272" t="s">
        <v>8580</v>
      </c>
    </row>
    <row r="3569" spans="1:33" ht="31" x14ac:dyDescent="0.35">
      <c r="A3569" s="271">
        <f t="shared" si="55"/>
        <v>3568</v>
      </c>
      <c r="B3569" s="271">
        <v>3568</v>
      </c>
      <c r="G3569" s="272">
        <v>655266993</v>
      </c>
      <c r="H3569" s="272" t="s">
        <v>8712</v>
      </c>
      <c r="K3569" s="272" t="s">
        <v>8713</v>
      </c>
      <c r="AB3569" s="272" t="s">
        <v>8589</v>
      </c>
    </row>
    <row r="3570" spans="1:33" ht="46.5" x14ac:dyDescent="0.35">
      <c r="A3570" s="271">
        <f t="shared" si="55"/>
        <v>3569</v>
      </c>
      <c r="B3570" s="271">
        <v>3569</v>
      </c>
      <c r="G3570" s="272">
        <v>509383583</v>
      </c>
      <c r="H3570" s="272" t="s">
        <v>8714</v>
      </c>
      <c r="K3570" s="272" t="s">
        <v>8715</v>
      </c>
      <c r="AB3570" s="272" t="s">
        <v>8598</v>
      </c>
    </row>
    <row r="3571" spans="1:33" ht="46.5" x14ac:dyDescent="0.35">
      <c r="A3571" s="271">
        <f t="shared" si="55"/>
        <v>3570</v>
      </c>
      <c r="B3571" s="271">
        <v>3570</v>
      </c>
      <c r="G3571" s="272">
        <v>887435355</v>
      </c>
      <c r="H3571" s="272" t="s">
        <v>8716</v>
      </c>
      <c r="K3571" s="272" t="s">
        <v>8717</v>
      </c>
      <c r="R3571" s="482"/>
      <c r="AB3571" s="272" t="s">
        <v>8607</v>
      </c>
    </row>
    <row r="3572" spans="1:33" ht="46.5" x14ac:dyDescent="0.35">
      <c r="A3572" s="271">
        <f t="shared" si="55"/>
        <v>3571</v>
      </c>
      <c r="B3572" s="271">
        <v>3571</v>
      </c>
      <c r="C3572" s="272">
        <v>129084651</v>
      </c>
      <c r="D3572" s="272" t="s">
        <v>407</v>
      </c>
      <c r="E3572" s="272">
        <v>745268907</v>
      </c>
      <c r="F3572" s="272" t="s">
        <v>3695</v>
      </c>
      <c r="G3572" s="272">
        <v>643807999</v>
      </c>
      <c r="H3572" s="272" t="s">
        <v>8702</v>
      </c>
      <c r="K3572" s="272" t="s">
        <v>8703</v>
      </c>
      <c r="N3572" s="272">
        <v>769901710</v>
      </c>
      <c r="O3572" s="272" t="s">
        <v>8718</v>
      </c>
      <c r="R3572" s="272" t="s">
        <v>8719</v>
      </c>
      <c r="S3572" s="272" t="s">
        <v>8720</v>
      </c>
      <c r="T3572" s="272">
        <v>1</v>
      </c>
      <c r="U3572" s="272" t="s">
        <v>1188</v>
      </c>
      <c r="V3572" s="272">
        <v>2</v>
      </c>
      <c r="W3572" s="272">
        <v>104430631</v>
      </c>
      <c r="X3572" s="272" t="s">
        <v>1659</v>
      </c>
      <c r="Z3572" s="272" t="s">
        <v>1172</v>
      </c>
      <c r="AA3572" s="272" t="s">
        <v>1172</v>
      </c>
      <c r="AB3572" s="272" t="s">
        <v>8553</v>
      </c>
      <c r="AG3572" s="275">
        <v>44397</v>
      </c>
    </row>
    <row r="3573" spans="1:33" ht="15.5" x14ac:dyDescent="0.35">
      <c r="A3573" s="271">
        <f t="shared" si="55"/>
        <v>3572</v>
      </c>
      <c r="B3573" s="271">
        <v>3572</v>
      </c>
      <c r="W3573" s="272">
        <v>353358909</v>
      </c>
      <c r="X3573" s="272" t="s">
        <v>1661</v>
      </c>
    </row>
    <row r="3574" spans="1:33" ht="46.5" x14ac:dyDescent="0.35">
      <c r="A3574" s="271">
        <f t="shared" si="55"/>
        <v>3573</v>
      </c>
      <c r="B3574" s="271">
        <v>3573</v>
      </c>
      <c r="G3574" s="272">
        <v>275143071</v>
      </c>
      <c r="H3574" s="272" t="s">
        <v>8706</v>
      </c>
      <c r="K3574" s="272" t="s">
        <v>8707</v>
      </c>
      <c r="R3574" s="482"/>
      <c r="AB3574" s="272" t="s">
        <v>8562</v>
      </c>
    </row>
    <row r="3575" spans="1:33" ht="31" x14ac:dyDescent="0.35">
      <c r="A3575" s="271">
        <f t="shared" si="55"/>
        <v>3574</v>
      </c>
      <c r="B3575" s="271">
        <v>3574</v>
      </c>
      <c r="G3575" s="272">
        <v>152138929</v>
      </c>
      <c r="H3575" s="272" t="s">
        <v>8708</v>
      </c>
      <c r="K3575" s="272" t="s">
        <v>8709</v>
      </c>
      <c r="R3575" s="482"/>
      <c r="AB3575" s="272" t="s">
        <v>8571</v>
      </c>
    </row>
    <row r="3576" spans="1:33" ht="46.5" x14ac:dyDescent="0.35">
      <c r="A3576" s="271">
        <f t="shared" si="55"/>
        <v>3575</v>
      </c>
      <c r="B3576" s="271">
        <v>3575</v>
      </c>
      <c r="G3576" s="272">
        <v>630231395</v>
      </c>
      <c r="H3576" s="272" t="s">
        <v>8710</v>
      </c>
      <c r="K3576" s="272" t="s">
        <v>8711</v>
      </c>
      <c r="R3576" s="482"/>
      <c r="AB3576" s="272" t="s">
        <v>8580</v>
      </c>
    </row>
    <row r="3577" spans="1:33" ht="31" x14ac:dyDescent="0.35">
      <c r="A3577" s="271">
        <f t="shared" si="55"/>
        <v>3576</v>
      </c>
      <c r="B3577" s="271">
        <v>3576</v>
      </c>
      <c r="G3577" s="272">
        <v>655266993</v>
      </c>
      <c r="H3577" s="272" t="s">
        <v>8712</v>
      </c>
      <c r="K3577" s="272" t="s">
        <v>8713</v>
      </c>
      <c r="R3577" s="482"/>
      <c r="AB3577" s="272" t="s">
        <v>8589</v>
      </c>
    </row>
    <row r="3578" spans="1:33" ht="46.5" x14ac:dyDescent="0.35">
      <c r="A3578" s="271">
        <f t="shared" si="55"/>
        <v>3577</v>
      </c>
      <c r="B3578" s="271">
        <v>3577</v>
      </c>
      <c r="G3578" s="272">
        <v>509383583</v>
      </c>
      <c r="H3578" s="272" t="s">
        <v>8714</v>
      </c>
      <c r="K3578" s="272" t="s">
        <v>8715</v>
      </c>
      <c r="R3578" s="482"/>
      <c r="AB3578" s="272" t="s">
        <v>8598</v>
      </c>
    </row>
    <row r="3579" spans="1:33" ht="46.5" x14ac:dyDescent="0.35">
      <c r="A3579" s="271">
        <f t="shared" si="55"/>
        <v>3578</v>
      </c>
      <c r="B3579" s="271">
        <v>3578</v>
      </c>
      <c r="G3579" s="272">
        <v>887435355</v>
      </c>
      <c r="H3579" s="272" t="s">
        <v>8716</v>
      </c>
      <c r="K3579" s="272" t="s">
        <v>8717</v>
      </c>
      <c r="R3579" s="482"/>
      <c r="AB3579" s="272" t="s">
        <v>8607</v>
      </c>
    </row>
    <row r="3580" spans="1:33" ht="46.5" x14ac:dyDescent="0.35">
      <c r="A3580" s="271">
        <f t="shared" si="55"/>
        <v>3579</v>
      </c>
      <c r="B3580" s="271">
        <v>3579</v>
      </c>
      <c r="C3580" s="272">
        <v>129084651</v>
      </c>
      <c r="D3580" s="272" t="s">
        <v>407</v>
      </c>
      <c r="E3580" s="272">
        <v>745268907</v>
      </c>
      <c r="F3580" s="272" t="s">
        <v>3695</v>
      </c>
      <c r="G3580" s="272">
        <v>643807999</v>
      </c>
      <c r="H3580" s="272" t="s">
        <v>8702</v>
      </c>
      <c r="K3580" s="272" t="s">
        <v>8703</v>
      </c>
      <c r="N3580" s="272">
        <v>727773491</v>
      </c>
      <c r="O3580" s="272" t="s">
        <v>8721</v>
      </c>
      <c r="R3580" s="482" t="s">
        <v>8722</v>
      </c>
      <c r="S3580" s="272" t="s">
        <v>8723</v>
      </c>
      <c r="T3580" s="272">
        <v>2</v>
      </c>
      <c r="U3580" s="272" t="s">
        <v>1188</v>
      </c>
      <c r="V3580" s="272">
        <v>2</v>
      </c>
      <c r="W3580" s="272">
        <v>104430631</v>
      </c>
      <c r="X3580" s="272" t="s">
        <v>1659</v>
      </c>
      <c r="Z3580" s="272" t="s">
        <v>1172</v>
      </c>
      <c r="AA3580" s="272" t="s">
        <v>1172</v>
      </c>
      <c r="AB3580" s="272" t="s">
        <v>8553</v>
      </c>
      <c r="AG3580" s="275">
        <v>44385</v>
      </c>
    </row>
    <row r="3581" spans="1:33" ht="15.5" x14ac:dyDescent="0.35">
      <c r="A3581" s="271">
        <f t="shared" si="55"/>
        <v>3580</v>
      </c>
      <c r="B3581" s="271">
        <v>3580</v>
      </c>
      <c r="W3581" s="272">
        <v>353358909</v>
      </c>
      <c r="X3581" s="272" t="s">
        <v>1661</v>
      </c>
    </row>
    <row r="3582" spans="1:33" ht="46.5" x14ac:dyDescent="0.35">
      <c r="A3582" s="271">
        <f t="shared" si="55"/>
        <v>3581</v>
      </c>
      <c r="B3582" s="271">
        <v>3581</v>
      </c>
      <c r="G3582" s="272">
        <v>275143071</v>
      </c>
      <c r="H3582" s="272" t="s">
        <v>8706</v>
      </c>
      <c r="K3582" s="272" t="s">
        <v>8707</v>
      </c>
      <c r="AB3582" s="272" t="s">
        <v>8562</v>
      </c>
    </row>
    <row r="3583" spans="1:33" ht="31" x14ac:dyDescent="0.35">
      <c r="A3583" s="271">
        <f t="shared" si="55"/>
        <v>3582</v>
      </c>
      <c r="B3583" s="271">
        <v>3582</v>
      </c>
      <c r="G3583" s="272">
        <v>152138929</v>
      </c>
      <c r="H3583" s="272" t="s">
        <v>8708</v>
      </c>
      <c r="K3583" s="272" t="s">
        <v>8709</v>
      </c>
      <c r="AB3583" s="272" t="s">
        <v>8571</v>
      </c>
    </row>
    <row r="3584" spans="1:33" ht="46.5" x14ac:dyDescent="0.35">
      <c r="A3584" s="271">
        <f t="shared" si="55"/>
        <v>3583</v>
      </c>
      <c r="B3584" s="271">
        <v>3583</v>
      </c>
      <c r="G3584" s="272">
        <v>630231395</v>
      </c>
      <c r="H3584" s="272" t="s">
        <v>8710</v>
      </c>
      <c r="K3584" s="272" t="s">
        <v>8711</v>
      </c>
      <c r="AB3584" s="272" t="s">
        <v>8580</v>
      </c>
    </row>
    <row r="3585" spans="1:33" ht="31" x14ac:dyDescent="0.35">
      <c r="A3585" s="271">
        <f t="shared" si="55"/>
        <v>3584</v>
      </c>
      <c r="B3585" s="271">
        <v>3584</v>
      </c>
      <c r="G3585" s="272">
        <v>655266993</v>
      </c>
      <c r="H3585" s="272" t="s">
        <v>8712</v>
      </c>
      <c r="K3585" s="272" t="s">
        <v>8713</v>
      </c>
      <c r="AB3585" s="272" t="s">
        <v>8589</v>
      </c>
    </row>
    <row r="3586" spans="1:33" ht="46.5" x14ac:dyDescent="0.35">
      <c r="A3586" s="271">
        <f t="shared" si="55"/>
        <v>3585</v>
      </c>
      <c r="B3586" s="271">
        <v>3585</v>
      </c>
      <c r="G3586" s="272">
        <v>509383583</v>
      </c>
      <c r="H3586" s="272" t="s">
        <v>8714</v>
      </c>
      <c r="K3586" s="272" t="s">
        <v>8715</v>
      </c>
      <c r="AB3586" s="272" t="s">
        <v>8598</v>
      </c>
    </row>
    <row r="3587" spans="1:33" ht="46.5" x14ac:dyDescent="0.35">
      <c r="A3587" s="271">
        <f t="shared" si="55"/>
        <v>3586</v>
      </c>
      <c r="B3587" s="271">
        <v>3586</v>
      </c>
      <c r="G3587" s="272">
        <v>887435355</v>
      </c>
      <c r="H3587" s="272" t="s">
        <v>8716</v>
      </c>
      <c r="K3587" s="272" t="s">
        <v>8717</v>
      </c>
      <c r="AB3587" s="272" t="s">
        <v>8607</v>
      </c>
    </row>
    <row r="3588" spans="1:33" ht="46.5" x14ac:dyDescent="0.35">
      <c r="A3588" s="271">
        <f t="shared" ref="A3588:A3651" si="56">A3587+1</f>
        <v>3587</v>
      </c>
      <c r="B3588" s="271">
        <v>3587</v>
      </c>
      <c r="C3588" s="272">
        <v>129084651</v>
      </c>
      <c r="D3588" s="272" t="s">
        <v>407</v>
      </c>
      <c r="E3588" s="272">
        <v>745268907</v>
      </c>
      <c r="F3588" s="272" t="s">
        <v>3695</v>
      </c>
      <c r="G3588" s="272">
        <v>643807999</v>
      </c>
      <c r="H3588" s="272" t="s">
        <v>8702</v>
      </c>
      <c r="K3588" s="272" t="s">
        <v>8703</v>
      </c>
      <c r="N3588" s="272">
        <v>283652434</v>
      </c>
      <c r="O3588" s="272" t="s">
        <v>8724</v>
      </c>
      <c r="R3588" s="272" t="s">
        <v>8725</v>
      </c>
      <c r="S3588" s="272" t="s">
        <v>8726</v>
      </c>
      <c r="T3588" s="272">
        <v>3</v>
      </c>
      <c r="U3588" s="272" t="s">
        <v>1188</v>
      </c>
      <c r="V3588" s="272">
        <v>2</v>
      </c>
      <c r="W3588" s="272">
        <v>104430631</v>
      </c>
      <c r="X3588" s="272" t="s">
        <v>1659</v>
      </c>
      <c r="Z3588" s="272" t="s">
        <v>1172</v>
      </c>
      <c r="AA3588" s="272" t="s">
        <v>1172</v>
      </c>
      <c r="AB3588" s="272" t="s">
        <v>8553</v>
      </c>
      <c r="AG3588" s="275">
        <v>44385</v>
      </c>
    </row>
    <row r="3589" spans="1:33" ht="15.5" x14ac:dyDescent="0.35">
      <c r="A3589" s="271">
        <f t="shared" si="56"/>
        <v>3588</v>
      </c>
      <c r="B3589" s="271">
        <v>3588</v>
      </c>
      <c r="R3589" s="482"/>
      <c r="W3589" s="272">
        <v>353358909</v>
      </c>
      <c r="X3589" s="272" t="s">
        <v>1661</v>
      </c>
    </row>
    <row r="3590" spans="1:33" ht="46.5" x14ac:dyDescent="0.35">
      <c r="A3590" s="271">
        <f t="shared" si="56"/>
        <v>3589</v>
      </c>
      <c r="B3590" s="271">
        <v>3589</v>
      </c>
      <c r="G3590" s="272">
        <v>275143071</v>
      </c>
      <c r="H3590" s="272" t="s">
        <v>8706</v>
      </c>
      <c r="K3590" s="272" t="s">
        <v>8707</v>
      </c>
      <c r="AB3590" s="272" t="s">
        <v>8562</v>
      </c>
    </row>
    <row r="3591" spans="1:33" ht="31" x14ac:dyDescent="0.35">
      <c r="A3591" s="271">
        <f t="shared" si="56"/>
        <v>3590</v>
      </c>
      <c r="B3591" s="271">
        <v>3590</v>
      </c>
      <c r="G3591" s="272">
        <v>152138929</v>
      </c>
      <c r="H3591" s="272" t="s">
        <v>8708</v>
      </c>
      <c r="K3591" s="272" t="s">
        <v>8709</v>
      </c>
      <c r="AB3591" s="272" t="s">
        <v>8571</v>
      </c>
    </row>
    <row r="3592" spans="1:33" ht="46.5" x14ac:dyDescent="0.35">
      <c r="A3592" s="271">
        <f t="shared" si="56"/>
        <v>3591</v>
      </c>
      <c r="B3592" s="271">
        <v>3591</v>
      </c>
      <c r="G3592" s="272">
        <v>630231395</v>
      </c>
      <c r="H3592" s="272" t="s">
        <v>8710</v>
      </c>
      <c r="K3592" s="272" t="s">
        <v>8711</v>
      </c>
      <c r="AB3592" s="272" t="s">
        <v>8580</v>
      </c>
    </row>
    <row r="3593" spans="1:33" ht="31" x14ac:dyDescent="0.35">
      <c r="A3593" s="271">
        <f t="shared" si="56"/>
        <v>3592</v>
      </c>
      <c r="B3593" s="271">
        <v>3592</v>
      </c>
      <c r="G3593" s="272">
        <v>655266993</v>
      </c>
      <c r="H3593" s="272" t="s">
        <v>8712</v>
      </c>
      <c r="K3593" s="272" t="s">
        <v>8713</v>
      </c>
      <c r="AB3593" s="272" t="s">
        <v>8589</v>
      </c>
    </row>
    <row r="3594" spans="1:33" ht="46.5" x14ac:dyDescent="0.35">
      <c r="A3594" s="271">
        <f t="shared" si="56"/>
        <v>3593</v>
      </c>
      <c r="B3594" s="271">
        <v>3593</v>
      </c>
      <c r="G3594" s="272">
        <v>509383583</v>
      </c>
      <c r="H3594" s="272" t="s">
        <v>8714</v>
      </c>
      <c r="K3594" s="272" t="s">
        <v>8715</v>
      </c>
      <c r="AB3594" s="272" t="s">
        <v>8598</v>
      </c>
    </row>
    <row r="3595" spans="1:33" ht="46.5" x14ac:dyDescent="0.35">
      <c r="A3595" s="271">
        <f t="shared" si="56"/>
        <v>3594</v>
      </c>
      <c r="B3595" s="271">
        <v>3594</v>
      </c>
      <c r="G3595" s="272">
        <v>887435355</v>
      </c>
      <c r="H3595" s="272" t="s">
        <v>8716</v>
      </c>
      <c r="K3595" s="272" t="s">
        <v>8717</v>
      </c>
      <c r="AB3595" s="272" t="s">
        <v>8607</v>
      </c>
    </row>
    <row r="3596" spans="1:33" ht="46.5" x14ac:dyDescent="0.35">
      <c r="A3596" s="271">
        <f t="shared" si="56"/>
        <v>3595</v>
      </c>
      <c r="B3596" s="271">
        <v>3595</v>
      </c>
      <c r="C3596" s="272">
        <v>129084651</v>
      </c>
      <c r="D3596" s="272" t="s">
        <v>407</v>
      </c>
      <c r="E3596" s="272">
        <v>745268907</v>
      </c>
      <c r="F3596" s="272" t="s">
        <v>3695</v>
      </c>
      <c r="G3596" s="272">
        <v>643807999</v>
      </c>
      <c r="H3596" s="272" t="s">
        <v>8702</v>
      </c>
      <c r="K3596" s="272" t="s">
        <v>8703</v>
      </c>
      <c r="N3596" s="272">
        <v>243596698</v>
      </c>
      <c r="O3596" s="272" t="s">
        <v>8727</v>
      </c>
      <c r="R3596" s="272" t="s">
        <v>8728</v>
      </c>
      <c r="S3596" s="272" t="s">
        <v>8729</v>
      </c>
      <c r="T3596" s="272">
        <v>4</v>
      </c>
      <c r="U3596" s="272" t="s">
        <v>1188</v>
      </c>
      <c r="V3596" s="272">
        <v>2</v>
      </c>
      <c r="W3596" s="272">
        <v>104430631</v>
      </c>
      <c r="X3596" s="272" t="s">
        <v>1659</v>
      </c>
      <c r="Z3596" s="272" t="s">
        <v>1172</v>
      </c>
      <c r="AA3596" s="272" t="s">
        <v>1172</v>
      </c>
      <c r="AB3596" s="272" t="s">
        <v>8553</v>
      </c>
      <c r="AG3596" s="275">
        <v>44385</v>
      </c>
    </row>
    <row r="3597" spans="1:33" ht="15.5" x14ac:dyDescent="0.35">
      <c r="A3597" s="271">
        <f t="shared" si="56"/>
        <v>3596</v>
      </c>
      <c r="B3597" s="271">
        <v>3596</v>
      </c>
      <c r="R3597" s="482"/>
      <c r="W3597" s="272">
        <v>353358909</v>
      </c>
      <c r="X3597" s="272" t="s">
        <v>1661</v>
      </c>
    </row>
    <row r="3598" spans="1:33" ht="46.5" x14ac:dyDescent="0.35">
      <c r="A3598" s="271">
        <f t="shared" si="56"/>
        <v>3597</v>
      </c>
      <c r="B3598" s="271">
        <v>3597</v>
      </c>
      <c r="G3598" s="272">
        <v>275143071</v>
      </c>
      <c r="H3598" s="272" t="s">
        <v>8706</v>
      </c>
      <c r="K3598" s="272" t="s">
        <v>8707</v>
      </c>
      <c r="AB3598" s="272" t="s">
        <v>8562</v>
      </c>
    </row>
    <row r="3599" spans="1:33" ht="31" x14ac:dyDescent="0.35">
      <c r="A3599" s="271">
        <f t="shared" si="56"/>
        <v>3598</v>
      </c>
      <c r="B3599" s="271">
        <v>3598</v>
      </c>
      <c r="G3599" s="272">
        <v>152138929</v>
      </c>
      <c r="H3599" s="272" t="s">
        <v>8708</v>
      </c>
      <c r="K3599" s="272" t="s">
        <v>8709</v>
      </c>
      <c r="AB3599" s="272" t="s">
        <v>8571</v>
      </c>
    </row>
    <row r="3600" spans="1:33" ht="46.5" x14ac:dyDescent="0.35">
      <c r="A3600" s="271">
        <f t="shared" si="56"/>
        <v>3599</v>
      </c>
      <c r="B3600" s="271">
        <v>3599</v>
      </c>
      <c r="G3600" s="272">
        <v>630231395</v>
      </c>
      <c r="H3600" s="272" t="s">
        <v>8710</v>
      </c>
      <c r="K3600" s="272" t="s">
        <v>8711</v>
      </c>
      <c r="AB3600" s="272" t="s">
        <v>8580</v>
      </c>
    </row>
    <row r="3601" spans="1:33" ht="31" x14ac:dyDescent="0.35">
      <c r="A3601" s="271">
        <f t="shared" si="56"/>
        <v>3600</v>
      </c>
      <c r="B3601" s="271">
        <v>3600</v>
      </c>
      <c r="G3601" s="272">
        <v>655266993</v>
      </c>
      <c r="H3601" s="272" t="s">
        <v>8712</v>
      </c>
      <c r="K3601" s="272" t="s">
        <v>8713</v>
      </c>
      <c r="AB3601" s="272" t="s">
        <v>8589</v>
      </c>
    </row>
    <row r="3602" spans="1:33" ht="46.5" x14ac:dyDescent="0.35">
      <c r="A3602" s="271">
        <f t="shared" si="56"/>
        <v>3601</v>
      </c>
      <c r="B3602" s="271">
        <v>3601</v>
      </c>
      <c r="G3602" s="272">
        <v>509383583</v>
      </c>
      <c r="H3602" s="272" t="s">
        <v>8714</v>
      </c>
      <c r="K3602" s="272" t="s">
        <v>8715</v>
      </c>
      <c r="AB3602" s="272" t="s">
        <v>8598</v>
      </c>
    </row>
    <row r="3603" spans="1:33" ht="46.5" x14ac:dyDescent="0.35">
      <c r="A3603" s="271">
        <f t="shared" si="56"/>
        <v>3602</v>
      </c>
      <c r="B3603" s="271">
        <v>3602</v>
      </c>
      <c r="G3603" s="272">
        <v>887435355</v>
      </c>
      <c r="H3603" s="272" t="s">
        <v>8716</v>
      </c>
      <c r="K3603" s="272" t="s">
        <v>8717</v>
      </c>
      <c r="AB3603" s="272" t="s">
        <v>8607</v>
      </c>
    </row>
    <row r="3604" spans="1:33" ht="46.5" x14ac:dyDescent="0.35">
      <c r="A3604" s="271">
        <f t="shared" si="56"/>
        <v>3603</v>
      </c>
      <c r="B3604" s="271">
        <v>3603</v>
      </c>
      <c r="C3604" s="272">
        <v>129084651</v>
      </c>
      <c r="D3604" s="272" t="s">
        <v>407</v>
      </c>
      <c r="E3604" s="272">
        <v>745268907</v>
      </c>
      <c r="F3604" s="272" t="s">
        <v>3695</v>
      </c>
      <c r="G3604" s="272">
        <v>643807999</v>
      </c>
      <c r="H3604" s="272" t="s">
        <v>8702</v>
      </c>
      <c r="K3604" s="272" t="s">
        <v>8703</v>
      </c>
      <c r="N3604" s="272">
        <v>853261835</v>
      </c>
      <c r="O3604" s="272" t="s">
        <v>8730</v>
      </c>
      <c r="R3604" s="272" t="s">
        <v>8731</v>
      </c>
      <c r="S3604" s="272" t="s">
        <v>8732</v>
      </c>
      <c r="T3604" s="272">
        <v>5</v>
      </c>
      <c r="U3604" s="272" t="s">
        <v>1188</v>
      </c>
      <c r="V3604" s="272">
        <v>2</v>
      </c>
      <c r="W3604" s="272">
        <v>104430631</v>
      </c>
      <c r="X3604" s="272" t="s">
        <v>1659</v>
      </c>
      <c r="Z3604" s="272" t="s">
        <v>1172</v>
      </c>
      <c r="AA3604" s="272" t="s">
        <v>1172</v>
      </c>
      <c r="AB3604" s="272" t="s">
        <v>8553</v>
      </c>
      <c r="AG3604" s="275">
        <v>44385</v>
      </c>
    </row>
    <row r="3605" spans="1:33" ht="15.5" x14ac:dyDescent="0.35">
      <c r="A3605" s="271">
        <f t="shared" si="56"/>
        <v>3604</v>
      </c>
      <c r="B3605" s="271">
        <v>3604</v>
      </c>
      <c r="R3605" s="482"/>
      <c r="W3605" s="272">
        <v>353358909</v>
      </c>
      <c r="X3605" s="272" t="s">
        <v>1661</v>
      </c>
    </row>
    <row r="3606" spans="1:33" ht="46.5" x14ac:dyDescent="0.35">
      <c r="A3606" s="271">
        <f t="shared" si="56"/>
        <v>3605</v>
      </c>
      <c r="B3606" s="271">
        <v>3605</v>
      </c>
      <c r="G3606" s="272">
        <v>275143071</v>
      </c>
      <c r="H3606" s="272" t="s">
        <v>8706</v>
      </c>
      <c r="K3606" s="272" t="s">
        <v>8707</v>
      </c>
      <c r="AB3606" s="272" t="s">
        <v>8562</v>
      </c>
    </row>
    <row r="3607" spans="1:33" ht="31" x14ac:dyDescent="0.35">
      <c r="A3607" s="271">
        <f t="shared" si="56"/>
        <v>3606</v>
      </c>
      <c r="B3607" s="271">
        <v>3606</v>
      </c>
      <c r="G3607" s="272">
        <v>152138929</v>
      </c>
      <c r="H3607" s="272" t="s">
        <v>8708</v>
      </c>
      <c r="K3607" s="272" t="s">
        <v>8709</v>
      </c>
      <c r="AB3607" s="272" t="s">
        <v>8571</v>
      </c>
    </row>
    <row r="3608" spans="1:33" ht="46.5" x14ac:dyDescent="0.35">
      <c r="A3608" s="271">
        <f t="shared" si="56"/>
        <v>3607</v>
      </c>
      <c r="B3608" s="271">
        <v>3607</v>
      </c>
      <c r="G3608" s="272">
        <v>630231395</v>
      </c>
      <c r="H3608" s="272" t="s">
        <v>8710</v>
      </c>
      <c r="K3608" s="272" t="s">
        <v>8711</v>
      </c>
      <c r="AB3608" s="272" t="s">
        <v>8580</v>
      </c>
    </row>
    <row r="3609" spans="1:33" ht="31" x14ac:dyDescent="0.35">
      <c r="A3609" s="271">
        <f t="shared" si="56"/>
        <v>3608</v>
      </c>
      <c r="B3609" s="271">
        <v>3608</v>
      </c>
      <c r="G3609" s="272">
        <v>655266993</v>
      </c>
      <c r="H3609" s="272" t="s">
        <v>8712</v>
      </c>
      <c r="K3609" s="272" t="s">
        <v>8713</v>
      </c>
      <c r="AB3609" s="272" t="s">
        <v>8589</v>
      </c>
    </row>
    <row r="3610" spans="1:33" ht="46.5" x14ac:dyDescent="0.35">
      <c r="A3610" s="271">
        <f t="shared" si="56"/>
        <v>3609</v>
      </c>
      <c r="B3610" s="271">
        <v>3609</v>
      </c>
      <c r="G3610" s="272">
        <v>509383583</v>
      </c>
      <c r="H3610" s="272" t="s">
        <v>8714</v>
      </c>
      <c r="K3610" s="272" t="s">
        <v>8715</v>
      </c>
      <c r="AB3610" s="272" t="s">
        <v>8598</v>
      </c>
    </row>
    <row r="3611" spans="1:33" ht="46.5" x14ac:dyDescent="0.35">
      <c r="A3611" s="271">
        <f t="shared" si="56"/>
        <v>3610</v>
      </c>
      <c r="B3611" s="271">
        <v>3610</v>
      </c>
      <c r="G3611" s="272">
        <v>887435355</v>
      </c>
      <c r="H3611" s="272" t="s">
        <v>8716</v>
      </c>
      <c r="K3611" s="272" t="s">
        <v>8717</v>
      </c>
      <c r="AB3611" s="272" t="s">
        <v>8607</v>
      </c>
    </row>
    <row r="3612" spans="1:33" ht="46.5" x14ac:dyDescent="0.35">
      <c r="A3612" s="271">
        <f t="shared" si="56"/>
        <v>3611</v>
      </c>
      <c r="B3612" s="271">
        <v>3611</v>
      </c>
      <c r="C3612" s="272">
        <v>129084651</v>
      </c>
      <c r="D3612" s="272" t="s">
        <v>407</v>
      </c>
      <c r="E3612" s="272">
        <v>745268907</v>
      </c>
      <c r="F3612" s="272" t="s">
        <v>3695</v>
      </c>
      <c r="G3612" s="272">
        <v>643807999</v>
      </c>
      <c r="H3612" s="272" t="s">
        <v>8702</v>
      </c>
      <c r="K3612" s="272" t="s">
        <v>8703</v>
      </c>
      <c r="N3612" s="272">
        <v>191656389</v>
      </c>
      <c r="O3612" s="272" t="s">
        <v>8733</v>
      </c>
      <c r="R3612" s="272" t="s">
        <v>8734</v>
      </c>
      <c r="S3612" s="272" t="s">
        <v>8735</v>
      </c>
      <c r="T3612" s="272">
        <v>6</v>
      </c>
      <c r="U3612" s="272" t="s">
        <v>1188</v>
      </c>
      <c r="V3612" s="272">
        <v>2</v>
      </c>
      <c r="W3612" s="272">
        <v>104430631</v>
      </c>
      <c r="X3612" s="272" t="s">
        <v>1659</v>
      </c>
      <c r="Z3612" s="272" t="s">
        <v>1172</v>
      </c>
      <c r="AA3612" s="272" t="s">
        <v>1172</v>
      </c>
      <c r="AB3612" s="272" t="s">
        <v>8553</v>
      </c>
      <c r="AG3612" s="275">
        <v>44385</v>
      </c>
    </row>
    <row r="3613" spans="1:33" ht="15.5" x14ac:dyDescent="0.35">
      <c r="A3613" s="271">
        <f t="shared" si="56"/>
        <v>3612</v>
      </c>
      <c r="B3613" s="271">
        <v>3612</v>
      </c>
      <c r="R3613" s="482"/>
      <c r="W3613" s="272">
        <v>353358909</v>
      </c>
      <c r="X3613" s="272" t="s">
        <v>1661</v>
      </c>
    </row>
    <row r="3614" spans="1:33" ht="46.5" x14ac:dyDescent="0.35">
      <c r="A3614" s="271">
        <f t="shared" si="56"/>
        <v>3613</v>
      </c>
      <c r="B3614" s="271">
        <v>3613</v>
      </c>
      <c r="G3614" s="272">
        <v>275143071</v>
      </c>
      <c r="H3614" s="272" t="s">
        <v>8706</v>
      </c>
      <c r="K3614" s="272" t="s">
        <v>8707</v>
      </c>
      <c r="AB3614" s="272" t="s">
        <v>8562</v>
      </c>
    </row>
    <row r="3615" spans="1:33" ht="31" x14ac:dyDescent="0.35">
      <c r="A3615" s="271">
        <f t="shared" si="56"/>
        <v>3614</v>
      </c>
      <c r="B3615" s="271">
        <v>3614</v>
      </c>
      <c r="G3615" s="272">
        <v>152138929</v>
      </c>
      <c r="H3615" s="272" t="s">
        <v>8708</v>
      </c>
      <c r="K3615" s="272" t="s">
        <v>8709</v>
      </c>
      <c r="AB3615" s="272" t="s">
        <v>8571</v>
      </c>
    </row>
    <row r="3616" spans="1:33" ht="46.5" x14ac:dyDescent="0.35">
      <c r="A3616" s="271">
        <f t="shared" si="56"/>
        <v>3615</v>
      </c>
      <c r="B3616" s="271">
        <v>3615</v>
      </c>
      <c r="G3616" s="272">
        <v>630231395</v>
      </c>
      <c r="H3616" s="272" t="s">
        <v>8710</v>
      </c>
      <c r="K3616" s="272" t="s">
        <v>8711</v>
      </c>
      <c r="AB3616" s="272" t="s">
        <v>8580</v>
      </c>
    </row>
    <row r="3617" spans="1:33" ht="31" x14ac:dyDescent="0.35">
      <c r="A3617" s="271">
        <f t="shared" si="56"/>
        <v>3616</v>
      </c>
      <c r="B3617" s="271">
        <v>3616</v>
      </c>
      <c r="G3617" s="272">
        <v>655266993</v>
      </c>
      <c r="H3617" s="272" t="s">
        <v>8712</v>
      </c>
      <c r="K3617" s="272" t="s">
        <v>8713</v>
      </c>
      <c r="AB3617" s="272" t="s">
        <v>8589</v>
      </c>
    </row>
    <row r="3618" spans="1:33" ht="46.5" x14ac:dyDescent="0.35">
      <c r="A3618" s="271">
        <f t="shared" si="56"/>
        <v>3617</v>
      </c>
      <c r="B3618" s="271">
        <v>3617</v>
      </c>
      <c r="G3618" s="272">
        <v>509383583</v>
      </c>
      <c r="H3618" s="272" t="s">
        <v>8714</v>
      </c>
      <c r="K3618" s="272" t="s">
        <v>8715</v>
      </c>
      <c r="AB3618" s="272" t="s">
        <v>8598</v>
      </c>
    </row>
    <row r="3619" spans="1:33" ht="46.5" x14ac:dyDescent="0.35">
      <c r="A3619" s="271">
        <f t="shared" si="56"/>
        <v>3618</v>
      </c>
      <c r="B3619" s="271">
        <v>3618</v>
      </c>
      <c r="G3619" s="272">
        <v>887435355</v>
      </c>
      <c r="H3619" s="272" t="s">
        <v>8716</v>
      </c>
      <c r="K3619" s="272" t="s">
        <v>8717</v>
      </c>
      <c r="AB3619" s="272" t="s">
        <v>8607</v>
      </c>
    </row>
    <row r="3620" spans="1:33" ht="46.5" x14ac:dyDescent="0.35">
      <c r="A3620" s="271">
        <f t="shared" si="56"/>
        <v>3619</v>
      </c>
      <c r="B3620" s="271">
        <v>3619</v>
      </c>
      <c r="C3620" s="272">
        <v>129084651</v>
      </c>
      <c r="D3620" s="272" t="s">
        <v>407</v>
      </c>
      <c r="E3620" s="272">
        <v>745268907</v>
      </c>
      <c r="F3620" s="272" t="s">
        <v>3695</v>
      </c>
      <c r="G3620" s="272">
        <v>643807999</v>
      </c>
      <c r="H3620" s="272" t="s">
        <v>8702</v>
      </c>
      <c r="K3620" s="272" t="s">
        <v>8703</v>
      </c>
      <c r="N3620" s="272">
        <v>558504672</v>
      </c>
      <c r="O3620" s="272" t="s">
        <v>8736</v>
      </c>
      <c r="R3620" s="272" t="s">
        <v>8736</v>
      </c>
      <c r="S3620" s="272" t="s">
        <v>8737</v>
      </c>
      <c r="T3620" s="272">
        <v>7</v>
      </c>
      <c r="U3620" s="272" t="s">
        <v>1188</v>
      </c>
      <c r="V3620" s="272">
        <v>2</v>
      </c>
      <c r="W3620" s="272">
        <v>104430631</v>
      </c>
      <c r="X3620" s="272" t="s">
        <v>1659</v>
      </c>
      <c r="Z3620" s="272" t="s">
        <v>1172</v>
      </c>
      <c r="AA3620" s="272" t="s">
        <v>1172</v>
      </c>
      <c r="AB3620" s="272" t="s">
        <v>8553</v>
      </c>
      <c r="AG3620" s="275">
        <v>44385</v>
      </c>
    </row>
    <row r="3621" spans="1:33" ht="15.5" x14ac:dyDescent="0.35">
      <c r="A3621" s="271">
        <f t="shared" si="56"/>
        <v>3620</v>
      </c>
      <c r="B3621" s="271">
        <v>3620</v>
      </c>
      <c r="R3621" s="482"/>
      <c r="W3621" s="272">
        <v>353358909</v>
      </c>
      <c r="X3621" s="272" t="s">
        <v>1661</v>
      </c>
    </row>
    <row r="3622" spans="1:33" ht="46.5" x14ac:dyDescent="0.35">
      <c r="A3622" s="271">
        <f t="shared" si="56"/>
        <v>3621</v>
      </c>
      <c r="B3622" s="271">
        <v>3621</v>
      </c>
      <c r="G3622" s="272">
        <v>275143071</v>
      </c>
      <c r="H3622" s="272" t="s">
        <v>8706</v>
      </c>
      <c r="K3622" s="272" t="s">
        <v>8707</v>
      </c>
      <c r="AB3622" s="272" t="s">
        <v>8562</v>
      </c>
    </row>
    <row r="3623" spans="1:33" ht="31" x14ac:dyDescent="0.35">
      <c r="A3623" s="271">
        <f t="shared" si="56"/>
        <v>3622</v>
      </c>
      <c r="B3623" s="271">
        <v>3622</v>
      </c>
      <c r="G3623" s="272">
        <v>152138929</v>
      </c>
      <c r="H3623" s="272" t="s">
        <v>8708</v>
      </c>
      <c r="K3623" s="272" t="s">
        <v>8709</v>
      </c>
      <c r="AB3623" s="272" t="s">
        <v>8571</v>
      </c>
    </row>
    <row r="3624" spans="1:33" ht="46.5" x14ac:dyDescent="0.35">
      <c r="A3624" s="271">
        <f t="shared" si="56"/>
        <v>3623</v>
      </c>
      <c r="B3624" s="271">
        <v>3623</v>
      </c>
      <c r="G3624" s="272">
        <v>630231395</v>
      </c>
      <c r="H3624" s="272" t="s">
        <v>8710</v>
      </c>
      <c r="K3624" s="272" t="s">
        <v>8711</v>
      </c>
      <c r="AB3624" s="272" t="s">
        <v>8580</v>
      </c>
    </row>
    <row r="3625" spans="1:33" ht="31" x14ac:dyDescent="0.35">
      <c r="A3625" s="271">
        <f t="shared" si="56"/>
        <v>3624</v>
      </c>
      <c r="B3625" s="271">
        <v>3624</v>
      </c>
      <c r="G3625" s="272">
        <v>655266993</v>
      </c>
      <c r="H3625" s="272" t="s">
        <v>8712</v>
      </c>
      <c r="K3625" s="272" t="s">
        <v>8713</v>
      </c>
      <c r="AB3625" s="272" t="s">
        <v>8589</v>
      </c>
    </row>
    <row r="3626" spans="1:33" ht="46.5" x14ac:dyDescent="0.35">
      <c r="A3626" s="271">
        <f t="shared" si="56"/>
        <v>3625</v>
      </c>
      <c r="B3626" s="271">
        <v>3625</v>
      </c>
      <c r="G3626" s="272">
        <v>509383583</v>
      </c>
      <c r="H3626" s="272" t="s">
        <v>8714</v>
      </c>
      <c r="K3626" s="272" t="s">
        <v>8715</v>
      </c>
      <c r="AB3626" s="272" t="s">
        <v>8598</v>
      </c>
    </row>
    <row r="3627" spans="1:33" ht="46.5" x14ac:dyDescent="0.35">
      <c r="A3627" s="271">
        <f t="shared" si="56"/>
        <v>3626</v>
      </c>
      <c r="B3627" s="271">
        <v>3626</v>
      </c>
      <c r="G3627" s="272">
        <v>887435355</v>
      </c>
      <c r="H3627" s="272" t="s">
        <v>8716</v>
      </c>
      <c r="K3627" s="272" t="s">
        <v>8717</v>
      </c>
      <c r="AB3627" s="272" t="s">
        <v>8607</v>
      </c>
    </row>
    <row r="3628" spans="1:33" ht="232.5" x14ac:dyDescent="0.35">
      <c r="A3628" s="271">
        <f t="shared" si="56"/>
        <v>3627</v>
      </c>
      <c r="B3628" s="271">
        <v>3627</v>
      </c>
      <c r="C3628" s="272">
        <v>129084651</v>
      </c>
      <c r="D3628" s="272" t="s">
        <v>407</v>
      </c>
      <c r="E3628" s="272">
        <v>745268907</v>
      </c>
      <c r="F3628" s="272" t="s">
        <v>3695</v>
      </c>
      <c r="N3628" s="272">
        <v>414005872</v>
      </c>
      <c r="O3628" s="272" t="s">
        <v>8738</v>
      </c>
      <c r="R3628" s="272" t="s">
        <v>8739</v>
      </c>
      <c r="S3628" s="272" t="s">
        <v>8740</v>
      </c>
      <c r="T3628" s="272" t="s">
        <v>8741</v>
      </c>
      <c r="U3628" s="272" t="s">
        <v>1188</v>
      </c>
      <c r="V3628" s="272">
        <v>2</v>
      </c>
      <c r="W3628" s="272">
        <v>104430631</v>
      </c>
      <c r="X3628" s="272" t="s">
        <v>8742</v>
      </c>
      <c r="Z3628" s="272" t="s">
        <v>1172</v>
      </c>
      <c r="AA3628" s="272" t="s">
        <v>1172</v>
      </c>
      <c r="AG3628" s="275">
        <v>44515</v>
      </c>
    </row>
    <row r="3629" spans="1:33" ht="15.5" x14ac:dyDescent="0.35">
      <c r="A3629" s="271">
        <f t="shared" si="56"/>
        <v>3628</v>
      </c>
      <c r="B3629" s="271">
        <v>3628</v>
      </c>
      <c r="R3629" s="482"/>
      <c r="W3629" s="272">
        <v>132099255</v>
      </c>
      <c r="X3629" s="272" t="s">
        <v>8743</v>
      </c>
    </row>
    <row r="3630" spans="1:33" ht="15.5" x14ac:dyDescent="0.35">
      <c r="A3630" s="271">
        <f t="shared" si="56"/>
        <v>3629</v>
      </c>
      <c r="B3630" s="271">
        <v>3629</v>
      </c>
      <c r="W3630" s="272">
        <v>211590917</v>
      </c>
      <c r="X3630" s="272" t="s">
        <v>8744</v>
      </c>
    </row>
    <row r="3631" spans="1:33" ht="15.5" x14ac:dyDescent="0.35">
      <c r="A3631" s="271">
        <f t="shared" si="56"/>
        <v>3630</v>
      </c>
      <c r="B3631" s="271">
        <v>3630</v>
      </c>
      <c r="W3631" s="272">
        <v>746038746</v>
      </c>
      <c r="X3631" s="272" t="s">
        <v>8745</v>
      </c>
    </row>
    <row r="3632" spans="1:33" ht="93" x14ac:dyDescent="0.35">
      <c r="A3632" s="271">
        <f t="shared" si="56"/>
        <v>3631</v>
      </c>
      <c r="B3632" s="271">
        <v>3631</v>
      </c>
      <c r="C3632" s="272">
        <v>129084651</v>
      </c>
      <c r="D3632" s="272" t="s">
        <v>407</v>
      </c>
      <c r="E3632" s="272">
        <v>745268907</v>
      </c>
      <c r="F3632" s="272" t="s">
        <v>3695</v>
      </c>
      <c r="G3632" s="272">
        <v>614123836</v>
      </c>
      <c r="H3632" s="272" t="s">
        <v>8746</v>
      </c>
      <c r="K3632" s="272" t="s">
        <v>8747</v>
      </c>
      <c r="N3632" s="272">
        <v>480724806</v>
      </c>
      <c r="O3632" s="272" t="s">
        <v>8748</v>
      </c>
      <c r="R3632" s="272" t="s">
        <v>8749</v>
      </c>
      <c r="S3632" s="272" t="s">
        <v>8750</v>
      </c>
      <c r="T3632" s="272">
        <v>0</v>
      </c>
      <c r="U3632" s="272" t="s">
        <v>1188</v>
      </c>
      <c r="V3632" s="272">
        <v>2</v>
      </c>
      <c r="W3632" s="272">
        <v>104430631</v>
      </c>
      <c r="X3632" s="272" t="s">
        <v>1659</v>
      </c>
      <c r="Z3632" s="272" t="s">
        <v>1172</v>
      </c>
      <c r="AA3632" s="272" t="s">
        <v>1172</v>
      </c>
    </row>
    <row r="3633" spans="1:37" ht="15.5" x14ac:dyDescent="0.35">
      <c r="A3633" s="271">
        <f t="shared" si="56"/>
        <v>3632</v>
      </c>
      <c r="B3633" s="271">
        <v>3632</v>
      </c>
      <c r="W3633" s="272">
        <v>353358909</v>
      </c>
      <c r="X3633" s="272" t="s">
        <v>1661</v>
      </c>
    </row>
    <row r="3634" spans="1:37" ht="93" x14ac:dyDescent="0.35">
      <c r="A3634" s="271">
        <f t="shared" si="56"/>
        <v>3633</v>
      </c>
      <c r="B3634" s="271">
        <v>3633</v>
      </c>
      <c r="C3634" s="272">
        <v>129084651</v>
      </c>
      <c r="D3634" s="272" t="s">
        <v>407</v>
      </c>
      <c r="E3634" s="272">
        <v>745268907</v>
      </c>
      <c r="F3634" s="272" t="s">
        <v>3695</v>
      </c>
      <c r="G3634" s="272">
        <v>614123836</v>
      </c>
      <c r="H3634" s="272" t="s">
        <v>8746</v>
      </c>
      <c r="K3634" s="272" t="s">
        <v>8747</v>
      </c>
      <c r="N3634" s="272">
        <v>819373917</v>
      </c>
      <c r="O3634" s="272" t="s">
        <v>8751</v>
      </c>
      <c r="R3634" s="272" t="s">
        <v>8752</v>
      </c>
      <c r="S3634" s="272" t="s">
        <v>8753</v>
      </c>
      <c r="T3634" s="272">
        <v>1</v>
      </c>
      <c r="U3634" s="272" t="s">
        <v>1188</v>
      </c>
      <c r="V3634" s="272">
        <v>2</v>
      </c>
      <c r="W3634" s="272">
        <v>104430631</v>
      </c>
      <c r="X3634" s="272" t="s">
        <v>1659</v>
      </c>
      <c r="Z3634" s="272" t="s">
        <v>1172</v>
      </c>
      <c r="AA3634" s="272" t="s">
        <v>1172</v>
      </c>
    </row>
    <row r="3635" spans="1:37" ht="15.5" x14ac:dyDescent="0.35">
      <c r="A3635" s="271">
        <f t="shared" si="56"/>
        <v>3634</v>
      </c>
      <c r="B3635" s="271">
        <v>3634</v>
      </c>
      <c r="W3635" s="272">
        <v>353358909</v>
      </c>
      <c r="X3635" s="272" t="s">
        <v>1661</v>
      </c>
    </row>
    <row r="3636" spans="1:37" ht="93" x14ac:dyDescent="0.35">
      <c r="A3636" s="271">
        <f t="shared" si="56"/>
        <v>3635</v>
      </c>
      <c r="B3636" s="271">
        <v>3635</v>
      </c>
      <c r="C3636" s="272">
        <v>129084651</v>
      </c>
      <c r="D3636" s="272" t="s">
        <v>407</v>
      </c>
      <c r="E3636" s="272">
        <v>745268907</v>
      </c>
      <c r="F3636" s="272" t="s">
        <v>3695</v>
      </c>
      <c r="G3636" s="272">
        <v>614123836</v>
      </c>
      <c r="H3636" s="272" t="s">
        <v>8746</v>
      </c>
      <c r="K3636" s="272" t="s">
        <v>8747</v>
      </c>
      <c r="N3636" s="272">
        <v>535003378</v>
      </c>
      <c r="O3636" s="272" t="s">
        <v>5524</v>
      </c>
      <c r="R3636" s="272" t="s">
        <v>6307</v>
      </c>
      <c r="S3636" s="272" t="s">
        <v>8754</v>
      </c>
      <c r="T3636" s="272">
        <v>88</v>
      </c>
      <c r="U3636" s="272" t="s">
        <v>1188</v>
      </c>
      <c r="V3636" s="272">
        <v>2</v>
      </c>
      <c r="W3636" s="272">
        <v>104430631</v>
      </c>
      <c r="X3636" s="272" t="s">
        <v>1659</v>
      </c>
      <c r="Z3636" s="272" t="s">
        <v>1172</v>
      </c>
      <c r="AA3636" s="272" t="s">
        <v>1172</v>
      </c>
    </row>
    <row r="3637" spans="1:37" ht="15.5" x14ac:dyDescent="0.35">
      <c r="A3637" s="271">
        <f t="shared" si="56"/>
        <v>3636</v>
      </c>
      <c r="B3637" s="271">
        <v>3636</v>
      </c>
      <c r="W3637" s="272">
        <v>353358909</v>
      </c>
      <c r="X3637" s="272" t="s">
        <v>1661</v>
      </c>
    </row>
    <row r="3638" spans="1:37" ht="108.5" x14ac:dyDescent="0.35">
      <c r="A3638" s="271">
        <f t="shared" si="56"/>
        <v>3637</v>
      </c>
      <c r="B3638" s="271">
        <v>3637</v>
      </c>
      <c r="C3638" s="272">
        <v>129084651</v>
      </c>
      <c r="D3638" s="272" t="s">
        <v>407</v>
      </c>
      <c r="E3638" s="272">
        <v>745268907</v>
      </c>
      <c r="F3638" s="272" t="s">
        <v>3695</v>
      </c>
      <c r="G3638" s="272">
        <v>731790154</v>
      </c>
      <c r="H3638" s="272" t="s">
        <v>8755</v>
      </c>
      <c r="K3638" s="272" t="s">
        <v>8756</v>
      </c>
      <c r="N3638" s="272">
        <v>765748316</v>
      </c>
      <c r="O3638" s="272" t="s">
        <v>8474</v>
      </c>
      <c r="R3638" s="272" t="s">
        <v>8757</v>
      </c>
      <c r="S3638" s="272" t="s">
        <v>8758</v>
      </c>
      <c r="T3638" s="272" t="s">
        <v>8759</v>
      </c>
      <c r="U3638" s="272" t="s">
        <v>1188</v>
      </c>
      <c r="V3638" s="272">
        <v>2</v>
      </c>
      <c r="X3638" s="272" t="s">
        <v>1170</v>
      </c>
      <c r="Z3638" s="272" t="s">
        <v>1172</v>
      </c>
      <c r="AA3638" s="272" t="s">
        <v>1172</v>
      </c>
      <c r="AB3638" s="272" t="s">
        <v>8760</v>
      </c>
      <c r="AG3638" s="275">
        <v>45162</v>
      </c>
      <c r="AK3638" s="272" t="s">
        <v>5490</v>
      </c>
    </row>
    <row r="3639" spans="1:37" ht="108.5" x14ac:dyDescent="0.35">
      <c r="A3639" s="271">
        <f t="shared" si="56"/>
        <v>3638</v>
      </c>
      <c r="B3639" s="271">
        <v>3638</v>
      </c>
      <c r="C3639" s="272">
        <v>129084651</v>
      </c>
      <c r="D3639" s="272" t="s">
        <v>407</v>
      </c>
      <c r="E3639" s="272">
        <v>745268907</v>
      </c>
      <c r="F3639" s="272" t="s">
        <v>3695</v>
      </c>
      <c r="G3639" s="272">
        <v>731790154</v>
      </c>
      <c r="H3639" s="272" t="s">
        <v>8755</v>
      </c>
      <c r="K3639" s="272" t="s">
        <v>8756</v>
      </c>
      <c r="N3639" s="272">
        <v>785412329</v>
      </c>
      <c r="O3639" s="272" t="s">
        <v>8479</v>
      </c>
      <c r="R3639" s="272" t="s">
        <v>8761</v>
      </c>
      <c r="S3639" s="272" t="s">
        <v>8762</v>
      </c>
      <c r="T3639" s="272" t="s">
        <v>8763</v>
      </c>
      <c r="U3639" s="272" t="s">
        <v>1188</v>
      </c>
      <c r="V3639" s="272">
        <v>2</v>
      </c>
      <c r="X3639" s="272" t="s">
        <v>1170</v>
      </c>
      <c r="Z3639" s="272" t="s">
        <v>1172</v>
      </c>
      <c r="AA3639" s="272" t="s">
        <v>1172</v>
      </c>
      <c r="AB3639" s="272" t="s">
        <v>8764</v>
      </c>
      <c r="AG3639" s="275">
        <v>45162</v>
      </c>
      <c r="AK3639" s="272" t="s">
        <v>5490</v>
      </c>
    </row>
    <row r="3640" spans="1:37" ht="139.5" x14ac:dyDescent="0.35">
      <c r="A3640" s="271">
        <f t="shared" si="56"/>
        <v>3639</v>
      </c>
      <c r="B3640" s="271">
        <v>3639</v>
      </c>
      <c r="C3640" s="272">
        <v>129084651</v>
      </c>
      <c r="D3640" s="272" t="s">
        <v>407</v>
      </c>
      <c r="E3640" s="272">
        <v>745268907</v>
      </c>
      <c r="F3640" s="272" t="s">
        <v>3695</v>
      </c>
      <c r="G3640" s="272">
        <v>305292465</v>
      </c>
      <c r="H3640" s="272" t="s">
        <v>8765</v>
      </c>
      <c r="K3640" s="272" t="s">
        <v>8766</v>
      </c>
      <c r="N3640" s="272">
        <v>765748316</v>
      </c>
      <c r="O3640" s="272" t="s">
        <v>8474</v>
      </c>
      <c r="R3640" s="272" t="s">
        <v>8767</v>
      </c>
      <c r="S3640" s="272" t="s">
        <v>8768</v>
      </c>
      <c r="T3640" s="272" t="s">
        <v>8769</v>
      </c>
      <c r="U3640" s="272" t="s">
        <v>1188</v>
      </c>
      <c r="V3640" s="272">
        <v>2</v>
      </c>
      <c r="X3640" s="272" t="s">
        <v>1170</v>
      </c>
      <c r="Z3640" s="272" t="s">
        <v>1172</v>
      </c>
      <c r="AA3640" s="272" t="s">
        <v>1172</v>
      </c>
      <c r="AB3640" s="272" t="s">
        <v>8770</v>
      </c>
      <c r="AG3640" s="275">
        <v>45162</v>
      </c>
      <c r="AK3640" s="272" t="s">
        <v>5490</v>
      </c>
    </row>
    <row r="3641" spans="1:37" ht="139.5" x14ac:dyDescent="0.35">
      <c r="A3641" s="271">
        <f t="shared" si="56"/>
        <v>3640</v>
      </c>
      <c r="B3641" s="271">
        <v>3640</v>
      </c>
      <c r="C3641" s="272">
        <v>129084651</v>
      </c>
      <c r="D3641" s="272" t="s">
        <v>407</v>
      </c>
      <c r="E3641" s="272">
        <v>745268907</v>
      </c>
      <c r="F3641" s="272" t="s">
        <v>3695</v>
      </c>
      <c r="G3641" s="272">
        <v>305292465</v>
      </c>
      <c r="H3641" s="272" t="s">
        <v>8765</v>
      </c>
      <c r="K3641" s="272" t="s">
        <v>8766</v>
      </c>
      <c r="N3641" s="272">
        <v>785412329</v>
      </c>
      <c r="O3641" s="272" t="s">
        <v>8479</v>
      </c>
      <c r="R3641" s="272" t="s">
        <v>8771</v>
      </c>
      <c r="S3641" s="272" t="s">
        <v>8772</v>
      </c>
      <c r="T3641" s="272" t="s">
        <v>8773</v>
      </c>
      <c r="U3641" s="272" t="s">
        <v>1188</v>
      </c>
      <c r="V3641" s="272">
        <v>2</v>
      </c>
      <c r="X3641" s="272" t="s">
        <v>1170</v>
      </c>
      <c r="Z3641" s="272" t="s">
        <v>1172</v>
      </c>
      <c r="AA3641" s="272" t="s">
        <v>1172</v>
      </c>
      <c r="AB3641" s="272" t="s">
        <v>8774</v>
      </c>
      <c r="AG3641" s="275">
        <v>45162</v>
      </c>
      <c r="AK3641" s="272" t="s">
        <v>5490</v>
      </c>
    </row>
    <row r="3642" spans="1:37" ht="46.5" x14ac:dyDescent="0.35">
      <c r="A3642" s="271">
        <f t="shared" si="56"/>
        <v>3641</v>
      </c>
      <c r="B3642" s="271">
        <v>3641</v>
      </c>
      <c r="C3642" s="272">
        <v>129084651</v>
      </c>
      <c r="D3642" s="272" t="s">
        <v>407</v>
      </c>
      <c r="E3642" s="272">
        <v>745268907</v>
      </c>
      <c r="F3642" s="272" t="s">
        <v>3695</v>
      </c>
      <c r="G3642" s="272">
        <v>550092533</v>
      </c>
      <c r="H3642" s="272" t="s">
        <v>8775</v>
      </c>
      <c r="K3642" s="272" t="s">
        <v>8776</v>
      </c>
      <c r="N3642" s="272">
        <v>101310722</v>
      </c>
      <c r="O3642" s="272" t="s">
        <v>8546</v>
      </c>
      <c r="R3642" s="272" t="s">
        <v>8777</v>
      </c>
      <c r="S3642" s="272" t="s">
        <v>8778</v>
      </c>
      <c r="T3642" s="272" t="s">
        <v>8779</v>
      </c>
      <c r="U3642" s="272" t="s">
        <v>1188</v>
      </c>
      <c r="V3642" s="272">
        <v>3</v>
      </c>
      <c r="Z3642" s="272" t="s">
        <v>1172</v>
      </c>
      <c r="AA3642" s="272" t="s">
        <v>1172</v>
      </c>
      <c r="AB3642" s="272" t="s">
        <v>8780</v>
      </c>
      <c r="AG3642" s="275">
        <v>45162</v>
      </c>
      <c r="AK3642" s="272" t="s">
        <v>5490</v>
      </c>
    </row>
    <row r="3643" spans="1:37" ht="46.5" x14ac:dyDescent="0.35">
      <c r="A3643" s="271">
        <f t="shared" si="56"/>
        <v>3642</v>
      </c>
      <c r="B3643" s="271">
        <v>3642</v>
      </c>
      <c r="C3643" s="272">
        <v>129084651</v>
      </c>
      <c r="D3643" s="272" t="s">
        <v>407</v>
      </c>
      <c r="E3643" s="272">
        <v>745268907</v>
      </c>
      <c r="F3643" s="272" t="s">
        <v>3695</v>
      </c>
      <c r="G3643" s="272">
        <v>550092533</v>
      </c>
      <c r="H3643" s="272" t="s">
        <v>8775</v>
      </c>
      <c r="K3643" s="272" t="s">
        <v>8776</v>
      </c>
      <c r="N3643" s="272">
        <v>550092533</v>
      </c>
      <c r="O3643" s="272" t="s">
        <v>8775</v>
      </c>
      <c r="R3643" s="272" t="s">
        <v>8781</v>
      </c>
      <c r="S3643" s="272" t="s">
        <v>8782</v>
      </c>
      <c r="T3643" s="272" t="s">
        <v>8776</v>
      </c>
      <c r="U3643" s="272" t="s">
        <v>1188</v>
      </c>
      <c r="V3643" s="272">
        <v>2</v>
      </c>
      <c r="W3643" s="272">
        <v>178420302</v>
      </c>
      <c r="X3643" s="272" t="s">
        <v>1249</v>
      </c>
      <c r="Z3643" s="272" t="s">
        <v>1170</v>
      </c>
      <c r="AA3643" s="272" t="s">
        <v>1172</v>
      </c>
      <c r="AB3643" s="272" t="s">
        <v>8783</v>
      </c>
      <c r="AG3643" s="275">
        <v>44474</v>
      </c>
    </row>
    <row r="3644" spans="1:37" ht="62" x14ac:dyDescent="0.35">
      <c r="A3644" s="271">
        <f t="shared" si="56"/>
        <v>3643</v>
      </c>
      <c r="B3644" s="271">
        <v>3643</v>
      </c>
      <c r="C3644" s="272">
        <v>129084651</v>
      </c>
      <c r="D3644" s="272" t="s">
        <v>407</v>
      </c>
      <c r="E3644" s="272">
        <v>745268907</v>
      </c>
      <c r="F3644" s="272" t="s">
        <v>3695</v>
      </c>
      <c r="G3644" s="272">
        <v>901498441</v>
      </c>
      <c r="H3644" s="272" t="s">
        <v>8784</v>
      </c>
      <c r="K3644" s="272" t="s">
        <v>8785</v>
      </c>
      <c r="N3644" s="272">
        <v>101310722</v>
      </c>
      <c r="O3644" s="272" t="s">
        <v>8546</v>
      </c>
      <c r="R3644" s="272" t="s">
        <v>8786</v>
      </c>
      <c r="S3644" s="272" t="s">
        <v>8787</v>
      </c>
      <c r="T3644" s="272" t="s">
        <v>8788</v>
      </c>
      <c r="U3644" s="272" t="s">
        <v>1188</v>
      </c>
      <c r="V3644" s="272">
        <v>3</v>
      </c>
      <c r="Z3644" s="272" t="s">
        <v>1172</v>
      </c>
      <c r="AA3644" s="272" t="s">
        <v>1172</v>
      </c>
      <c r="AB3644" s="272" t="s">
        <v>8789</v>
      </c>
      <c r="AG3644" s="275">
        <v>45162</v>
      </c>
      <c r="AK3644" s="272" t="s">
        <v>5490</v>
      </c>
    </row>
    <row r="3645" spans="1:37" ht="62" x14ac:dyDescent="0.35">
      <c r="A3645" s="271">
        <f t="shared" si="56"/>
        <v>3644</v>
      </c>
      <c r="B3645" s="271">
        <v>3644</v>
      </c>
      <c r="C3645" s="272">
        <v>129084651</v>
      </c>
      <c r="D3645" s="272" t="s">
        <v>407</v>
      </c>
      <c r="E3645" s="272">
        <v>745268907</v>
      </c>
      <c r="F3645" s="272" t="s">
        <v>3695</v>
      </c>
      <c r="G3645" s="272">
        <v>901498441</v>
      </c>
      <c r="H3645" s="272" t="s">
        <v>8784</v>
      </c>
      <c r="K3645" s="272" t="s">
        <v>8785</v>
      </c>
      <c r="N3645" s="272">
        <v>901498441</v>
      </c>
      <c r="O3645" s="272" t="s">
        <v>8784</v>
      </c>
      <c r="R3645" s="482" t="s">
        <v>8790</v>
      </c>
      <c r="S3645" s="272" t="s">
        <v>8791</v>
      </c>
      <c r="T3645" s="272" t="s">
        <v>8785</v>
      </c>
      <c r="U3645" s="272" t="s">
        <v>1188</v>
      </c>
      <c r="V3645" s="272">
        <v>2</v>
      </c>
      <c r="W3645" s="272">
        <v>178420302</v>
      </c>
      <c r="X3645" s="272" t="s">
        <v>1249</v>
      </c>
      <c r="Z3645" s="272" t="s">
        <v>1170</v>
      </c>
      <c r="AA3645" s="272" t="s">
        <v>1172</v>
      </c>
      <c r="AB3645" s="272" t="s">
        <v>8792</v>
      </c>
      <c r="AG3645" s="275">
        <v>44474</v>
      </c>
    </row>
    <row r="3646" spans="1:37" ht="46.5" x14ac:dyDescent="0.35">
      <c r="A3646" s="271">
        <f t="shared" si="56"/>
        <v>3645</v>
      </c>
      <c r="B3646" s="271">
        <v>3645</v>
      </c>
      <c r="C3646" s="272">
        <v>129084651</v>
      </c>
      <c r="D3646" s="272" t="s">
        <v>407</v>
      </c>
      <c r="E3646" s="272">
        <v>745268907</v>
      </c>
      <c r="F3646" s="272" t="s">
        <v>3695</v>
      </c>
      <c r="N3646" s="272">
        <v>163057677</v>
      </c>
      <c r="O3646" s="272" t="s">
        <v>8793</v>
      </c>
      <c r="R3646" s="272" t="s">
        <v>8794</v>
      </c>
      <c r="S3646" s="272" t="s">
        <v>8795</v>
      </c>
      <c r="T3646" s="272" t="s">
        <v>8796</v>
      </c>
      <c r="U3646" s="272" t="s">
        <v>1188</v>
      </c>
      <c r="V3646" s="272">
        <v>2</v>
      </c>
      <c r="Z3646" s="272" t="s">
        <v>1172</v>
      </c>
      <c r="AA3646" s="272" t="s">
        <v>1172</v>
      </c>
      <c r="AB3646" s="272" t="s">
        <v>8797</v>
      </c>
      <c r="AG3646" s="275">
        <v>45166</v>
      </c>
      <c r="AK3646" s="272" t="s">
        <v>5490</v>
      </c>
    </row>
    <row r="3647" spans="1:37" ht="77.5" x14ac:dyDescent="0.35">
      <c r="A3647" s="271">
        <f t="shared" si="56"/>
        <v>3646</v>
      </c>
      <c r="B3647" s="271">
        <v>3646</v>
      </c>
      <c r="C3647" s="272">
        <v>129084651</v>
      </c>
      <c r="D3647" s="272" t="s">
        <v>407</v>
      </c>
      <c r="E3647" s="272">
        <v>745268907</v>
      </c>
      <c r="F3647" s="272" t="s">
        <v>3695</v>
      </c>
      <c r="N3647" s="272">
        <v>147792229</v>
      </c>
      <c r="O3647" s="272" t="s">
        <v>8798</v>
      </c>
      <c r="R3647" s="272" t="s">
        <v>8799</v>
      </c>
      <c r="S3647" s="272" t="s">
        <v>8800</v>
      </c>
      <c r="T3647" s="272" t="s">
        <v>8801</v>
      </c>
      <c r="U3647" s="272" t="s">
        <v>1188</v>
      </c>
      <c r="V3647" s="272">
        <v>2</v>
      </c>
      <c r="Z3647" s="272" t="s">
        <v>1172</v>
      </c>
      <c r="AA3647" s="272" t="s">
        <v>1172</v>
      </c>
      <c r="AB3647" s="272" t="s">
        <v>8802</v>
      </c>
      <c r="AG3647" s="275">
        <v>45166</v>
      </c>
      <c r="AK3647" s="272" t="s">
        <v>5490</v>
      </c>
    </row>
    <row r="3648" spans="1:37" ht="46.5" x14ac:dyDescent="0.35">
      <c r="A3648" s="271">
        <f t="shared" si="56"/>
        <v>3647</v>
      </c>
      <c r="B3648" s="271">
        <v>3647</v>
      </c>
      <c r="C3648" s="272">
        <v>129084651</v>
      </c>
      <c r="D3648" s="272" t="s">
        <v>407</v>
      </c>
      <c r="E3648" s="272">
        <v>745268907</v>
      </c>
      <c r="F3648" s="272" t="s">
        <v>3695</v>
      </c>
      <c r="N3648" s="272">
        <v>225047594</v>
      </c>
      <c r="O3648" s="272" t="s">
        <v>8803</v>
      </c>
      <c r="R3648" s="272" t="s">
        <v>8804</v>
      </c>
      <c r="S3648" s="272" t="s">
        <v>8805</v>
      </c>
      <c r="T3648" s="272" t="s">
        <v>8806</v>
      </c>
      <c r="U3648" s="272" t="s">
        <v>1188</v>
      </c>
      <c r="V3648" s="272">
        <v>2</v>
      </c>
      <c r="W3648" s="272">
        <v>317567178</v>
      </c>
      <c r="X3648" s="272" t="s">
        <v>8647</v>
      </c>
      <c r="Z3648" s="272" t="s">
        <v>1172</v>
      </c>
      <c r="AA3648" s="272" t="s">
        <v>1172</v>
      </c>
      <c r="AB3648" s="272" t="s">
        <v>8783</v>
      </c>
    </row>
    <row r="3649" spans="1:37" ht="31" x14ac:dyDescent="0.35">
      <c r="A3649" s="271">
        <f t="shared" si="56"/>
        <v>3648</v>
      </c>
      <c r="B3649" s="271">
        <v>3648</v>
      </c>
      <c r="R3649" s="482"/>
      <c r="W3649" s="272">
        <v>484055234</v>
      </c>
      <c r="X3649" s="272" t="s">
        <v>8648</v>
      </c>
    </row>
    <row r="3650" spans="1:37" ht="15.5" x14ac:dyDescent="0.35">
      <c r="A3650" s="271">
        <f t="shared" si="56"/>
        <v>3649</v>
      </c>
      <c r="B3650" s="271">
        <v>3649</v>
      </c>
      <c r="W3650" s="272">
        <v>802197176</v>
      </c>
      <c r="X3650" s="272" t="s">
        <v>8649</v>
      </c>
    </row>
    <row r="3651" spans="1:37" ht="77.5" x14ac:dyDescent="0.35">
      <c r="A3651" s="271">
        <f t="shared" si="56"/>
        <v>3650</v>
      </c>
      <c r="B3651" s="271">
        <v>3650</v>
      </c>
      <c r="C3651" s="272">
        <v>129084651</v>
      </c>
      <c r="D3651" s="272" t="s">
        <v>407</v>
      </c>
      <c r="E3651" s="272">
        <v>745268907</v>
      </c>
      <c r="F3651" s="272" t="s">
        <v>3695</v>
      </c>
      <c r="N3651" s="272">
        <v>976052812</v>
      </c>
      <c r="O3651" s="272" t="s">
        <v>8807</v>
      </c>
      <c r="R3651" s="482" t="s">
        <v>8808</v>
      </c>
      <c r="S3651" s="272" t="s">
        <v>8809</v>
      </c>
      <c r="T3651" s="272" t="s">
        <v>8810</v>
      </c>
      <c r="U3651" s="272" t="s">
        <v>1188</v>
      </c>
      <c r="V3651" s="272">
        <v>2</v>
      </c>
      <c r="W3651" s="272">
        <v>317567178</v>
      </c>
      <c r="X3651" s="272" t="s">
        <v>8647</v>
      </c>
      <c r="Z3651" s="272" t="s">
        <v>1172</v>
      </c>
      <c r="AA3651" s="272" t="s">
        <v>1172</v>
      </c>
      <c r="AB3651" s="272" t="s">
        <v>8792</v>
      </c>
    </row>
    <row r="3652" spans="1:37" ht="31" x14ac:dyDescent="0.35">
      <c r="A3652" s="271">
        <f t="shared" ref="A3652:A3715" si="57">A3651+1</f>
        <v>3651</v>
      </c>
      <c r="B3652" s="271">
        <v>3651</v>
      </c>
      <c r="W3652" s="272">
        <v>484055234</v>
      </c>
      <c r="X3652" s="272" t="s">
        <v>8648</v>
      </c>
    </row>
    <row r="3653" spans="1:37" ht="15.5" x14ac:dyDescent="0.35">
      <c r="A3653" s="271">
        <f t="shared" si="57"/>
        <v>3652</v>
      </c>
      <c r="B3653" s="271">
        <v>3652</v>
      </c>
      <c r="R3653" s="482"/>
      <c r="W3653" s="272">
        <v>802197176</v>
      </c>
      <c r="X3653" s="272" t="s">
        <v>8649</v>
      </c>
    </row>
    <row r="3654" spans="1:37" ht="62" x14ac:dyDescent="0.35">
      <c r="A3654" s="271">
        <f t="shared" si="57"/>
        <v>3653</v>
      </c>
      <c r="B3654" s="271">
        <v>3653</v>
      </c>
      <c r="C3654" s="272">
        <v>129084651</v>
      </c>
      <c r="D3654" s="272" t="s">
        <v>407</v>
      </c>
      <c r="E3654" s="272">
        <v>745268907</v>
      </c>
      <c r="F3654" s="272" t="s">
        <v>3695</v>
      </c>
      <c r="N3654" s="272">
        <v>297084062</v>
      </c>
      <c r="O3654" s="272" t="s">
        <v>8811</v>
      </c>
      <c r="R3654" s="272" t="s">
        <v>8812</v>
      </c>
      <c r="S3654" s="272" t="s">
        <v>8813</v>
      </c>
      <c r="T3654" s="272" t="s">
        <v>8814</v>
      </c>
      <c r="U3654" s="272" t="s">
        <v>1188</v>
      </c>
      <c r="V3654" s="272">
        <v>2</v>
      </c>
      <c r="Z3654" s="272" t="s">
        <v>1172</v>
      </c>
      <c r="AA3654" s="272" t="s">
        <v>1172</v>
      </c>
      <c r="AB3654" s="272" t="s">
        <v>8797</v>
      </c>
      <c r="AG3654" s="275">
        <v>45166</v>
      </c>
      <c r="AK3654" s="272" t="s">
        <v>5490</v>
      </c>
    </row>
    <row r="3655" spans="1:37" ht="77.5" x14ac:dyDescent="0.35">
      <c r="A3655" s="271">
        <f t="shared" si="57"/>
        <v>3654</v>
      </c>
      <c r="B3655" s="271">
        <v>3654</v>
      </c>
      <c r="C3655" s="272">
        <v>129084651</v>
      </c>
      <c r="D3655" s="272" t="s">
        <v>407</v>
      </c>
      <c r="E3655" s="272">
        <v>745268907</v>
      </c>
      <c r="F3655" s="272" t="s">
        <v>3695</v>
      </c>
      <c r="N3655" s="272">
        <v>991427384</v>
      </c>
      <c r="O3655" s="272" t="s">
        <v>8815</v>
      </c>
      <c r="R3655" s="482" t="s">
        <v>8816</v>
      </c>
      <c r="S3655" s="272" t="s">
        <v>8817</v>
      </c>
      <c r="T3655" s="272" t="s">
        <v>8818</v>
      </c>
      <c r="U3655" s="272" t="s">
        <v>1188</v>
      </c>
      <c r="V3655" s="272">
        <v>2</v>
      </c>
      <c r="Z3655" s="272" t="s">
        <v>1172</v>
      </c>
      <c r="AA3655" s="272" t="s">
        <v>1172</v>
      </c>
      <c r="AB3655" s="272" t="s">
        <v>8802</v>
      </c>
      <c r="AG3655" s="275">
        <v>45166</v>
      </c>
      <c r="AK3655" s="272" t="s">
        <v>5490</v>
      </c>
    </row>
    <row r="3656" spans="1:37" ht="108.5" x14ac:dyDescent="0.35">
      <c r="A3656" s="271">
        <f t="shared" si="57"/>
        <v>3655</v>
      </c>
      <c r="B3656" s="271">
        <v>3655</v>
      </c>
      <c r="C3656" s="272">
        <v>129084651</v>
      </c>
      <c r="D3656" s="272" t="s">
        <v>407</v>
      </c>
      <c r="E3656" s="272">
        <v>745268907</v>
      </c>
      <c r="F3656" s="272" t="s">
        <v>3695</v>
      </c>
      <c r="N3656" s="272">
        <v>112024853</v>
      </c>
      <c r="O3656" s="272" t="s">
        <v>8819</v>
      </c>
      <c r="R3656" s="482" t="s">
        <v>8820</v>
      </c>
      <c r="S3656" s="272" t="s">
        <v>8821</v>
      </c>
      <c r="T3656" s="272" t="s">
        <v>8822</v>
      </c>
      <c r="U3656" s="272" t="s">
        <v>1188</v>
      </c>
      <c r="V3656" s="272">
        <v>2</v>
      </c>
      <c r="W3656" s="272">
        <v>104430631</v>
      </c>
      <c r="X3656" s="272" t="s">
        <v>1659</v>
      </c>
      <c r="Z3656" s="272" t="s">
        <v>1172</v>
      </c>
      <c r="AA3656" s="272" t="s">
        <v>1172</v>
      </c>
    </row>
    <row r="3657" spans="1:37" ht="15.5" x14ac:dyDescent="0.35">
      <c r="A3657" s="271">
        <f t="shared" si="57"/>
        <v>3656</v>
      </c>
      <c r="B3657" s="271">
        <v>3656</v>
      </c>
      <c r="R3657" s="482"/>
      <c r="W3657" s="272">
        <v>353358909</v>
      </c>
      <c r="X3657" s="272" t="s">
        <v>1661</v>
      </c>
    </row>
    <row r="3658" spans="1:37" ht="93" x14ac:dyDescent="0.35">
      <c r="A3658" s="271">
        <f t="shared" si="57"/>
        <v>3657</v>
      </c>
      <c r="B3658" s="271">
        <v>3657</v>
      </c>
      <c r="C3658" s="272">
        <v>129084651</v>
      </c>
      <c r="D3658" s="272" t="s">
        <v>407</v>
      </c>
      <c r="E3658" s="272">
        <v>745268907</v>
      </c>
      <c r="F3658" s="272" t="s">
        <v>3695</v>
      </c>
      <c r="G3658" s="272">
        <v>694817520</v>
      </c>
      <c r="H3658" s="272" t="s">
        <v>8823</v>
      </c>
      <c r="K3658" s="272" t="s">
        <v>8824</v>
      </c>
      <c r="N3658" s="272">
        <v>765748316</v>
      </c>
      <c r="O3658" s="272" t="s">
        <v>8474</v>
      </c>
      <c r="R3658" s="482" t="s">
        <v>8825</v>
      </c>
      <c r="S3658" s="272" t="s">
        <v>8826</v>
      </c>
      <c r="T3658" s="272" t="s">
        <v>8827</v>
      </c>
      <c r="U3658" s="272" t="s">
        <v>1188</v>
      </c>
      <c r="V3658" s="272">
        <v>2</v>
      </c>
      <c r="X3658" s="272" t="s">
        <v>1170</v>
      </c>
      <c r="Z3658" s="272" t="s">
        <v>1172</v>
      </c>
      <c r="AA3658" s="272" t="s">
        <v>1172</v>
      </c>
      <c r="AB3658" s="272" t="s">
        <v>8828</v>
      </c>
      <c r="AG3658" s="275">
        <v>45162</v>
      </c>
      <c r="AK3658" s="272" t="s">
        <v>5490</v>
      </c>
    </row>
    <row r="3659" spans="1:37" ht="93" x14ac:dyDescent="0.35">
      <c r="A3659" s="271">
        <f t="shared" si="57"/>
        <v>3658</v>
      </c>
      <c r="B3659" s="271">
        <v>3658</v>
      </c>
      <c r="C3659" s="272">
        <v>129084651</v>
      </c>
      <c r="D3659" s="272" t="s">
        <v>407</v>
      </c>
      <c r="E3659" s="272">
        <v>745268907</v>
      </c>
      <c r="F3659" s="272" t="s">
        <v>3695</v>
      </c>
      <c r="G3659" s="272">
        <v>694817520</v>
      </c>
      <c r="H3659" s="272" t="s">
        <v>8823</v>
      </c>
      <c r="K3659" s="272" t="s">
        <v>8824</v>
      </c>
      <c r="N3659" s="272">
        <v>785412329</v>
      </c>
      <c r="O3659" s="272" t="s">
        <v>8479</v>
      </c>
      <c r="R3659" s="482" t="s">
        <v>8829</v>
      </c>
      <c r="S3659" s="272" t="s">
        <v>8830</v>
      </c>
      <c r="T3659" s="272" t="s">
        <v>8831</v>
      </c>
      <c r="U3659" s="272" t="s">
        <v>1188</v>
      </c>
      <c r="V3659" s="272">
        <v>2</v>
      </c>
      <c r="X3659" s="272" t="s">
        <v>1170</v>
      </c>
      <c r="Z3659" s="272" t="s">
        <v>1172</v>
      </c>
      <c r="AA3659" s="272" t="s">
        <v>1172</v>
      </c>
      <c r="AB3659" s="272" t="s">
        <v>8832</v>
      </c>
      <c r="AG3659" s="275">
        <v>45162</v>
      </c>
      <c r="AK3659" s="272" t="s">
        <v>5490</v>
      </c>
    </row>
    <row r="3660" spans="1:37" ht="46.5" x14ac:dyDescent="0.35">
      <c r="A3660" s="271">
        <f t="shared" si="57"/>
        <v>3659</v>
      </c>
      <c r="B3660" s="271">
        <v>3659</v>
      </c>
      <c r="C3660" s="272">
        <v>129084651</v>
      </c>
      <c r="D3660" s="272" t="s">
        <v>407</v>
      </c>
      <c r="E3660" s="272">
        <v>745268907</v>
      </c>
      <c r="F3660" s="272" t="s">
        <v>3695</v>
      </c>
      <c r="G3660" s="272">
        <v>991622246</v>
      </c>
      <c r="H3660" s="272" t="s">
        <v>8833</v>
      </c>
      <c r="K3660" s="272" t="s">
        <v>8834</v>
      </c>
      <c r="N3660" s="272">
        <v>101310722</v>
      </c>
      <c r="O3660" s="272" t="s">
        <v>8546</v>
      </c>
      <c r="R3660" s="482" t="s">
        <v>8835</v>
      </c>
      <c r="S3660" s="272" t="s">
        <v>8836</v>
      </c>
      <c r="T3660" s="272" t="s">
        <v>8837</v>
      </c>
      <c r="U3660" s="272" t="s">
        <v>1188</v>
      </c>
      <c r="V3660" s="272">
        <v>3</v>
      </c>
      <c r="Z3660" s="272" t="s">
        <v>1172</v>
      </c>
      <c r="AA3660" s="272" t="s">
        <v>1172</v>
      </c>
      <c r="AB3660" s="272" t="s">
        <v>8838</v>
      </c>
      <c r="AG3660" s="275">
        <v>45162</v>
      </c>
      <c r="AK3660" s="272" t="s">
        <v>5490</v>
      </c>
    </row>
    <row r="3661" spans="1:37" ht="46.5" x14ac:dyDescent="0.35">
      <c r="A3661" s="271">
        <f t="shared" si="57"/>
        <v>3660</v>
      </c>
      <c r="B3661" s="271">
        <v>3660</v>
      </c>
      <c r="C3661" s="272">
        <v>129084651</v>
      </c>
      <c r="D3661" s="272" t="s">
        <v>407</v>
      </c>
      <c r="E3661" s="272">
        <v>745268907</v>
      </c>
      <c r="F3661" s="272" t="s">
        <v>3695</v>
      </c>
      <c r="G3661" s="272">
        <v>991622246</v>
      </c>
      <c r="H3661" s="272" t="s">
        <v>8833</v>
      </c>
      <c r="K3661" s="272" t="s">
        <v>8834</v>
      </c>
      <c r="N3661" s="272">
        <v>991622246</v>
      </c>
      <c r="O3661" s="272" t="s">
        <v>8833</v>
      </c>
      <c r="R3661" s="482" t="s">
        <v>8839</v>
      </c>
      <c r="S3661" s="272" t="s">
        <v>8840</v>
      </c>
      <c r="T3661" s="272" t="s">
        <v>8834</v>
      </c>
      <c r="U3661" s="272" t="s">
        <v>1188</v>
      </c>
      <c r="V3661" s="272">
        <v>2</v>
      </c>
      <c r="W3661" s="272">
        <v>178420302</v>
      </c>
      <c r="X3661" s="272" t="s">
        <v>1249</v>
      </c>
      <c r="Z3661" s="272" t="s">
        <v>1172</v>
      </c>
      <c r="AA3661" s="272" t="s">
        <v>1172</v>
      </c>
      <c r="AB3661" s="272" t="s">
        <v>8841</v>
      </c>
      <c r="AG3661" s="275">
        <v>44474</v>
      </c>
    </row>
    <row r="3662" spans="1:37" ht="46.5" x14ac:dyDescent="0.35">
      <c r="A3662" s="271">
        <f t="shared" si="57"/>
        <v>3661</v>
      </c>
      <c r="B3662" s="271">
        <v>3661</v>
      </c>
      <c r="C3662" s="272">
        <v>129084651</v>
      </c>
      <c r="D3662" s="272" t="s">
        <v>407</v>
      </c>
      <c r="E3662" s="272">
        <v>745268907</v>
      </c>
      <c r="F3662" s="272" t="s">
        <v>3695</v>
      </c>
      <c r="N3662" s="272">
        <v>450131058</v>
      </c>
      <c r="O3662" s="272" t="s">
        <v>8842</v>
      </c>
      <c r="R3662" s="482" t="s">
        <v>8843</v>
      </c>
      <c r="S3662" s="272" t="s">
        <v>8844</v>
      </c>
      <c r="T3662" s="272" t="s">
        <v>8845</v>
      </c>
      <c r="U3662" s="272" t="s">
        <v>1188</v>
      </c>
      <c r="V3662" s="272">
        <v>2</v>
      </c>
      <c r="Z3662" s="272" t="s">
        <v>1172</v>
      </c>
      <c r="AA3662" s="272" t="s">
        <v>1172</v>
      </c>
      <c r="AB3662" s="272" t="s">
        <v>8846</v>
      </c>
      <c r="AG3662" s="275">
        <v>45166</v>
      </c>
      <c r="AK3662" s="272" t="s">
        <v>5490</v>
      </c>
    </row>
    <row r="3663" spans="1:37" ht="46.5" x14ac:dyDescent="0.35">
      <c r="A3663" s="271">
        <f t="shared" si="57"/>
        <v>3662</v>
      </c>
      <c r="B3663" s="271">
        <v>3662</v>
      </c>
      <c r="C3663" s="272">
        <v>129084651</v>
      </c>
      <c r="D3663" s="272" t="s">
        <v>407</v>
      </c>
      <c r="E3663" s="272">
        <v>745268907</v>
      </c>
      <c r="F3663" s="272" t="s">
        <v>3695</v>
      </c>
      <c r="N3663" s="272">
        <v>991873978</v>
      </c>
      <c r="O3663" s="272" t="s">
        <v>8847</v>
      </c>
      <c r="R3663" s="482" t="s">
        <v>8848</v>
      </c>
      <c r="S3663" s="272" t="s">
        <v>8849</v>
      </c>
      <c r="T3663" s="272" t="s">
        <v>8850</v>
      </c>
      <c r="U3663" s="272" t="s">
        <v>1188</v>
      </c>
      <c r="V3663" s="272">
        <v>2</v>
      </c>
      <c r="W3663" s="272">
        <v>317567178</v>
      </c>
      <c r="X3663" s="272" t="s">
        <v>8647</v>
      </c>
      <c r="Z3663" s="272" t="s">
        <v>1172</v>
      </c>
      <c r="AA3663" s="272" t="s">
        <v>1172</v>
      </c>
      <c r="AB3663" s="272" t="s">
        <v>8841</v>
      </c>
    </row>
    <row r="3664" spans="1:37" ht="31" x14ac:dyDescent="0.35">
      <c r="A3664" s="271">
        <f t="shared" si="57"/>
        <v>3663</v>
      </c>
      <c r="B3664" s="271">
        <v>3663</v>
      </c>
      <c r="R3664" s="482"/>
      <c r="W3664" s="272">
        <v>484055234</v>
      </c>
      <c r="X3664" s="272" t="s">
        <v>8648</v>
      </c>
    </row>
    <row r="3665" spans="1:37" ht="15.5" x14ac:dyDescent="0.35">
      <c r="A3665" s="271">
        <f t="shared" si="57"/>
        <v>3664</v>
      </c>
      <c r="B3665" s="271">
        <v>3664</v>
      </c>
      <c r="R3665" s="482"/>
      <c r="W3665" s="272">
        <v>802197176</v>
      </c>
      <c r="X3665" s="272" t="s">
        <v>8649</v>
      </c>
    </row>
    <row r="3666" spans="1:37" ht="46.5" x14ac:dyDescent="0.35">
      <c r="A3666" s="271">
        <f t="shared" si="57"/>
        <v>3665</v>
      </c>
      <c r="B3666" s="271">
        <v>3665</v>
      </c>
      <c r="C3666" s="272">
        <v>129084651</v>
      </c>
      <c r="D3666" s="272" t="s">
        <v>407</v>
      </c>
      <c r="E3666" s="272">
        <v>745268907</v>
      </c>
      <c r="F3666" s="272" t="s">
        <v>3695</v>
      </c>
      <c r="N3666" s="272">
        <v>371176229</v>
      </c>
      <c r="O3666" s="272" t="s">
        <v>8851</v>
      </c>
      <c r="R3666" s="272" t="s">
        <v>8852</v>
      </c>
      <c r="S3666" s="272" t="s">
        <v>8853</v>
      </c>
      <c r="T3666" s="272" t="s">
        <v>8854</v>
      </c>
      <c r="U3666" s="272" t="s">
        <v>1188</v>
      </c>
      <c r="V3666" s="272">
        <v>2</v>
      </c>
      <c r="Z3666" s="272" t="s">
        <v>1172</v>
      </c>
      <c r="AA3666" s="272" t="s">
        <v>1172</v>
      </c>
      <c r="AB3666" s="272" t="s">
        <v>8846</v>
      </c>
      <c r="AG3666" s="275">
        <v>45166</v>
      </c>
      <c r="AK3666" s="272" t="s">
        <v>5490</v>
      </c>
    </row>
    <row r="3667" spans="1:37" ht="46.5" x14ac:dyDescent="0.35">
      <c r="A3667" s="271">
        <f t="shared" si="57"/>
        <v>3666</v>
      </c>
      <c r="B3667" s="271">
        <v>3666</v>
      </c>
      <c r="C3667" s="272">
        <v>129084651</v>
      </c>
      <c r="D3667" s="272" t="s">
        <v>407</v>
      </c>
      <c r="E3667" s="272">
        <v>745268907</v>
      </c>
      <c r="F3667" s="272" t="s">
        <v>3695</v>
      </c>
      <c r="N3667" s="272">
        <v>982448213</v>
      </c>
      <c r="O3667" s="272" t="s">
        <v>8855</v>
      </c>
      <c r="R3667" s="272" t="s">
        <v>8856</v>
      </c>
      <c r="S3667" s="272" t="s">
        <v>8857</v>
      </c>
      <c r="T3667" s="272" t="s">
        <v>8858</v>
      </c>
      <c r="U3667" s="272" t="s">
        <v>1188</v>
      </c>
      <c r="V3667" s="272">
        <v>2</v>
      </c>
      <c r="W3667" s="272">
        <v>104430631</v>
      </c>
      <c r="X3667" s="272" t="s">
        <v>1659</v>
      </c>
      <c r="Z3667" s="272" t="s">
        <v>1172</v>
      </c>
      <c r="AA3667" s="272" t="s">
        <v>1172</v>
      </c>
    </row>
    <row r="3668" spans="1:37" ht="15.5" x14ac:dyDescent="0.35">
      <c r="A3668" s="271">
        <f t="shared" si="57"/>
        <v>3667</v>
      </c>
      <c r="B3668" s="271">
        <v>3667</v>
      </c>
      <c r="R3668" s="482"/>
      <c r="W3668" s="272">
        <v>353358909</v>
      </c>
      <c r="X3668" s="272" t="s">
        <v>1661</v>
      </c>
    </row>
    <row r="3669" spans="1:37" ht="93" x14ac:dyDescent="0.35">
      <c r="A3669" s="271">
        <f t="shared" si="57"/>
        <v>3668</v>
      </c>
      <c r="B3669" s="271">
        <v>3668</v>
      </c>
      <c r="C3669" s="272">
        <v>129084651</v>
      </c>
      <c r="D3669" s="272" t="s">
        <v>407</v>
      </c>
      <c r="E3669" s="272">
        <v>745268907</v>
      </c>
      <c r="F3669" s="272" t="s">
        <v>3695</v>
      </c>
      <c r="G3669" s="272">
        <v>745223146</v>
      </c>
      <c r="H3669" s="272" t="s">
        <v>8859</v>
      </c>
      <c r="K3669" s="272" t="s">
        <v>8860</v>
      </c>
      <c r="N3669" s="272">
        <v>765748316</v>
      </c>
      <c r="O3669" s="272" t="s">
        <v>8474</v>
      </c>
      <c r="R3669" s="272" t="s">
        <v>8861</v>
      </c>
      <c r="S3669" s="272" t="s">
        <v>8862</v>
      </c>
      <c r="T3669" s="272" t="s">
        <v>8863</v>
      </c>
      <c r="U3669" s="272" t="s">
        <v>1188</v>
      </c>
      <c r="V3669" s="272">
        <v>2</v>
      </c>
      <c r="X3669" s="272" t="s">
        <v>1170</v>
      </c>
      <c r="Z3669" s="272" t="s">
        <v>1172</v>
      </c>
      <c r="AA3669" s="272" t="s">
        <v>1172</v>
      </c>
      <c r="AB3669" s="272" t="s">
        <v>8864</v>
      </c>
      <c r="AG3669" s="275">
        <v>45162</v>
      </c>
      <c r="AK3669" s="272" t="s">
        <v>5490</v>
      </c>
    </row>
    <row r="3670" spans="1:37" ht="93" x14ac:dyDescent="0.35">
      <c r="A3670" s="271">
        <f t="shared" si="57"/>
        <v>3669</v>
      </c>
      <c r="B3670" s="271">
        <v>3669</v>
      </c>
      <c r="C3670" s="272">
        <v>129084651</v>
      </c>
      <c r="D3670" s="272" t="s">
        <v>407</v>
      </c>
      <c r="E3670" s="272">
        <v>745268907</v>
      </c>
      <c r="F3670" s="272" t="s">
        <v>3695</v>
      </c>
      <c r="G3670" s="272">
        <v>745223146</v>
      </c>
      <c r="H3670" s="272" t="s">
        <v>8859</v>
      </c>
      <c r="K3670" s="272" t="s">
        <v>8860</v>
      </c>
      <c r="N3670" s="272">
        <v>785412329</v>
      </c>
      <c r="O3670" s="272" t="s">
        <v>8479</v>
      </c>
      <c r="R3670" s="272" t="s">
        <v>8865</v>
      </c>
      <c r="S3670" s="272" t="s">
        <v>8866</v>
      </c>
      <c r="T3670" s="272" t="s">
        <v>8867</v>
      </c>
      <c r="U3670" s="272" t="s">
        <v>1188</v>
      </c>
      <c r="V3670" s="272">
        <v>2</v>
      </c>
      <c r="X3670" s="272" t="s">
        <v>1170</v>
      </c>
      <c r="Z3670" s="272" t="s">
        <v>1172</v>
      </c>
      <c r="AA3670" s="272" t="s">
        <v>1172</v>
      </c>
      <c r="AB3670" s="272" t="s">
        <v>8868</v>
      </c>
      <c r="AG3670" s="275">
        <v>45162</v>
      </c>
      <c r="AK3670" s="272" t="s">
        <v>5490</v>
      </c>
    </row>
    <row r="3671" spans="1:37" ht="62" x14ac:dyDescent="0.35">
      <c r="A3671" s="271">
        <f t="shared" si="57"/>
        <v>3670</v>
      </c>
      <c r="B3671" s="271">
        <v>3670</v>
      </c>
      <c r="C3671" s="272">
        <v>129084651</v>
      </c>
      <c r="D3671" s="272" t="s">
        <v>407</v>
      </c>
      <c r="E3671" s="272">
        <v>745268907</v>
      </c>
      <c r="F3671" s="272" t="s">
        <v>3695</v>
      </c>
      <c r="G3671" s="272">
        <v>273218182</v>
      </c>
      <c r="H3671" s="272" t="s">
        <v>8869</v>
      </c>
      <c r="K3671" s="272" t="s">
        <v>8870</v>
      </c>
      <c r="N3671" s="272">
        <v>101310722</v>
      </c>
      <c r="O3671" s="272" t="s">
        <v>8546</v>
      </c>
      <c r="R3671" s="482" t="s">
        <v>8871</v>
      </c>
      <c r="S3671" s="272" t="s">
        <v>8872</v>
      </c>
      <c r="T3671" s="272" t="s">
        <v>8873</v>
      </c>
      <c r="U3671" s="272" t="s">
        <v>1188</v>
      </c>
      <c r="V3671" s="272">
        <v>3</v>
      </c>
      <c r="Z3671" s="272" t="s">
        <v>1172</v>
      </c>
      <c r="AA3671" s="272" t="s">
        <v>1172</v>
      </c>
      <c r="AB3671" s="272" t="s">
        <v>8874</v>
      </c>
      <c r="AG3671" s="275">
        <v>45162</v>
      </c>
      <c r="AK3671" s="272" t="s">
        <v>5490</v>
      </c>
    </row>
    <row r="3672" spans="1:37" ht="62" x14ac:dyDescent="0.35">
      <c r="A3672" s="271">
        <f t="shared" si="57"/>
        <v>3671</v>
      </c>
      <c r="B3672" s="271">
        <v>3671</v>
      </c>
      <c r="C3672" s="272">
        <v>129084651</v>
      </c>
      <c r="D3672" s="272" t="s">
        <v>407</v>
      </c>
      <c r="E3672" s="272">
        <v>745268907</v>
      </c>
      <c r="F3672" s="272" t="s">
        <v>3695</v>
      </c>
      <c r="G3672" s="272">
        <v>273218182</v>
      </c>
      <c r="H3672" s="272" t="s">
        <v>8869</v>
      </c>
      <c r="K3672" s="272" t="s">
        <v>8870</v>
      </c>
      <c r="N3672" s="272">
        <v>273218182</v>
      </c>
      <c r="O3672" s="272" t="s">
        <v>8869</v>
      </c>
      <c r="R3672" s="482" t="s">
        <v>8875</v>
      </c>
      <c r="S3672" s="272" t="s">
        <v>8876</v>
      </c>
      <c r="T3672" s="272" t="s">
        <v>8870</v>
      </c>
      <c r="U3672" s="272" t="s">
        <v>1188</v>
      </c>
      <c r="V3672" s="272">
        <v>3</v>
      </c>
      <c r="W3672" s="272">
        <v>178420302</v>
      </c>
      <c r="X3672" s="272" t="s">
        <v>1249</v>
      </c>
      <c r="Z3672" s="272" t="s">
        <v>1170</v>
      </c>
      <c r="AA3672" s="272" t="s">
        <v>1172</v>
      </c>
      <c r="AB3672" s="272" t="s">
        <v>8877</v>
      </c>
      <c r="AG3672" s="275">
        <v>44474</v>
      </c>
    </row>
    <row r="3673" spans="1:37" ht="46.5" x14ac:dyDescent="0.35">
      <c r="A3673" s="271">
        <f t="shared" si="57"/>
        <v>3672</v>
      </c>
      <c r="B3673" s="271">
        <v>3672</v>
      </c>
      <c r="C3673" s="272">
        <v>129084651</v>
      </c>
      <c r="D3673" s="272" t="s">
        <v>407</v>
      </c>
      <c r="E3673" s="272">
        <v>745268907</v>
      </c>
      <c r="F3673" s="272" t="s">
        <v>3695</v>
      </c>
      <c r="G3673" s="272">
        <v>850202336</v>
      </c>
      <c r="H3673" s="272" t="s">
        <v>8878</v>
      </c>
      <c r="K3673" s="272" t="s">
        <v>8879</v>
      </c>
      <c r="N3673" s="272">
        <v>850202336</v>
      </c>
      <c r="O3673" s="272" t="s">
        <v>8878</v>
      </c>
      <c r="R3673" s="482" t="s">
        <v>8880</v>
      </c>
      <c r="S3673" s="272" t="s">
        <v>8881</v>
      </c>
      <c r="T3673" s="272" t="s">
        <v>8879</v>
      </c>
      <c r="U3673" s="272" t="s">
        <v>1188</v>
      </c>
      <c r="V3673" s="272">
        <v>2</v>
      </c>
      <c r="W3673" s="272">
        <v>310201523</v>
      </c>
      <c r="X3673" s="272" t="s">
        <v>8882</v>
      </c>
      <c r="Z3673" s="272" t="s">
        <v>1172</v>
      </c>
      <c r="AA3673" s="272" t="s">
        <v>1172</v>
      </c>
      <c r="AB3673" s="272" t="s">
        <v>8877</v>
      </c>
      <c r="AG3673" s="275">
        <v>44474</v>
      </c>
    </row>
    <row r="3674" spans="1:37" ht="15.5" x14ac:dyDescent="0.35">
      <c r="A3674" s="271">
        <f t="shared" si="57"/>
        <v>3673</v>
      </c>
      <c r="B3674" s="271">
        <v>3673</v>
      </c>
      <c r="W3674" s="272">
        <v>290716491</v>
      </c>
      <c r="X3674" s="272" t="s">
        <v>8883</v>
      </c>
    </row>
    <row r="3675" spans="1:37" ht="15.5" x14ac:dyDescent="0.35">
      <c r="A3675" s="271">
        <f t="shared" si="57"/>
        <v>3674</v>
      </c>
      <c r="B3675" s="271">
        <v>3674</v>
      </c>
      <c r="R3675" s="482"/>
      <c r="W3675" s="272">
        <v>178420302</v>
      </c>
      <c r="X3675" s="272" t="s">
        <v>8385</v>
      </c>
    </row>
    <row r="3676" spans="1:37" ht="15.5" x14ac:dyDescent="0.35">
      <c r="A3676" s="271">
        <f t="shared" si="57"/>
        <v>3675</v>
      </c>
      <c r="B3676" s="271">
        <v>3675</v>
      </c>
      <c r="R3676" s="482"/>
      <c r="W3676" s="272">
        <v>807835037</v>
      </c>
      <c r="X3676" s="272" t="s">
        <v>8884</v>
      </c>
    </row>
    <row r="3677" spans="1:37" ht="46.5" x14ac:dyDescent="0.35">
      <c r="A3677" s="271">
        <f t="shared" si="57"/>
        <v>3676</v>
      </c>
      <c r="B3677" s="271">
        <v>3676</v>
      </c>
      <c r="C3677" s="272">
        <v>129084651</v>
      </c>
      <c r="D3677" s="272" t="s">
        <v>407</v>
      </c>
      <c r="E3677" s="272">
        <v>745268907</v>
      </c>
      <c r="F3677" s="272" t="s">
        <v>3695</v>
      </c>
      <c r="G3677" s="272">
        <v>850202336</v>
      </c>
      <c r="H3677" s="272" t="s">
        <v>8878</v>
      </c>
      <c r="K3677" s="272" t="s">
        <v>8879</v>
      </c>
      <c r="N3677" s="272">
        <v>526448646</v>
      </c>
      <c r="O3677" s="272" t="s">
        <v>8885</v>
      </c>
      <c r="R3677" s="482" t="s">
        <v>8886</v>
      </c>
      <c r="S3677" s="272" t="s">
        <v>8887</v>
      </c>
      <c r="T3677" s="272" t="s">
        <v>8888</v>
      </c>
      <c r="U3677" s="272" t="s">
        <v>1168</v>
      </c>
      <c r="V3677" s="272">
        <v>300</v>
      </c>
      <c r="Z3677" s="272" t="s">
        <v>1172</v>
      </c>
      <c r="AG3677" s="275">
        <v>44477</v>
      </c>
    </row>
    <row r="3678" spans="1:37" ht="46.5" x14ac:dyDescent="0.35">
      <c r="A3678" s="271">
        <f t="shared" si="57"/>
        <v>3677</v>
      </c>
      <c r="B3678" s="271">
        <v>3677</v>
      </c>
      <c r="C3678" s="272">
        <v>129084651</v>
      </c>
      <c r="D3678" s="272" t="s">
        <v>407</v>
      </c>
      <c r="E3678" s="272">
        <v>745268907</v>
      </c>
      <c r="F3678" s="272" t="s">
        <v>3695</v>
      </c>
      <c r="N3678" s="272">
        <v>799903478</v>
      </c>
      <c r="O3678" s="272" t="s">
        <v>8889</v>
      </c>
      <c r="R3678" s="482" t="s">
        <v>8890</v>
      </c>
      <c r="S3678" s="272" t="s">
        <v>8891</v>
      </c>
      <c r="T3678" s="272" t="s">
        <v>8892</v>
      </c>
      <c r="U3678" s="272" t="s">
        <v>1188</v>
      </c>
      <c r="V3678" s="272">
        <v>2</v>
      </c>
      <c r="Z3678" s="272" t="s">
        <v>1172</v>
      </c>
      <c r="AA3678" s="272" t="s">
        <v>1172</v>
      </c>
      <c r="AB3678" s="272" t="s">
        <v>8893</v>
      </c>
      <c r="AG3678" s="275">
        <v>45166</v>
      </c>
      <c r="AK3678" s="272" t="s">
        <v>5490</v>
      </c>
    </row>
    <row r="3679" spans="1:37" ht="46.5" x14ac:dyDescent="0.35">
      <c r="A3679" s="271">
        <f t="shared" si="57"/>
        <v>3678</v>
      </c>
      <c r="B3679" s="271">
        <v>3678</v>
      </c>
      <c r="C3679" s="272">
        <v>129084651</v>
      </c>
      <c r="D3679" s="272" t="s">
        <v>407</v>
      </c>
      <c r="E3679" s="272">
        <v>745268907</v>
      </c>
      <c r="F3679" s="272" t="s">
        <v>3695</v>
      </c>
      <c r="N3679" s="272">
        <v>465635548</v>
      </c>
      <c r="O3679" s="272" t="s">
        <v>8894</v>
      </c>
      <c r="R3679" s="482" t="s">
        <v>8895</v>
      </c>
      <c r="S3679" s="272" t="s">
        <v>8896</v>
      </c>
      <c r="T3679" s="272" t="s">
        <v>8897</v>
      </c>
      <c r="U3679" s="272" t="s">
        <v>1188</v>
      </c>
      <c r="V3679" s="272">
        <v>2</v>
      </c>
      <c r="W3679" s="272">
        <v>317567178</v>
      </c>
      <c r="X3679" s="272" t="s">
        <v>8647</v>
      </c>
      <c r="Z3679" s="272" t="s">
        <v>1172</v>
      </c>
      <c r="AA3679" s="272" t="s">
        <v>1172</v>
      </c>
      <c r="AB3679" s="272" t="s">
        <v>8877</v>
      </c>
    </row>
    <row r="3680" spans="1:37" ht="31" x14ac:dyDescent="0.35">
      <c r="A3680" s="271">
        <f t="shared" si="57"/>
        <v>3679</v>
      </c>
      <c r="B3680" s="271">
        <v>3679</v>
      </c>
      <c r="R3680" s="482"/>
      <c r="W3680" s="272">
        <v>484055234</v>
      </c>
      <c r="X3680" s="272" t="s">
        <v>8648</v>
      </c>
    </row>
    <row r="3681" spans="1:37" ht="15.5" x14ac:dyDescent="0.35">
      <c r="A3681" s="271">
        <f t="shared" si="57"/>
        <v>3680</v>
      </c>
      <c r="B3681" s="271">
        <v>3680</v>
      </c>
      <c r="W3681" s="272">
        <v>802197176</v>
      </c>
      <c r="X3681" s="272" t="s">
        <v>8649</v>
      </c>
    </row>
    <row r="3682" spans="1:37" ht="46.5" x14ac:dyDescent="0.35">
      <c r="A3682" s="271">
        <f t="shared" si="57"/>
        <v>3681</v>
      </c>
      <c r="B3682" s="271">
        <v>3681</v>
      </c>
      <c r="C3682" s="272">
        <v>129084651</v>
      </c>
      <c r="D3682" s="272" t="s">
        <v>407</v>
      </c>
      <c r="E3682" s="272">
        <v>745268907</v>
      </c>
      <c r="F3682" s="272" t="s">
        <v>3695</v>
      </c>
      <c r="N3682" s="272">
        <v>556235252</v>
      </c>
      <c r="O3682" s="272" t="s">
        <v>8898</v>
      </c>
      <c r="R3682" s="272" t="s">
        <v>8899</v>
      </c>
      <c r="S3682" s="272" t="s">
        <v>8900</v>
      </c>
      <c r="T3682" s="272" t="s">
        <v>8901</v>
      </c>
      <c r="U3682" s="272" t="s">
        <v>1188</v>
      </c>
      <c r="V3682" s="272">
        <v>2</v>
      </c>
      <c r="Z3682" s="272" t="s">
        <v>1172</v>
      </c>
      <c r="AA3682" s="272" t="s">
        <v>1172</v>
      </c>
      <c r="AB3682" s="272" t="s">
        <v>8893</v>
      </c>
      <c r="AG3682" s="275">
        <v>45166</v>
      </c>
      <c r="AK3682" s="272" t="s">
        <v>5490</v>
      </c>
    </row>
    <row r="3683" spans="1:37" ht="77.5" x14ac:dyDescent="0.35">
      <c r="A3683" s="271">
        <f t="shared" si="57"/>
        <v>3682</v>
      </c>
      <c r="B3683" s="271">
        <v>3682</v>
      </c>
      <c r="C3683" s="272">
        <v>129084651</v>
      </c>
      <c r="D3683" s="272" t="s">
        <v>407</v>
      </c>
      <c r="E3683" s="272">
        <v>745268907</v>
      </c>
      <c r="F3683" s="272" t="s">
        <v>3695</v>
      </c>
      <c r="G3683" s="272">
        <v>643361372</v>
      </c>
      <c r="H3683" s="272" t="s">
        <v>8902</v>
      </c>
      <c r="K3683" s="272" t="s">
        <v>8903</v>
      </c>
      <c r="N3683" s="272">
        <v>933374659</v>
      </c>
      <c r="O3683" s="272" t="s">
        <v>8904</v>
      </c>
      <c r="R3683" s="482" t="s">
        <v>8905</v>
      </c>
      <c r="S3683" s="272" t="s">
        <v>8906</v>
      </c>
      <c r="T3683" s="272">
        <v>0</v>
      </c>
      <c r="U3683" s="272" t="s">
        <v>1188</v>
      </c>
      <c r="V3683" s="272">
        <v>2</v>
      </c>
      <c r="W3683" s="272">
        <v>104430631</v>
      </c>
      <c r="X3683" s="272" t="s">
        <v>1659</v>
      </c>
      <c r="Z3683" s="272" t="s">
        <v>1172</v>
      </c>
      <c r="AA3683" s="272" t="s">
        <v>1172</v>
      </c>
    </row>
    <row r="3684" spans="1:37" ht="15.5" x14ac:dyDescent="0.35">
      <c r="A3684" s="271">
        <f t="shared" si="57"/>
        <v>3683</v>
      </c>
      <c r="B3684" s="271">
        <v>3683</v>
      </c>
      <c r="R3684" s="482"/>
      <c r="W3684" s="272">
        <v>353358909</v>
      </c>
      <c r="X3684" s="272" t="s">
        <v>1661</v>
      </c>
    </row>
    <row r="3685" spans="1:37" ht="77.5" x14ac:dyDescent="0.35">
      <c r="A3685" s="271">
        <f t="shared" si="57"/>
        <v>3684</v>
      </c>
      <c r="B3685" s="271">
        <v>3684</v>
      </c>
      <c r="C3685" s="272">
        <v>129084651</v>
      </c>
      <c r="D3685" s="272" t="s">
        <v>407</v>
      </c>
      <c r="E3685" s="272">
        <v>745268907</v>
      </c>
      <c r="F3685" s="272" t="s">
        <v>3695</v>
      </c>
      <c r="G3685" s="272">
        <v>643361372</v>
      </c>
      <c r="H3685" s="272" t="s">
        <v>8902</v>
      </c>
      <c r="K3685" s="272" t="s">
        <v>8903</v>
      </c>
      <c r="N3685" s="272">
        <v>920460744</v>
      </c>
      <c r="O3685" s="272" t="s">
        <v>8907</v>
      </c>
      <c r="R3685" s="272" t="s">
        <v>8908</v>
      </c>
      <c r="S3685" s="272" t="s">
        <v>8909</v>
      </c>
      <c r="T3685" s="272">
        <v>1</v>
      </c>
      <c r="U3685" s="272" t="s">
        <v>1188</v>
      </c>
      <c r="V3685" s="272">
        <v>2</v>
      </c>
      <c r="W3685" s="272">
        <v>104430631</v>
      </c>
      <c r="X3685" s="272" t="s">
        <v>1659</v>
      </c>
      <c r="Z3685" s="272" t="s">
        <v>1172</v>
      </c>
      <c r="AA3685" s="272" t="s">
        <v>1172</v>
      </c>
    </row>
    <row r="3686" spans="1:37" ht="15.5" x14ac:dyDescent="0.35">
      <c r="A3686" s="271">
        <f t="shared" si="57"/>
        <v>3685</v>
      </c>
      <c r="B3686" s="271">
        <v>3685</v>
      </c>
      <c r="R3686" s="482"/>
      <c r="W3686" s="272">
        <v>353358909</v>
      </c>
      <c r="X3686" s="272" t="s">
        <v>1661</v>
      </c>
    </row>
    <row r="3687" spans="1:37" ht="77.5" x14ac:dyDescent="0.35">
      <c r="A3687" s="271">
        <f t="shared" si="57"/>
        <v>3686</v>
      </c>
      <c r="B3687" s="271">
        <v>3686</v>
      </c>
      <c r="C3687" s="272">
        <v>129084651</v>
      </c>
      <c r="D3687" s="272" t="s">
        <v>407</v>
      </c>
      <c r="E3687" s="272">
        <v>745268907</v>
      </c>
      <c r="F3687" s="272" t="s">
        <v>3695</v>
      </c>
      <c r="G3687" s="272">
        <v>643361372</v>
      </c>
      <c r="H3687" s="272" t="s">
        <v>8902</v>
      </c>
      <c r="K3687" s="272" t="s">
        <v>8903</v>
      </c>
      <c r="N3687" s="272">
        <v>449861632</v>
      </c>
      <c r="O3687" s="272" t="s">
        <v>8910</v>
      </c>
      <c r="R3687" s="482" t="s">
        <v>8911</v>
      </c>
      <c r="S3687" s="272" t="s">
        <v>8912</v>
      </c>
      <c r="T3687" s="272">
        <v>2</v>
      </c>
      <c r="U3687" s="272" t="s">
        <v>1188</v>
      </c>
      <c r="V3687" s="272">
        <v>2</v>
      </c>
      <c r="W3687" s="272">
        <v>104430631</v>
      </c>
      <c r="X3687" s="272" t="s">
        <v>1659</v>
      </c>
      <c r="Z3687" s="272" t="s">
        <v>1172</v>
      </c>
      <c r="AA3687" s="272" t="s">
        <v>1172</v>
      </c>
    </row>
    <row r="3688" spans="1:37" ht="15.5" x14ac:dyDescent="0.35">
      <c r="A3688" s="271">
        <f t="shared" si="57"/>
        <v>3687</v>
      </c>
      <c r="B3688" s="271">
        <v>3687</v>
      </c>
      <c r="R3688" s="482"/>
      <c r="W3688" s="272">
        <v>353358909</v>
      </c>
      <c r="X3688" s="272" t="s">
        <v>1661</v>
      </c>
    </row>
    <row r="3689" spans="1:37" ht="77.5" x14ac:dyDescent="0.35">
      <c r="A3689" s="271">
        <f t="shared" si="57"/>
        <v>3688</v>
      </c>
      <c r="B3689" s="271">
        <v>3688</v>
      </c>
      <c r="C3689" s="272">
        <v>129084651</v>
      </c>
      <c r="D3689" s="272" t="s">
        <v>407</v>
      </c>
      <c r="E3689" s="272">
        <v>745268907</v>
      </c>
      <c r="F3689" s="272" t="s">
        <v>3695</v>
      </c>
      <c r="G3689" s="272">
        <v>643361372</v>
      </c>
      <c r="H3689" s="272" t="s">
        <v>8902</v>
      </c>
      <c r="K3689" s="272" t="s">
        <v>8903</v>
      </c>
      <c r="N3689" s="272">
        <v>535003378</v>
      </c>
      <c r="O3689" s="272" t="s">
        <v>5524</v>
      </c>
      <c r="R3689" s="482" t="s">
        <v>6307</v>
      </c>
      <c r="S3689" s="272" t="s">
        <v>8913</v>
      </c>
      <c r="T3689" s="272">
        <v>88</v>
      </c>
      <c r="U3689" s="272" t="s">
        <v>1188</v>
      </c>
      <c r="V3689" s="272">
        <v>2</v>
      </c>
      <c r="W3689" s="272">
        <v>104430631</v>
      </c>
      <c r="X3689" s="272" t="s">
        <v>1659</v>
      </c>
      <c r="Z3689" s="272" t="s">
        <v>1172</v>
      </c>
      <c r="AA3689" s="272" t="s">
        <v>1172</v>
      </c>
    </row>
    <row r="3690" spans="1:37" ht="15.5" x14ac:dyDescent="0.35">
      <c r="A3690" s="271">
        <f t="shared" si="57"/>
        <v>3689</v>
      </c>
      <c r="B3690" s="271">
        <v>3689</v>
      </c>
      <c r="R3690" s="482"/>
      <c r="W3690" s="272">
        <v>353358909</v>
      </c>
      <c r="X3690" s="272" t="s">
        <v>1661</v>
      </c>
    </row>
    <row r="3691" spans="1:37" ht="108.5" x14ac:dyDescent="0.35">
      <c r="A3691" s="271">
        <f t="shared" si="57"/>
        <v>3690</v>
      </c>
      <c r="B3691" s="271">
        <v>3690</v>
      </c>
      <c r="C3691" s="272">
        <v>129084651</v>
      </c>
      <c r="D3691" s="272" t="s">
        <v>407</v>
      </c>
      <c r="E3691" s="272">
        <v>745268907</v>
      </c>
      <c r="F3691" s="272" t="s">
        <v>3695</v>
      </c>
      <c r="G3691" s="272">
        <v>172234651</v>
      </c>
      <c r="H3691" s="272" t="s">
        <v>8914</v>
      </c>
      <c r="K3691" s="272" t="s">
        <v>8915</v>
      </c>
      <c r="N3691" s="272">
        <v>765748316</v>
      </c>
      <c r="O3691" s="272" t="s">
        <v>8474</v>
      </c>
      <c r="R3691" s="272" t="s">
        <v>8916</v>
      </c>
      <c r="S3691" s="272" t="s">
        <v>8917</v>
      </c>
      <c r="T3691" s="272" t="s">
        <v>8918</v>
      </c>
      <c r="U3691" s="272" t="s">
        <v>1188</v>
      </c>
      <c r="V3691" s="272">
        <v>2</v>
      </c>
      <c r="X3691" s="272" t="s">
        <v>1170</v>
      </c>
      <c r="Z3691" s="272" t="s">
        <v>1172</v>
      </c>
      <c r="AA3691" s="272" t="s">
        <v>1172</v>
      </c>
      <c r="AB3691" s="272" t="s">
        <v>8919</v>
      </c>
      <c r="AG3691" s="275">
        <v>45162</v>
      </c>
      <c r="AK3691" s="272" t="s">
        <v>5490</v>
      </c>
    </row>
    <row r="3692" spans="1:37" ht="108.5" x14ac:dyDescent="0.35">
      <c r="A3692" s="271">
        <f t="shared" si="57"/>
        <v>3691</v>
      </c>
      <c r="B3692" s="271">
        <v>3691</v>
      </c>
      <c r="C3692" s="272">
        <v>129084651</v>
      </c>
      <c r="D3692" s="272" t="s">
        <v>407</v>
      </c>
      <c r="E3692" s="272">
        <v>745268907</v>
      </c>
      <c r="F3692" s="272" t="s">
        <v>3695</v>
      </c>
      <c r="G3692" s="272">
        <v>172234651</v>
      </c>
      <c r="H3692" s="272" t="s">
        <v>8914</v>
      </c>
      <c r="K3692" s="272" t="s">
        <v>8915</v>
      </c>
      <c r="N3692" s="272">
        <v>785412329</v>
      </c>
      <c r="O3692" s="272" t="s">
        <v>8479</v>
      </c>
      <c r="R3692" s="272" t="s">
        <v>8920</v>
      </c>
      <c r="S3692" s="272" t="s">
        <v>8921</v>
      </c>
      <c r="T3692" s="272" t="s">
        <v>8922</v>
      </c>
      <c r="U3692" s="272" t="s">
        <v>1188</v>
      </c>
      <c r="V3692" s="272">
        <v>2</v>
      </c>
      <c r="X3692" s="272" t="s">
        <v>1170</v>
      </c>
      <c r="Z3692" s="272" t="s">
        <v>1172</v>
      </c>
      <c r="AA3692" s="272" t="s">
        <v>1172</v>
      </c>
      <c r="AB3692" s="272" t="s">
        <v>8923</v>
      </c>
      <c r="AG3692" s="275">
        <v>45162</v>
      </c>
      <c r="AK3692" s="272" t="s">
        <v>5490</v>
      </c>
    </row>
    <row r="3693" spans="1:37" ht="108.5" x14ac:dyDescent="0.35">
      <c r="A3693" s="271">
        <f t="shared" si="57"/>
        <v>3692</v>
      </c>
      <c r="B3693" s="271">
        <v>3692</v>
      </c>
      <c r="C3693" s="272">
        <v>129084651</v>
      </c>
      <c r="D3693" s="272" t="s">
        <v>407</v>
      </c>
      <c r="E3693" s="272">
        <v>745268907</v>
      </c>
      <c r="F3693" s="272" t="s">
        <v>3695</v>
      </c>
      <c r="G3693" s="272">
        <v>416865817</v>
      </c>
      <c r="H3693" s="272" t="s">
        <v>8924</v>
      </c>
      <c r="K3693" s="272" t="s">
        <v>8925</v>
      </c>
      <c r="N3693" s="272">
        <v>765748316</v>
      </c>
      <c r="O3693" s="272" t="s">
        <v>8474</v>
      </c>
      <c r="R3693" s="272" t="s">
        <v>8926</v>
      </c>
      <c r="S3693" s="272" t="s">
        <v>8927</v>
      </c>
      <c r="T3693" s="272" t="s">
        <v>8928</v>
      </c>
      <c r="U3693" s="272" t="s">
        <v>1188</v>
      </c>
      <c r="V3693" s="272">
        <v>2</v>
      </c>
      <c r="X3693" s="272" t="s">
        <v>1170</v>
      </c>
      <c r="Z3693" s="272" t="s">
        <v>1172</v>
      </c>
      <c r="AA3693" s="272" t="s">
        <v>1172</v>
      </c>
      <c r="AB3693" s="272" t="s">
        <v>8929</v>
      </c>
      <c r="AG3693" s="275">
        <v>45162</v>
      </c>
      <c r="AK3693" s="272" t="s">
        <v>5490</v>
      </c>
    </row>
    <row r="3694" spans="1:37" ht="108.5" x14ac:dyDescent="0.35">
      <c r="A3694" s="271">
        <f t="shared" si="57"/>
        <v>3693</v>
      </c>
      <c r="B3694" s="271">
        <v>3693</v>
      </c>
      <c r="C3694" s="272">
        <v>129084651</v>
      </c>
      <c r="D3694" s="272" t="s">
        <v>407</v>
      </c>
      <c r="E3694" s="272">
        <v>745268907</v>
      </c>
      <c r="F3694" s="272" t="s">
        <v>3695</v>
      </c>
      <c r="G3694" s="272">
        <v>416865817</v>
      </c>
      <c r="H3694" s="272" t="s">
        <v>8924</v>
      </c>
      <c r="K3694" s="272" t="s">
        <v>8925</v>
      </c>
      <c r="N3694" s="272">
        <v>785412329</v>
      </c>
      <c r="O3694" s="272" t="s">
        <v>8479</v>
      </c>
      <c r="R3694" s="482" t="s">
        <v>8930</v>
      </c>
      <c r="S3694" s="272" t="s">
        <v>8931</v>
      </c>
      <c r="T3694" s="272" t="s">
        <v>8932</v>
      </c>
      <c r="U3694" s="272" t="s">
        <v>1188</v>
      </c>
      <c r="V3694" s="272">
        <v>2</v>
      </c>
      <c r="X3694" s="272" t="s">
        <v>1170</v>
      </c>
      <c r="Z3694" s="272" t="s">
        <v>1172</v>
      </c>
      <c r="AA3694" s="272" t="s">
        <v>1172</v>
      </c>
      <c r="AB3694" s="272" t="s">
        <v>8933</v>
      </c>
      <c r="AG3694" s="275">
        <v>45162</v>
      </c>
      <c r="AK3694" s="272" t="s">
        <v>5490</v>
      </c>
    </row>
    <row r="3695" spans="1:37" ht="124" x14ac:dyDescent="0.35">
      <c r="A3695" s="271">
        <f t="shared" si="57"/>
        <v>3694</v>
      </c>
      <c r="B3695" s="271">
        <v>3694</v>
      </c>
      <c r="C3695" s="272">
        <v>129084651</v>
      </c>
      <c r="D3695" s="272" t="s">
        <v>407</v>
      </c>
      <c r="E3695" s="272">
        <v>745268907</v>
      </c>
      <c r="F3695" s="272" t="s">
        <v>3695</v>
      </c>
      <c r="G3695" s="272">
        <v>266752903</v>
      </c>
      <c r="H3695" s="272" t="s">
        <v>8934</v>
      </c>
      <c r="K3695" s="272" t="s">
        <v>8935</v>
      </c>
      <c r="N3695" s="272">
        <v>765748316</v>
      </c>
      <c r="O3695" s="272" t="s">
        <v>8474</v>
      </c>
      <c r="R3695" s="482" t="s">
        <v>8936</v>
      </c>
      <c r="S3695" s="272" t="s">
        <v>8937</v>
      </c>
      <c r="T3695" s="272" t="s">
        <v>8938</v>
      </c>
      <c r="U3695" s="272" t="s">
        <v>1188</v>
      </c>
      <c r="V3695" s="272">
        <v>2</v>
      </c>
      <c r="X3695" s="272" t="s">
        <v>1170</v>
      </c>
      <c r="Z3695" s="272" t="s">
        <v>1172</v>
      </c>
      <c r="AA3695" s="272" t="s">
        <v>1172</v>
      </c>
      <c r="AB3695" s="272" t="s">
        <v>8939</v>
      </c>
      <c r="AG3695" s="275">
        <v>45162</v>
      </c>
      <c r="AK3695" s="272" t="s">
        <v>5490</v>
      </c>
    </row>
    <row r="3696" spans="1:37" ht="124" x14ac:dyDescent="0.35">
      <c r="A3696" s="271">
        <f t="shared" si="57"/>
        <v>3695</v>
      </c>
      <c r="B3696" s="271">
        <v>3695</v>
      </c>
      <c r="C3696" s="272">
        <v>129084651</v>
      </c>
      <c r="D3696" s="272" t="s">
        <v>407</v>
      </c>
      <c r="E3696" s="272">
        <v>745268907</v>
      </c>
      <c r="F3696" s="272" t="s">
        <v>3695</v>
      </c>
      <c r="G3696" s="272">
        <v>266752903</v>
      </c>
      <c r="H3696" s="272" t="s">
        <v>8934</v>
      </c>
      <c r="K3696" s="272" t="s">
        <v>8935</v>
      </c>
      <c r="N3696" s="272">
        <v>785412329</v>
      </c>
      <c r="O3696" s="272" t="s">
        <v>8479</v>
      </c>
      <c r="R3696" s="482" t="s">
        <v>8940</v>
      </c>
      <c r="S3696" s="272" t="s">
        <v>8941</v>
      </c>
      <c r="T3696" s="272" t="s">
        <v>8942</v>
      </c>
      <c r="U3696" s="272" t="s">
        <v>1188</v>
      </c>
      <c r="V3696" s="272">
        <v>2</v>
      </c>
      <c r="X3696" s="272" t="s">
        <v>1170</v>
      </c>
      <c r="Z3696" s="272" t="s">
        <v>1172</v>
      </c>
      <c r="AA3696" s="272" t="s">
        <v>1172</v>
      </c>
      <c r="AB3696" s="272" t="s">
        <v>8943</v>
      </c>
      <c r="AG3696" s="275">
        <v>45162</v>
      </c>
      <c r="AK3696" s="272" t="s">
        <v>5490</v>
      </c>
    </row>
    <row r="3697" spans="1:37" ht="46.5" x14ac:dyDescent="0.35">
      <c r="A3697" s="271">
        <f t="shared" si="57"/>
        <v>3696</v>
      </c>
      <c r="B3697" s="271">
        <v>3696</v>
      </c>
      <c r="C3697" s="272">
        <v>129084651</v>
      </c>
      <c r="D3697" s="272" t="s">
        <v>407</v>
      </c>
      <c r="E3697" s="272">
        <v>745268907</v>
      </c>
      <c r="F3697" s="272" t="s">
        <v>3695</v>
      </c>
      <c r="G3697" s="272">
        <v>753610471</v>
      </c>
      <c r="H3697" s="272" t="s">
        <v>8944</v>
      </c>
      <c r="K3697" s="272" t="s">
        <v>8945</v>
      </c>
      <c r="N3697" s="272">
        <v>101310722</v>
      </c>
      <c r="O3697" s="272" t="s">
        <v>8546</v>
      </c>
      <c r="R3697" s="272" t="s">
        <v>8946</v>
      </c>
      <c r="S3697" s="272" t="s">
        <v>8947</v>
      </c>
      <c r="T3697" s="272" t="s">
        <v>8948</v>
      </c>
      <c r="U3697" s="272" t="s">
        <v>1188</v>
      </c>
      <c r="V3697" s="272">
        <v>3</v>
      </c>
      <c r="Z3697" s="272" t="s">
        <v>1172</v>
      </c>
      <c r="AA3697" s="272" t="s">
        <v>1172</v>
      </c>
      <c r="AB3697" s="272" t="s">
        <v>8949</v>
      </c>
      <c r="AG3697" s="275">
        <v>45162</v>
      </c>
      <c r="AK3697" s="272" t="s">
        <v>5490</v>
      </c>
    </row>
    <row r="3698" spans="1:37" ht="46.5" x14ac:dyDescent="0.35">
      <c r="A3698" s="271">
        <f t="shared" si="57"/>
        <v>3697</v>
      </c>
      <c r="B3698" s="271">
        <v>3697</v>
      </c>
      <c r="C3698" s="272">
        <v>129084651</v>
      </c>
      <c r="D3698" s="272" t="s">
        <v>407</v>
      </c>
      <c r="E3698" s="272">
        <v>745268907</v>
      </c>
      <c r="F3698" s="272" t="s">
        <v>3695</v>
      </c>
      <c r="G3698" s="272">
        <v>753610471</v>
      </c>
      <c r="H3698" s="272" t="s">
        <v>8944</v>
      </c>
      <c r="K3698" s="272" t="s">
        <v>8945</v>
      </c>
      <c r="N3698" s="272">
        <v>753610471</v>
      </c>
      <c r="O3698" s="272" t="s">
        <v>8944</v>
      </c>
      <c r="R3698" s="272" t="s">
        <v>8950</v>
      </c>
      <c r="S3698" s="272" t="s">
        <v>8951</v>
      </c>
      <c r="T3698" s="272" t="s">
        <v>8945</v>
      </c>
      <c r="U3698" s="272" t="s">
        <v>1188</v>
      </c>
      <c r="V3698" s="272">
        <v>2</v>
      </c>
      <c r="W3698" s="272">
        <v>178420302</v>
      </c>
      <c r="X3698" s="272" t="s">
        <v>1249</v>
      </c>
      <c r="Z3698" s="272" t="s">
        <v>1170</v>
      </c>
      <c r="AA3698" s="272" t="s">
        <v>1172</v>
      </c>
      <c r="AB3698" s="272" t="s">
        <v>8952</v>
      </c>
      <c r="AG3698" s="275">
        <v>44474</v>
      </c>
    </row>
    <row r="3699" spans="1:37" ht="46.5" x14ac:dyDescent="0.35">
      <c r="A3699" s="271">
        <f t="shared" si="57"/>
        <v>3698</v>
      </c>
      <c r="B3699" s="271">
        <v>3698</v>
      </c>
      <c r="C3699" s="272">
        <v>129084651</v>
      </c>
      <c r="D3699" s="272" t="s">
        <v>407</v>
      </c>
      <c r="E3699" s="272">
        <v>745268907</v>
      </c>
      <c r="F3699" s="272" t="s">
        <v>3695</v>
      </c>
      <c r="G3699" s="272">
        <v>803968511</v>
      </c>
      <c r="H3699" s="272" t="s">
        <v>8953</v>
      </c>
      <c r="K3699" s="272" t="s">
        <v>8954</v>
      </c>
      <c r="N3699" s="272">
        <v>101310722</v>
      </c>
      <c r="O3699" s="272" t="s">
        <v>8546</v>
      </c>
      <c r="R3699" s="482" t="s">
        <v>8955</v>
      </c>
      <c r="S3699" s="272" t="s">
        <v>8956</v>
      </c>
      <c r="T3699" s="272" t="s">
        <v>8957</v>
      </c>
      <c r="U3699" s="272" t="s">
        <v>1188</v>
      </c>
      <c r="V3699" s="272">
        <v>3</v>
      </c>
      <c r="Z3699" s="272" t="s">
        <v>1172</v>
      </c>
      <c r="AA3699" s="272" t="s">
        <v>1172</v>
      </c>
      <c r="AB3699" s="272" t="s">
        <v>8958</v>
      </c>
      <c r="AG3699" s="275">
        <v>45162</v>
      </c>
      <c r="AK3699" s="272" t="s">
        <v>5490</v>
      </c>
    </row>
    <row r="3700" spans="1:37" ht="46.5" x14ac:dyDescent="0.35">
      <c r="A3700" s="271">
        <f t="shared" si="57"/>
        <v>3699</v>
      </c>
      <c r="B3700" s="271">
        <v>3699</v>
      </c>
      <c r="C3700" s="272">
        <v>129084651</v>
      </c>
      <c r="D3700" s="272" t="s">
        <v>407</v>
      </c>
      <c r="E3700" s="272">
        <v>745268907</v>
      </c>
      <c r="F3700" s="272" t="s">
        <v>3695</v>
      </c>
      <c r="G3700" s="272">
        <v>803968511</v>
      </c>
      <c r="H3700" s="272" t="s">
        <v>8953</v>
      </c>
      <c r="K3700" s="272" t="s">
        <v>8954</v>
      </c>
      <c r="N3700" s="272">
        <v>803968511</v>
      </c>
      <c r="O3700" s="272" t="s">
        <v>8953</v>
      </c>
      <c r="R3700" s="482" t="s">
        <v>8959</v>
      </c>
      <c r="S3700" s="272" t="s">
        <v>8960</v>
      </c>
      <c r="T3700" s="272" t="s">
        <v>8954</v>
      </c>
      <c r="U3700" s="272" t="s">
        <v>1188</v>
      </c>
      <c r="V3700" s="272">
        <v>2</v>
      </c>
      <c r="W3700" s="272">
        <v>178420302</v>
      </c>
      <c r="X3700" s="272" t="s">
        <v>1249</v>
      </c>
      <c r="Z3700" s="272" t="s">
        <v>1170</v>
      </c>
      <c r="AA3700" s="272" t="s">
        <v>1172</v>
      </c>
      <c r="AB3700" s="272" t="s">
        <v>8961</v>
      </c>
      <c r="AG3700" s="275">
        <v>44474</v>
      </c>
    </row>
    <row r="3701" spans="1:37" ht="46.5" x14ac:dyDescent="0.35">
      <c r="A3701" s="271">
        <f t="shared" si="57"/>
        <v>3700</v>
      </c>
      <c r="B3701" s="271">
        <v>3700</v>
      </c>
      <c r="C3701" s="272">
        <v>129084651</v>
      </c>
      <c r="D3701" s="272" t="s">
        <v>407</v>
      </c>
      <c r="E3701" s="272">
        <v>745268907</v>
      </c>
      <c r="F3701" s="272" t="s">
        <v>3695</v>
      </c>
      <c r="G3701" s="272">
        <v>618427836</v>
      </c>
      <c r="H3701" s="272" t="s">
        <v>8962</v>
      </c>
      <c r="K3701" s="272" t="s">
        <v>8963</v>
      </c>
      <c r="N3701" s="272">
        <v>101310722</v>
      </c>
      <c r="O3701" s="272" t="s">
        <v>8546</v>
      </c>
      <c r="R3701" s="272" t="s">
        <v>8964</v>
      </c>
      <c r="S3701" s="272" t="s">
        <v>8965</v>
      </c>
      <c r="T3701" s="272" t="s">
        <v>8966</v>
      </c>
      <c r="U3701" s="272" t="s">
        <v>1188</v>
      </c>
      <c r="V3701" s="272">
        <v>2</v>
      </c>
      <c r="Z3701" s="272" t="s">
        <v>1172</v>
      </c>
      <c r="AA3701" s="272" t="s">
        <v>1172</v>
      </c>
      <c r="AB3701" s="272" t="s">
        <v>8967</v>
      </c>
      <c r="AG3701" s="275">
        <v>45162</v>
      </c>
      <c r="AK3701" s="272" t="s">
        <v>5490</v>
      </c>
    </row>
    <row r="3702" spans="1:37" ht="46.5" x14ac:dyDescent="0.35">
      <c r="A3702" s="271">
        <f t="shared" si="57"/>
        <v>3701</v>
      </c>
      <c r="B3702" s="271">
        <v>3701</v>
      </c>
      <c r="C3702" s="272">
        <v>129084651</v>
      </c>
      <c r="D3702" s="272" t="s">
        <v>407</v>
      </c>
      <c r="E3702" s="272">
        <v>745268907</v>
      </c>
      <c r="F3702" s="272" t="s">
        <v>3695</v>
      </c>
      <c r="G3702" s="272">
        <v>618427836</v>
      </c>
      <c r="H3702" s="272" t="s">
        <v>8962</v>
      </c>
      <c r="K3702" s="272" t="s">
        <v>8963</v>
      </c>
      <c r="N3702" s="272">
        <v>618427836</v>
      </c>
      <c r="O3702" s="272" t="s">
        <v>8962</v>
      </c>
      <c r="R3702" s="482" t="s">
        <v>8968</v>
      </c>
      <c r="S3702" s="272" t="s">
        <v>8969</v>
      </c>
      <c r="T3702" s="272" t="s">
        <v>8963</v>
      </c>
      <c r="U3702" s="272" t="s">
        <v>1188</v>
      </c>
      <c r="V3702" s="272">
        <v>2</v>
      </c>
      <c r="W3702" s="272">
        <v>178420302</v>
      </c>
      <c r="X3702" s="272" t="s">
        <v>1249</v>
      </c>
      <c r="Z3702" s="272" t="s">
        <v>1170</v>
      </c>
      <c r="AA3702" s="272" t="s">
        <v>1172</v>
      </c>
      <c r="AB3702" s="272" t="s">
        <v>8970</v>
      </c>
      <c r="AG3702" s="275">
        <v>44474</v>
      </c>
    </row>
    <row r="3703" spans="1:37" ht="46.5" x14ac:dyDescent="0.35">
      <c r="A3703" s="271">
        <f t="shared" si="57"/>
        <v>3702</v>
      </c>
      <c r="B3703" s="271">
        <v>3702</v>
      </c>
      <c r="C3703" s="272">
        <v>129084651</v>
      </c>
      <c r="D3703" s="272" t="s">
        <v>407</v>
      </c>
      <c r="E3703" s="272">
        <v>745268907</v>
      </c>
      <c r="F3703" s="272" t="s">
        <v>3695</v>
      </c>
      <c r="N3703" s="272">
        <v>424183977</v>
      </c>
      <c r="O3703" s="272" t="s">
        <v>8971</v>
      </c>
      <c r="R3703" s="272" t="s">
        <v>8972</v>
      </c>
      <c r="S3703" s="272" t="s">
        <v>8973</v>
      </c>
      <c r="T3703" s="272" t="s">
        <v>8974</v>
      </c>
      <c r="U3703" s="272" t="s">
        <v>1188</v>
      </c>
      <c r="V3703" s="272">
        <v>2</v>
      </c>
      <c r="Z3703" s="272" t="s">
        <v>1172</v>
      </c>
      <c r="AA3703" s="272" t="s">
        <v>1172</v>
      </c>
      <c r="AB3703" s="272" t="s">
        <v>8975</v>
      </c>
      <c r="AG3703" s="275">
        <v>45166</v>
      </c>
      <c r="AK3703" s="272" t="s">
        <v>5490</v>
      </c>
    </row>
    <row r="3704" spans="1:37" ht="46.5" x14ac:dyDescent="0.35">
      <c r="A3704" s="271">
        <f t="shared" si="57"/>
        <v>3703</v>
      </c>
      <c r="B3704" s="271">
        <v>3703</v>
      </c>
      <c r="C3704" s="272">
        <v>129084651</v>
      </c>
      <c r="D3704" s="272" t="s">
        <v>407</v>
      </c>
      <c r="E3704" s="272">
        <v>745268907</v>
      </c>
      <c r="F3704" s="272" t="s">
        <v>3695</v>
      </c>
      <c r="N3704" s="272">
        <v>378572291</v>
      </c>
      <c r="O3704" s="272" t="s">
        <v>8976</v>
      </c>
      <c r="R3704" s="482" t="s">
        <v>8977</v>
      </c>
      <c r="S3704" s="272" t="s">
        <v>8978</v>
      </c>
      <c r="T3704" s="272" t="s">
        <v>8979</v>
      </c>
      <c r="U3704" s="272" t="s">
        <v>1188</v>
      </c>
      <c r="V3704" s="272">
        <v>2</v>
      </c>
      <c r="Z3704" s="272" t="s">
        <v>1172</v>
      </c>
      <c r="AA3704" s="272" t="s">
        <v>1172</v>
      </c>
      <c r="AB3704" s="272" t="s">
        <v>8980</v>
      </c>
      <c r="AG3704" s="275">
        <v>45166</v>
      </c>
      <c r="AK3704" s="272" t="s">
        <v>5490</v>
      </c>
    </row>
    <row r="3705" spans="1:37" ht="46.5" x14ac:dyDescent="0.35">
      <c r="A3705" s="271">
        <f t="shared" si="57"/>
        <v>3704</v>
      </c>
      <c r="B3705" s="271">
        <v>3704</v>
      </c>
      <c r="C3705" s="272">
        <v>129084651</v>
      </c>
      <c r="D3705" s="272" t="s">
        <v>407</v>
      </c>
      <c r="E3705" s="272">
        <v>745268907</v>
      </c>
      <c r="F3705" s="272" t="s">
        <v>3695</v>
      </c>
      <c r="N3705" s="272">
        <v>774514900</v>
      </c>
      <c r="O3705" s="272" t="s">
        <v>8981</v>
      </c>
      <c r="R3705" s="272" t="s">
        <v>8982</v>
      </c>
      <c r="S3705" s="272" t="s">
        <v>8983</v>
      </c>
      <c r="T3705" s="272" t="s">
        <v>8984</v>
      </c>
      <c r="U3705" s="272" t="s">
        <v>1188</v>
      </c>
      <c r="V3705" s="272">
        <v>2</v>
      </c>
      <c r="Z3705" s="272" t="s">
        <v>1172</v>
      </c>
      <c r="AA3705" s="272" t="s">
        <v>1172</v>
      </c>
      <c r="AB3705" s="272" t="s">
        <v>8985</v>
      </c>
      <c r="AG3705" s="275">
        <v>45166</v>
      </c>
      <c r="AK3705" s="272" t="s">
        <v>5490</v>
      </c>
    </row>
    <row r="3706" spans="1:37" ht="46.5" x14ac:dyDescent="0.35">
      <c r="A3706" s="271">
        <f t="shared" si="57"/>
        <v>3705</v>
      </c>
      <c r="B3706" s="271">
        <v>3705</v>
      </c>
      <c r="C3706" s="272">
        <v>129084651</v>
      </c>
      <c r="D3706" s="272" t="s">
        <v>407</v>
      </c>
      <c r="E3706" s="272">
        <v>745268907</v>
      </c>
      <c r="F3706" s="272" t="s">
        <v>3695</v>
      </c>
      <c r="N3706" s="272">
        <v>824287808</v>
      </c>
      <c r="O3706" s="272" t="s">
        <v>8986</v>
      </c>
      <c r="R3706" s="482" t="s">
        <v>8987</v>
      </c>
      <c r="S3706" s="272" t="s">
        <v>8988</v>
      </c>
      <c r="T3706" s="272" t="s">
        <v>8989</v>
      </c>
      <c r="U3706" s="272" t="s">
        <v>1188</v>
      </c>
      <c r="V3706" s="272">
        <v>2</v>
      </c>
      <c r="W3706" s="272">
        <v>317567178</v>
      </c>
      <c r="X3706" s="272" t="s">
        <v>8647</v>
      </c>
      <c r="Z3706" s="272" t="s">
        <v>1172</v>
      </c>
      <c r="AA3706" s="272" t="s">
        <v>1172</v>
      </c>
      <c r="AB3706" s="272" t="s">
        <v>8952</v>
      </c>
    </row>
    <row r="3707" spans="1:37" ht="31" x14ac:dyDescent="0.35">
      <c r="A3707" s="271">
        <f t="shared" si="57"/>
        <v>3706</v>
      </c>
      <c r="B3707" s="271">
        <v>3706</v>
      </c>
      <c r="W3707" s="272">
        <v>484055234</v>
      </c>
      <c r="X3707" s="272" t="s">
        <v>8648</v>
      </c>
    </row>
    <row r="3708" spans="1:37" ht="15.5" x14ac:dyDescent="0.35">
      <c r="A3708" s="271">
        <f t="shared" si="57"/>
        <v>3707</v>
      </c>
      <c r="B3708" s="271">
        <v>3707</v>
      </c>
      <c r="R3708" s="482"/>
      <c r="W3708" s="272">
        <v>802197176</v>
      </c>
      <c r="X3708" s="272" t="s">
        <v>8649</v>
      </c>
    </row>
    <row r="3709" spans="1:37" ht="46.5" x14ac:dyDescent="0.35">
      <c r="A3709" s="271">
        <f t="shared" si="57"/>
        <v>3708</v>
      </c>
      <c r="B3709" s="271">
        <v>3708</v>
      </c>
      <c r="C3709" s="272">
        <v>129084651</v>
      </c>
      <c r="D3709" s="272" t="s">
        <v>407</v>
      </c>
      <c r="E3709" s="272">
        <v>745268907</v>
      </c>
      <c r="F3709" s="272" t="s">
        <v>3695</v>
      </c>
      <c r="N3709" s="272">
        <v>846978339</v>
      </c>
      <c r="O3709" s="272" t="s">
        <v>8990</v>
      </c>
      <c r="R3709" s="482" t="s">
        <v>8991</v>
      </c>
      <c r="S3709" s="272" t="s">
        <v>8992</v>
      </c>
      <c r="T3709" s="272" t="s">
        <v>8993</v>
      </c>
      <c r="U3709" s="272" t="s">
        <v>1188</v>
      </c>
      <c r="V3709" s="272">
        <v>2</v>
      </c>
      <c r="W3709" s="272">
        <v>317567178</v>
      </c>
      <c r="X3709" s="272" t="s">
        <v>8647</v>
      </c>
      <c r="Z3709" s="272" t="s">
        <v>1172</v>
      </c>
      <c r="AA3709" s="272" t="s">
        <v>1172</v>
      </c>
      <c r="AB3709" s="272" t="s">
        <v>8961</v>
      </c>
    </row>
    <row r="3710" spans="1:37" ht="31" x14ac:dyDescent="0.35">
      <c r="A3710" s="271">
        <f t="shared" si="57"/>
        <v>3709</v>
      </c>
      <c r="B3710" s="271">
        <v>3709</v>
      </c>
      <c r="R3710" s="482"/>
      <c r="W3710" s="272">
        <v>484055234</v>
      </c>
      <c r="X3710" s="272" t="s">
        <v>8648</v>
      </c>
    </row>
    <row r="3711" spans="1:37" ht="15.5" x14ac:dyDescent="0.35">
      <c r="A3711" s="271">
        <f t="shared" si="57"/>
        <v>3710</v>
      </c>
      <c r="B3711" s="271">
        <v>3710</v>
      </c>
      <c r="R3711" s="482"/>
      <c r="W3711" s="272">
        <v>802197176</v>
      </c>
      <c r="X3711" s="272" t="s">
        <v>8649</v>
      </c>
    </row>
    <row r="3712" spans="1:37" ht="46.5" x14ac:dyDescent="0.35">
      <c r="A3712" s="271">
        <f t="shared" si="57"/>
        <v>3711</v>
      </c>
      <c r="B3712" s="271">
        <v>3711</v>
      </c>
      <c r="C3712" s="272">
        <v>129084651</v>
      </c>
      <c r="D3712" s="272" t="s">
        <v>407</v>
      </c>
      <c r="E3712" s="272">
        <v>745268907</v>
      </c>
      <c r="F3712" s="272" t="s">
        <v>3695</v>
      </c>
      <c r="N3712" s="272">
        <v>368595692</v>
      </c>
      <c r="O3712" s="272" t="s">
        <v>8994</v>
      </c>
      <c r="R3712" s="482" t="s">
        <v>8995</v>
      </c>
      <c r="S3712" s="272" t="s">
        <v>8996</v>
      </c>
      <c r="T3712" s="272" t="s">
        <v>8997</v>
      </c>
      <c r="U3712" s="272" t="s">
        <v>1188</v>
      </c>
      <c r="V3712" s="272">
        <v>2</v>
      </c>
      <c r="W3712" s="272">
        <v>317567178</v>
      </c>
      <c r="X3712" s="272" t="s">
        <v>8647</v>
      </c>
      <c r="Z3712" s="272" t="s">
        <v>1172</v>
      </c>
      <c r="AA3712" s="272" t="s">
        <v>1172</v>
      </c>
      <c r="AB3712" s="272" t="s">
        <v>8970</v>
      </c>
    </row>
    <row r="3713" spans="1:37" ht="31" x14ac:dyDescent="0.35">
      <c r="A3713" s="271">
        <f t="shared" si="57"/>
        <v>3712</v>
      </c>
      <c r="B3713" s="271">
        <v>3712</v>
      </c>
      <c r="R3713" s="482"/>
      <c r="W3713" s="272">
        <v>484055234</v>
      </c>
      <c r="X3713" s="272" t="s">
        <v>8648</v>
      </c>
    </row>
    <row r="3714" spans="1:37" ht="15.5" x14ac:dyDescent="0.35">
      <c r="A3714" s="271">
        <f t="shared" si="57"/>
        <v>3713</v>
      </c>
      <c r="B3714" s="271">
        <v>3713</v>
      </c>
      <c r="R3714" s="482"/>
      <c r="W3714" s="272">
        <v>802197176</v>
      </c>
      <c r="X3714" s="272" t="s">
        <v>8649</v>
      </c>
    </row>
    <row r="3715" spans="1:37" ht="46.5" x14ac:dyDescent="0.35">
      <c r="A3715" s="271">
        <f t="shared" si="57"/>
        <v>3714</v>
      </c>
      <c r="B3715" s="271">
        <v>3714</v>
      </c>
      <c r="C3715" s="272">
        <v>129084651</v>
      </c>
      <c r="D3715" s="272" t="s">
        <v>407</v>
      </c>
      <c r="E3715" s="272">
        <v>745268907</v>
      </c>
      <c r="F3715" s="272" t="s">
        <v>3695</v>
      </c>
      <c r="N3715" s="272">
        <v>889053435</v>
      </c>
      <c r="O3715" s="272" t="s">
        <v>8998</v>
      </c>
      <c r="R3715" s="482" t="s">
        <v>8999</v>
      </c>
      <c r="S3715" s="272" t="s">
        <v>9000</v>
      </c>
      <c r="T3715" s="272" t="s">
        <v>9001</v>
      </c>
      <c r="U3715" s="272" t="s">
        <v>1188</v>
      </c>
      <c r="V3715" s="272">
        <v>2</v>
      </c>
      <c r="Z3715" s="272" t="s">
        <v>1172</v>
      </c>
      <c r="AA3715" s="272" t="s">
        <v>1172</v>
      </c>
      <c r="AB3715" s="272" t="s">
        <v>9002</v>
      </c>
      <c r="AG3715" s="275">
        <v>45166</v>
      </c>
      <c r="AK3715" s="272" t="s">
        <v>5490</v>
      </c>
    </row>
    <row r="3716" spans="1:37" ht="46.5" x14ac:dyDescent="0.35">
      <c r="A3716" s="271">
        <f t="shared" ref="A3716:A3779" si="58">A3715+1</f>
        <v>3715</v>
      </c>
      <c r="B3716" s="271">
        <v>3715</v>
      </c>
      <c r="C3716" s="272">
        <v>129084651</v>
      </c>
      <c r="D3716" s="272" t="s">
        <v>407</v>
      </c>
      <c r="E3716" s="272">
        <v>745268907</v>
      </c>
      <c r="F3716" s="272" t="s">
        <v>3695</v>
      </c>
      <c r="N3716" s="272">
        <v>936366310</v>
      </c>
      <c r="O3716" s="272" t="s">
        <v>9003</v>
      </c>
      <c r="R3716" s="482" t="s">
        <v>9004</v>
      </c>
      <c r="S3716" s="272" t="s">
        <v>9005</v>
      </c>
      <c r="T3716" s="272" t="s">
        <v>9006</v>
      </c>
      <c r="U3716" s="272" t="s">
        <v>1188</v>
      </c>
      <c r="V3716" s="272">
        <v>2</v>
      </c>
      <c r="Z3716" s="272" t="s">
        <v>1172</v>
      </c>
      <c r="AA3716" s="272" t="s">
        <v>1172</v>
      </c>
      <c r="AB3716" s="272" t="s">
        <v>9007</v>
      </c>
      <c r="AG3716" s="275">
        <v>45166</v>
      </c>
      <c r="AK3716" s="272" t="s">
        <v>5490</v>
      </c>
    </row>
    <row r="3717" spans="1:37" ht="46.5" x14ac:dyDescent="0.35">
      <c r="A3717" s="271">
        <f t="shared" si="58"/>
        <v>3716</v>
      </c>
      <c r="B3717" s="271">
        <v>3716</v>
      </c>
      <c r="C3717" s="272">
        <v>129084651</v>
      </c>
      <c r="D3717" s="272" t="s">
        <v>407</v>
      </c>
      <c r="E3717" s="272">
        <v>745268907</v>
      </c>
      <c r="F3717" s="272" t="s">
        <v>3695</v>
      </c>
      <c r="N3717" s="272">
        <v>497904005</v>
      </c>
      <c r="O3717" s="272" t="s">
        <v>9008</v>
      </c>
      <c r="R3717" s="482" t="s">
        <v>9009</v>
      </c>
      <c r="S3717" s="272" t="s">
        <v>9010</v>
      </c>
      <c r="T3717" s="272" t="s">
        <v>9011</v>
      </c>
      <c r="U3717" s="272" t="s">
        <v>1188</v>
      </c>
      <c r="V3717" s="272">
        <v>2</v>
      </c>
      <c r="Z3717" s="272" t="s">
        <v>1172</v>
      </c>
      <c r="AA3717" s="272" t="s">
        <v>1172</v>
      </c>
      <c r="AB3717" s="272" t="s">
        <v>9012</v>
      </c>
      <c r="AG3717" s="275">
        <v>45166</v>
      </c>
      <c r="AK3717" s="272" t="s">
        <v>5490</v>
      </c>
    </row>
    <row r="3718" spans="1:37" ht="77.5" x14ac:dyDescent="0.35">
      <c r="A3718" s="271">
        <f t="shared" si="58"/>
        <v>3717</v>
      </c>
      <c r="B3718" s="271">
        <v>3717</v>
      </c>
      <c r="C3718" s="272">
        <v>129084651</v>
      </c>
      <c r="D3718" s="272" t="s">
        <v>407</v>
      </c>
      <c r="E3718" s="272">
        <v>745268907</v>
      </c>
      <c r="F3718" s="272" t="s">
        <v>3695</v>
      </c>
      <c r="N3718" s="272">
        <v>798889867</v>
      </c>
      <c r="O3718" s="272" t="s">
        <v>9013</v>
      </c>
      <c r="R3718" s="482" t="s">
        <v>9014</v>
      </c>
      <c r="S3718" s="272" t="s">
        <v>9015</v>
      </c>
      <c r="T3718" s="272" t="s">
        <v>9016</v>
      </c>
      <c r="U3718" s="272" t="s">
        <v>1188</v>
      </c>
      <c r="V3718" s="272">
        <v>2</v>
      </c>
      <c r="W3718" s="272">
        <v>104430631</v>
      </c>
      <c r="X3718" s="272" t="s">
        <v>8742</v>
      </c>
      <c r="Z3718" s="272" t="s">
        <v>1172</v>
      </c>
      <c r="AA3718" s="272" t="s">
        <v>1172</v>
      </c>
      <c r="AB3718" s="272" t="s">
        <v>9017</v>
      </c>
      <c r="AG3718" s="275">
        <v>44515</v>
      </c>
      <c r="AK3718" s="272" t="s">
        <v>1220</v>
      </c>
    </row>
    <row r="3719" spans="1:37" ht="62" x14ac:dyDescent="0.35">
      <c r="A3719" s="271">
        <f t="shared" si="58"/>
        <v>3718</v>
      </c>
      <c r="B3719" s="271">
        <v>3718</v>
      </c>
      <c r="R3719" s="482"/>
      <c r="W3719" s="272">
        <v>200323667</v>
      </c>
      <c r="X3719" s="272" t="s">
        <v>9018</v>
      </c>
    </row>
    <row r="3720" spans="1:37" ht="62" x14ac:dyDescent="0.35">
      <c r="A3720" s="271">
        <f t="shared" si="58"/>
        <v>3719</v>
      </c>
      <c r="B3720" s="271">
        <v>3719</v>
      </c>
      <c r="R3720" s="482"/>
      <c r="W3720" s="272">
        <v>249673703</v>
      </c>
      <c r="X3720" s="272" t="s">
        <v>9019</v>
      </c>
    </row>
    <row r="3721" spans="1:37" ht="46.5" x14ac:dyDescent="0.35">
      <c r="A3721" s="271">
        <f t="shared" si="58"/>
        <v>3720</v>
      </c>
      <c r="B3721" s="271">
        <v>3720</v>
      </c>
      <c r="C3721" s="272">
        <v>129084651</v>
      </c>
      <c r="D3721" s="272" t="s">
        <v>407</v>
      </c>
      <c r="E3721" s="272">
        <v>745268907</v>
      </c>
      <c r="F3721" s="272" t="s">
        <v>3695</v>
      </c>
      <c r="G3721" s="272">
        <v>496539718</v>
      </c>
      <c r="H3721" s="272" t="s">
        <v>9020</v>
      </c>
      <c r="K3721" s="272" t="s">
        <v>9021</v>
      </c>
      <c r="N3721" s="272">
        <v>969451837</v>
      </c>
      <c r="O3721" s="272" t="s">
        <v>9022</v>
      </c>
      <c r="R3721" s="482" t="s">
        <v>9023</v>
      </c>
      <c r="S3721" s="272" t="s">
        <v>9024</v>
      </c>
      <c r="T3721" s="272" t="s">
        <v>9025</v>
      </c>
      <c r="U3721" s="272" t="s">
        <v>1188</v>
      </c>
      <c r="V3721" s="272">
        <v>3</v>
      </c>
      <c r="X3721" s="272" t="s">
        <v>1170</v>
      </c>
      <c r="Z3721" s="272" t="s">
        <v>1172</v>
      </c>
      <c r="AA3721" s="272" t="s">
        <v>1172</v>
      </c>
      <c r="AB3721" s="272" t="s">
        <v>9026</v>
      </c>
      <c r="AG3721" s="275">
        <v>45166</v>
      </c>
      <c r="AK3721" s="272" t="s">
        <v>5490</v>
      </c>
    </row>
    <row r="3722" spans="1:37" ht="46.5" x14ac:dyDescent="0.35">
      <c r="A3722" s="271">
        <f t="shared" si="58"/>
        <v>3721</v>
      </c>
      <c r="B3722" s="271">
        <v>3721</v>
      </c>
      <c r="C3722" s="272">
        <v>129084651</v>
      </c>
      <c r="D3722" s="272" t="s">
        <v>407</v>
      </c>
      <c r="E3722" s="272">
        <v>745268907</v>
      </c>
      <c r="F3722" s="272" t="s">
        <v>3695</v>
      </c>
      <c r="G3722" s="272">
        <v>496539718</v>
      </c>
      <c r="H3722" s="272" t="s">
        <v>9020</v>
      </c>
      <c r="K3722" s="272" t="s">
        <v>9021</v>
      </c>
      <c r="N3722" s="272">
        <v>496539718</v>
      </c>
      <c r="O3722" s="272" t="s">
        <v>9020</v>
      </c>
      <c r="R3722" s="482" t="s">
        <v>9027</v>
      </c>
      <c r="S3722" s="272" t="s">
        <v>9028</v>
      </c>
      <c r="T3722" s="272" t="s">
        <v>9021</v>
      </c>
      <c r="U3722" s="272" t="s">
        <v>1188</v>
      </c>
      <c r="V3722" s="272">
        <v>2</v>
      </c>
      <c r="W3722" s="272">
        <v>648960871</v>
      </c>
      <c r="X3722" s="272" t="s">
        <v>9029</v>
      </c>
      <c r="Z3722" s="272" t="s">
        <v>1172</v>
      </c>
      <c r="AA3722" s="272" t="s">
        <v>1172</v>
      </c>
      <c r="AG3722" s="275">
        <v>44515</v>
      </c>
    </row>
    <row r="3723" spans="1:37" ht="170.5" x14ac:dyDescent="0.35">
      <c r="A3723" s="271">
        <f t="shared" si="58"/>
        <v>3722</v>
      </c>
      <c r="B3723" s="271">
        <v>3722</v>
      </c>
      <c r="C3723" s="272">
        <v>129084651</v>
      </c>
      <c r="D3723" s="272" t="s">
        <v>407</v>
      </c>
      <c r="E3723" s="272">
        <v>745268907</v>
      </c>
      <c r="F3723" s="272" t="s">
        <v>3695</v>
      </c>
      <c r="L3723" s="273" t="s">
        <v>1229</v>
      </c>
      <c r="M3723" s="347">
        <v>45323</v>
      </c>
      <c r="N3723" s="272">
        <v>167997205</v>
      </c>
      <c r="O3723" s="272" t="s">
        <v>9030</v>
      </c>
      <c r="Q3723" s="272" t="s">
        <v>9031</v>
      </c>
      <c r="R3723" s="482" t="s">
        <v>9032</v>
      </c>
      <c r="S3723" s="272" t="s">
        <v>9033</v>
      </c>
      <c r="T3723" s="272" t="s">
        <v>9034</v>
      </c>
      <c r="U3723" s="272" t="s">
        <v>1188</v>
      </c>
      <c r="V3723" s="272">
        <v>2</v>
      </c>
      <c r="W3723" s="272">
        <v>648960871</v>
      </c>
      <c r="X3723" s="272" t="s">
        <v>9029</v>
      </c>
      <c r="Z3723" s="272" t="s">
        <v>1172</v>
      </c>
      <c r="AA3723" s="272" t="s">
        <v>1172</v>
      </c>
      <c r="AG3723" s="262">
        <v>45350</v>
      </c>
      <c r="AK3723" s="493" t="s">
        <v>8173</v>
      </c>
    </row>
    <row r="3724" spans="1:37" ht="15.5" x14ac:dyDescent="0.35">
      <c r="A3724" s="271">
        <f t="shared" si="58"/>
        <v>3723</v>
      </c>
      <c r="B3724" s="271">
        <v>3723</v>
      </c>
      <c r="W3724" s="272">
        <v>868025301</v>
      </c>
      <c r="X3724" s="272" t="s">
        <v>9035</v>
      </c>
    </row>
    <row r="3725" spans="1:37" ht="15.5" x14ac:dyDescent="0.35">
      <c r="A3725" s="271">
        <f t="shared" si="58"/>
        <v>3724</v>
      </c>
      <c r="B3725" s="271">
        <v>3724</v>
      </c>
      <c r="W3725" s="272">
        <v>939110313</v>
      </c>
      <c r="X3725" s="272" t="s">
        <v>9036</v>
      </c>
    </row>
    <row r="3726" spans="1:37" ht="31" x14ac:dyDescent="0.35">
      <c r="A3726" s="271">
        <f t="shared" si="58"/>
        <v>3725</v>
      </c>
      <c r="B3726" s="271">
        <v>3725</v>
      </c>
      <c r="R3726" s="482"/>
      <c r="W3726" s="272">
        <v>410083265</v>
      </c>
      <c r="X3726" s="272" t="s">
        <v>9037</v>
      </c>
    </row>
    <row r="3727" spans="1:37" ht="31" x14ac:dyDescent="0.35">
      <c r="A3727" s="271">
        <f t="shared" si="58"/>
        <v>3726</v>
      </c>
      <c r="B3727" s="271">
        <v>3726</v>
      </c>
      <c r="W3727" s="272">
        <v>718537646</v>
      </c>
      <c r="X3727" s="272" t="s">
        <v>9038</v>
      </c>
    </row>
    <row r="3728" spans="1:37" ht="15.5" x14ac:dyDescent="0.35">
      <c r="A3728" s="271">
        <f t="shared" si="58"/>
        <v>3727</v>
      </c>
      <c r="B3728" s="271">
        <v>3727</v>
      </c>
      <c r="W3728" s="272">
        <v>801142243</v>
      </c>
      <c r="X3728" s="272" t="s">
        <v>9039</v>
      </c>
    </row>
    <row r="3729" spans="1:37" ht="15.5" x14ac:dyDescent="0.35">
      <c r="A3729" s="271">
        <f t="shared" si="58"/>
        <v>3728</v>
      </c>
      <c r="B3729" s="271">
        <v>3728</v>
      </c>
      <c r="R3729" s="482"/>
      <c r="W3729" s="272">
        <v>178420302</v>
      </c>
      <c r="X3729" s="272" t="s">
        <v>8385</v>
      </c>
    </row>
    <row r="3730" spans="1:37" ht="139.5" x14ac:dyDescent="0.35">
      <c r="A3730" s="271">
        <f t="shared" si="58"/>
        <v>3729</v>
      </c>
      <c r="B3730" s="271">
        <v>3729</v>
      </c>
      <c r="C3730" s="272">
        <v>129084651</v>
      </c>
      <c r="D3730" s="272" t="s">
        <v>407</v>
      </c>
      <c r="E3730" s="272">
        <v>745268907</v>
      </c>
      <c r="F3730" s="272" t="s">
        <v>3695</v>
      </c>
      <c r="N3730" s="272">
        <v>972593606</v>
      </c>
      <c r="O3730" s="272" t="s">
        <v>9040</v>
      </c>
      <c r="R3730" s="272" t="s">
        <v>9041</v>
      </c>
      <c r="S3730" s="272" t="s">
        <v>9042</v>
      </c>
      <c r="T3730" s="272" t="s">
        <v>9043</v>
      </c>
      <c r="U3730" s="272" t="s">
        <v>1188</v>
      </c>
      <c r="V3730" s="272">
        <v>2</v>
      </c>
      <c r="W3730" s="272">
        <v>549031911</v>
      </c>
      <c r="X3730" s="272" t="s">
        <v>9044</v>
      </c>
      <c r="Z3730" s="272" t="s">
        <v>1172</v>
      </c>
      <c r="AA3730" s="272" t="s">
        <v>1172</v>
      </c>
      <c r="AG3730" s="275">
        <v>44474</v>
      </c>
    </row>
    <row r="3731" spans="1:37" ht="15.5" x14ac:dyDescent="0.35">
      <c r="A3731" s="271">
        <f t="shared" si="58"/>
        <v>3730</v>
      </c>
      <c r="B3731" s="271">
        <v>3730</v>
      </c>
      <c r="W3731" s="272">
        <v>858427002</v>
      </c>
      <c r="X3731" s="272" t="s">
        <v>9045</v>
      </c>
    </row>
    <row r="3732" spans="1:37" ht="15.5" x14ac:dyDescent="0.35">
      <c r="A3732" s="271">
        <f t="shared" si="58"/>
        <v>3731</v>
      </c>
      <c r="B3732" s="271">
        <v>3731</v>
      </c>
      <c r="R3732" s="482"/>
      <c r="W3732" s="272">
        <v>471375042</v>
      </c>
      <c r="X3732" s="272" t="s">
        <v>9046</v>
      </c>
    </row>
    <row r="3733" spans="1:37" ht="46.5" x14ac:dyDescent="0.35">
      <c r="A3733" s="271">
        <f t="shared" si="58"/>
        <v>3732</v>
      </c>
      <c r="B3733" s="271">
        <v>3732</v>
      </c>
      <c r="C3733" s="272">
        <v>129084651</v>
      </c>
      <c r="D3733" s="272" t="s">
        <v>407</v>
      </c>
      <c r="E3733" s="272">
        <v>745268907</v>
      </c>
      <c r="F3733" s="272" t="s">
        <v>3695</v>
      </c>
      <c r="L3733" s="273" t="s">
        <v>1229</v>
      </c>
      <c r="M3733" s="347">
        <v>45323</v>
      </c>
      <c r="N3733" s="272">
        <v>791830593</v>
      </c>
      <c r="O3733" s="272" t="s">
        <v>9047</v>
      </c>
      <c r="Q3733" s="272" t="s">
        <v>9048</v>
      </c>
      <c r="R3733" s="482" t="s">
        <v>9049</v>
      </c>
      <c r="S3733" s="272" t="s">
        <v>9050</v>
      </c>
      <c r="T3733" s="272" t="s">
        <v>9051</v>
      </c>
      <c r="U3733" s="272" t="s">
        <v>1188</v>
      </c>
      <c r="V3733" s="272">
        <v>2</v>
      </c>
      <c r="Z3733" s="272" t="s">
        <v>1172</v>
      </c>
      <c r="AA3733" s="272" t="s">
        <v>1172</v>
      </c>
      <c r="AB3733" s="272" t="s">
        <v>9052</v>
      </c>
      <c r="AG3733" s="262">
        <v>45350</v>
      </c>
      <c r="AK3733" s="493" t="s">
        <v>8173</v>
      </c>
    </row>
    <row r="3734" spans="1:37" ht="108.5" x14ac:dyDescent="0.35">
      <c r="A3734" s="271">
        <f t="shared" si="58"/>
        <v>3733</v>
      </c>
      <c r="B3734" s="271">
        <v>3733</v>
      </c>
      <c r="C3734" s="272">
        <v>129084651</v>
      </c>
      <c r="D3734" s="272" t="s">
        <v>407</v>
      </c>
      <c r="E3734" s="272">
        <v>745268907</v>
      </c>
      <c r="F3734" s="272" t="s">
        <v>3695</v>
      </c>
      <c r="L3734" s="273" t="s">
        <v>1229</v>
      </c>
      <c r="M3734" s="347">
        <v>45323</v>
      </c>
      <c r="N3734" s="272">
        <v>164595895</v>
      </c>
      <c r="O3734" s="272" t="s">
        <v>9053</v>
      </c>
      <c r="Q3734" s="272" t="s">
        <v>9054</v>
      </c>
      <c r="R3734" s="482" t="s">
        <v>9055</v>
      </c>
      <c r="S3734" s="272" t="s">
        <v>9056</v>
      </c>
      <c r="T3734" s="272" t="s">
        <v>9057</v>
      </c>
      <c r="U3734" s="272" t="s">
        <v>1188</v>
      </c>
      <c r="V3734" s="272">
        <v>2</v>
      </c>
      <c r="W3734" s="272">
        <v>650420270</v>
      </c>
      <c r="X3734" s="272" t="s">
        <v>9058</v>
      </c>
      <c r="Z3734" s="272" t="s">
        <v>1172</v>
      </c>
      <c r="AA3734" s="272" t="s">
        <v>1172</v>
      </c>
      <c r="AG3734" s="262">
        <v>45350</v>
      </c>
      <c r="AK3734" s="493" t="s">
        <v>8173</v>
      </c>
    </row>
    <row r="3735" spans="1:37" ht="124" x14ac:dyDescent="0.35">
      <c r="A3735" s="271">
        <f t="shared" si="58"/>
        <v>3734</v>
      </c>
      <c r="B3735" s="271">
        <v>3734</v>
      </c>
      <c r="R3735" s="482"/>
      <c r="W3735" s="272">
        <v>113064256</v>
      </c>
      <c r="X3735" s="272" t="s">
        <v>9059</v>
      </c>
      <c r="AG3735" s="275">
        <v>45317</v>
      </c>
      <c r="AK3735" s="482" t="s">
        <v>5445</v>
      </c>
    </row>
    <row r="3736" spans="1:37" ht="93" x14ac:dyDescent="0.35">
      <c r="A3736" s="271">
        <f t="shared" si="58"/>
        <v>3735</v>
      </c>
      <c r="B3736" s="271">
        <v>3735</v>
      </c>
      <c r="L3736" s="273" t="s">
        <v>1703</v>
      </c>
      <c r="M3736" s="347">
        <v>45323</v>
      </c>
      <c r="W3736" s="272">
        <v>388370628</v>
      </c>
      <c r="X3736" s="272" t="s">
        <v>9060</v>
      </c>
      <c r="AG3736" s="262">
        <v>45350</v>
      </c>
      <c r="AK3736" s="493" t="s">
        <v>8173</v>
      </c>
    </row>
    <row r="3737" spans="1:37" ht="15.5" x14ac:dyDescent="0.35">
      <c r="A3737" s="271">
        <f t="shared" si="58"/>
        <v>3736</v>
      </c>
      <c r="B3737" s="271">
        <v>3736</v>
      </c>
      <c r="L3737" s="273" t="s">
        <v>1285</v>
      </c>
      <c r="M3737" s="347">
        <v>45323</v>
      </c>
      <c r="W3737" s="272">
        <v>548167685</v>
      </c>
      <c r="X3737" s="272" t="s">
        <v>9061</v>
      </c>
      <c r="AG3737" s="262">
        <v>45350</v>
      </c>
      <c r="AK3737" s="493" t="s">
        <v>8173</v>
      </c>
    </row>
    <row r="3738" spans="1:37" ht="31" x14ac:dyDescent="0.35">
      <c r="A3738" s="271">
        <f t="shared" si="58"/>
        <v>3737</v>
      </c>
      <c r="B3738" s="271">
        <v>3737</v>
      </c>
      <c r="R3738" s="482"/>
      <c r="W3738" s="272">
        <v>859025516</v>
      </c>
      <c r="X3738" s="272" t="s">
        <v>9062</v>
      </c>
      <c r="AG3738" s="275">
        <v>45317</v>
      </c>
      <c r="AK3738" s="482" t="s">
        <v>5445</v>
      </c>
    </row>
    <row r="3739" spans="1:37" ht="31" x14ac:dyDescent="0.35">
      <c r="A3739" s="271">
        <f t="shared" si="58"/>
        <v>3738</v>
      </c>
      <c r="B3739" s="271">
        <v>3738</v>
      </c>
      <c r="R3739" s="482"/>
      <c r="W3739" s="272">
        <v>471375042</v>
      </c>
      <c r="X3739" s="272" t="s">
        <v>9063</v>
      </c>
      <c r="AG3739" s="275">
        <v>45317</v>
      </c>
      <c r="AK3739" s="482" t="s">
        <v>5445</v>
      </c>
    </row>
    <row r="3740" spans="1:37" ht="193" customHeight="1" x14ac:dyDescent="0.35">
      <c r="A3740" s="271">
        <f t="shared" si="58"/>
        <v>3739</v>
      </c>
      <c r="B3740" s="271">
        <v>3739</v>
      </c>
      <c r="L3740" s="273" t="s">
        <v>1285</v>
      </c>
      <c r="M3740" s="347">
        <v>45323</v>
      </c>
      <c r="R3740" s="482"/>
      <c r="W3740" s="272">
        <v>178420302</v>
      </c>
      <c r="X3740" s="272" t="s">
        <v>8385</v>
      </c>
      <c r="AG3740" s="262">
        <v>45350</v>
      </c>
      <c r="AK3740" s="493" t="s">
        <v>8173</v>
      </c>
    </row>
    <row r="3741" spans="1:37" ht="77.5" x14ac:dyDescent="0.35">
      <c r="A3741" s="271">
        <f t="shared" si="58"/>
        <v>3740</v>
      </c>
      <c r="B3741" s="271">
        <v>3740</v>
      </c>
      <c r="C3741" s="272">
        <v>129084651</v>
      </c>
      <c r="D3741" s="272" t="s">
        <v>407</v>
      </c>
      <c r="E3741" s="272">
        <v>745268907</v>
      </c>
      <c r="F3741" s="272" t="s">
        <v>3695</v>
      </c>
      <c r="L3741" s="273" t="s">
        <v>1229</v>
      </c>
      <c r="M3741" s="347">
        <v>45323</v>
      </c>
      <c r="N3741" s="272">
        <v>263114971</v>
      </c>
      <c r="O3741" s="272" t="s">
        <v>9064</v>
      </c>
      <c r="Q3741" s="272" t="s">
        <v>9065</v>
      </c>
      <c r="R3741" s="482" t="s">
        <v>9066</v>
      </c>
      <c r="S3741" s="272" t="s">
        <v>9067</v>
      </c>
      <c r="T3741" s="272" t="s">
        <v>9068</v>
      </c>
      <c r="U3741" s="272" t="s">
        <v>1188</v>
      </c>
      <c r="V3741" s="272">
        <v>2</v>
      </c>
      <c r="Z3741" s="272" t="s">
        <v>1172</v>
      </c>
      <c r="AA3741" s="272" t="s">
        <v>1172</v>
      </c>
      <c r="AB3741" s="272" t="s">
        <v>9052</v>
      </c>
      <c r="AG3741" s="262">
        <v>45350</v>
      </c>
      <c r="AK3741" s="493" t="s">
        <v>8173</v>
      </c>
    </row>
    <row r="3742" spans="1:37" ht="62" x14ac:dyDescent="0.35">
      <c r="A3742" s="271">
        <f t="shared" si="58"/>
        <v>3741</v>
      </c>
      <c r="B3742" s="271">
        <v>3741</v>
      </c>
      <c r="C3742" s="272">
        <v>129084651</v>
      </c>
      <c r="D3742" s="272" t="s">
        <v>407</v>
      </c>
      <c r="E3742" s="272">
        <v>745268907</v>
      </c>
      <c r="F3742" s="272" t="s">
        <v>3695</v>
      </c>
      <c r="G3742" s="272">
        <v>614145455</v>
      </c>
      <c r="H3742" s="272" t="s">
        <v>9069</v>
      </c>
      <c r="K3742" s="272" t="s">
        <v>9070</v>
      </c>
      <c r="L3742" s="273" t="s">
        <v>1229</v>
      </c>
      <c r="M3742" s="347">
        <v>45323</v>
      </c>
      <c r="N3742" s="272">
        <v>614145455</v>
      </c>
      <c r="O3742" s="272" t="s">
        <v>9069</v>
      </c>
      <c r="R3742" s="482" t="s">
        <v>9071</v>
      </c>
      <c r="S3742" s="272" t="s">
        <v>9072</v>
      </c>
      <c r="T3742" s="272" t="s">
        <v>9070</v>
      </c>
      <c r="U3742" s="272" t="s">
        <v>1188</v>
      </c>
      <c r="V3742" s="272">
        <v>2</v>
      </c>
      <c r="W3742" s="272">
        <v>582425113</v>
      </c>
      <c r="X3742" s="272" t="s">
        <v>9073</v>
      </c>
      <c r="Z3742" s="272" t="s">
        <v>1172</v>
      </c>
      <c r="AA3742" s="272" t="s">
        <v>1172</v>
      </c>
      <c r="AG3742" s="262">
        <v>45350</v>
      </c>
      <c r="AK3742" s="493" t="s">
        <v>8173</v>
      </c>
    </row>
    <row r="3743" spans="1:37" ht="93" x14ac:dyDescent="0.35">
      <c r="A3743" s="271">
        <f t="shared" si="58"/>
        <v>3742</v>
      </c>
      <c r="B3743" s="271">
        <v>3742</v>
      </c>
      <c r="W3743" s="272">
        <v>330745988</v>
      </c>
      <c r="X3743" s="272" t="s">
        <v>9074</v>
      </c>
      <c r="AG3743" s="275">
        <v>45317</v>
      </c>
      <c r="AK3743" s="482" t="s">
        <v>5445</v>
      </c>
    </row>
    <row r="3744" spans="1:37" ht="62" x14ac:dyDescent="0.35">
      <c r="A3744" s="271">
        <f t="shared" si="58"/>
        <v>3743</v>
      </c>
      <c r="B3744" s="271">
        <v>3743</v>
      </c>
      <c r="W3744" s="272">
        <v>909774794</v>
      </c>
      <c r="X3744" s="272" t="s">
        <v>9075</v>
      </c>
      <c r="AG3744" s="275">
        <v>45317</v>
      </c>
      <c r="AK3744" s="482" t="s">
        <v>5445</v>
      </c>
    </row>
    <row r="3745" spans="1:37" ht="77.5" x14ac:dyDescent="0.35">
      <c r="A3745" s="271">
        <f t="shared" si="58"/>
        <v>3744</v>
      </c>
      <c r="B3745" s="271">
        <v>3744</v>
      </c>
      <c r="W3745" s="272">
        <v>868504994</v>
      </c>
      <c r="X3745" s="272" t="s">
        <v>9076</v>
      </c>
      <c r="AG3745" s="275">
        <v>45317</v>
      </c>
      <c r="AK3745" s="482" t="s">
        <v>5445</v>
      </c>
    </row>
    <row r="3746" spans="1:37" ht="170.5" x14ac:dyDescent="0.35">
      <c r="A3746" s="271">
        <f t="shared" si="58"/>
        <v>3745</v>
      </c>
      <c r="B3746" s="271">
        <v>3745</v>
      </c>
      <c r="W3746" s="272">
        <v>655309065</v>
      </c>
      <c r="X3746" s="272" t="s">
        <v>9077</v>
      </c>
      <c r="AG3746" s="275">
        <v>45317</v>
      </c>
      <c r="AK3746" s="482" t="s">
        <v>5445</v>
      </c>
    </row>
    <row r="3747" spans="1:37" ht="46.5" x14ac:dyDescent="0.35">
      <c r="A3747" s="271">
        <f t="shared" si="58"/>
        <v>3746</v>
      </c>
      <c r="B3747" s="271">
        <v>3746</v>
      </c>
      <c r="R3747" s="482"/>
      <c r="W3747" s="272">
        <v>757609794</v>
      </c>
      <c r="X3747" s="272" t="s">
        <v>9078</v>
      </c>
      <c r="AG3747" s="275">
        <v>45317</v>
      </c>
      <c r="AK3747" s="482" t="s">
        <v>5445</v>
      </c>
    </row>
    <row r="3748" spans="1:37" ht="46.5" x14ac:dyDescent="0.35">
      <c r="A3748" s="271">
        <f t="shared" si="58"/>
        <v>3747</v>
      </c>
      <c r="B3748" s="271">
        <v>3747</v>
      </c>
      <c r="P3748" s="296"/>
      <c r="Q3748" s="276"/>
      <c r="W3748" s="272">
        <v>585076356</v>
      </c>
      <c r="X3748" s="272" t="s">
        <v>9079</v>
      </c>
      <c r="AG3748" s="275">
        <v>45317</v>
      </c>
      <c r="AK3748" s="482" t="s">
        <v>5445</v>
      </c>
    </row>
    <row r="3749" spans="1:37" ht="62" x14ac:dyDescent="0.35">
      <c r="A3749" s="271">
        <f t="shared" si="58"/>
        <v>3748</v>
      </c>
      <c r="B3749" s="271">
        <v>3748</v>
      </c>
      <c r="L3749" s="273" t="s">
        <v>1285</v>
      </c>
      <c r="M3749" s="347">
        <v>45323</v>
      </c>
      <c r="W3749" s="272">
        <v>351584248</v>
      </c>
      <c r="X3749" s="272" t="s">
        <v>9080</v>
      </c>
      <c r="AB3749" s="272" t="s">
        <v>9081</v>
      </c>
      <c r="AG3749" s="262">
        <v>45350</v>
      </c>
      <c r="AK3749" s="493" t="s">
        <v>8173</v>
      </c>
    </row>
    <row r="3750" spans="1:37" ht="31" x14ac:dyDescent="0.35">
      <c r="A3750" s="271">
        <f t="shared" si="58"/>
        <v>3749</v>
      </c>
      <c r="B3750" s="271">
        <v>3749</v>
      </c>
      <c r="R3750" s="482"/>
      <c r="W3750" s="272">
        <v>807835037</v>
      </c>
      <c r="X3750" s="272" t="s">
        <v>5422</v>
      </c>
      <c r="AG3750" s="275">
        <v>45317</v>
      </c>
      <c r="AK3750" s="482" t="s">
        <v>5445</v>
      </c>
    </row>
    <row r="3751" spans="1:37" ht="62" x14ac:dyDescent="0.35">
      <c r="A3751" s="271">
        <f t="shared" si="58"/>
        <v>3750</v>
      </c>
      <c r="B3751" s="271">
        <v>3750</v>
      </c>
      <c r="C3751" s="272">
        <v>129084651</v>
      </c>
      <c r="D3751" s="272" t="s">
        <v>407</v>
      </c>
      <c r="E3751" s="272">
        <v>745268907</v>
      </c>
      <c r="F3751" s="272" t="s">
        <v>3695</v>
      </c>
      <c r="G3751" s="272">
        <v>614145455</v>
      </c>
      <c r="H3751" s="272" t="s">
        <v>9069</v>
      </c>
      <c r="K3751" s="272" t="s">
        <v>9070</v>
      </c>
      <c r="N3751" s="272">
        <v>672810476</v>
      </c>
      <c r="O3751" s="272" t="s">
        <v>9082</v>
      </c>
      <c r="R3751" s="482" t="s">
        <v>9083</v>
      </c>
      <c r="S3751" s="272" t="s">
        <v>9084</v>
      </c>
      <c r="T3751" s="272" t="s">
        <v>9085</v>
      </c>
      <c r="U3751" s="272" t="s">
        <v>1168</v>
      </c>
      <c r="V3751" s="272">
        <v>300</v>
      </c>
      <c r="Z3751" s="272" t="s">
        <v>1172</v>
      </c>
      <c r="AA3751" s="272" t="s">
        <v>1172</v>
      </c>
      <c r="AG3751" s="275">
        <v>44477</v>
      </c>
    </row>
    <row r="3752" spans="1:37" ht="46.5" x14ac:dyDescent="0.35">
      <c r="A3752" s="271">
        <f t="shared" si="58"/>
        <v>3751</v>
      </c>
      <c r="B3752" s="271">
        <v>3751</v>
      </c>
      <c r="C3752" s="272">
        <v>129084651</v>
      </c>
      <c r="D3752" s="272" t="s">
        <v>407</v>
      </c>
      <c r="E3752" s="272">
        <v>745268907</v>
      </c>
      <c r="F3752" s="272" t="s">
        <v>3695</v>
      </c>
      <c r="N3752" s="272">
        <v>534920374</v>
      </c>
      <c r="O3752" s="272" t="s">
        <v>9086</v>
      </c>
      <c r="R3752" s="482" t="s">
        <v>9087</v>
      </c>
      <c r="S3752" s="272" t="s">
        <v>9088</v>
      </c>
      <c r="T3752" s="272" t="s">
        <v>9089</v>
      </c>
      <c r="U3752" s="272" t="s">
        <v>1188</v>
      </c>
      <c r="V3752" s="272">
        <v>2</v>
      </c>
      <c r="Z3752" s="272" t="s">
        <v>1172</v>
      </c>
      <c r="AA3752" s="272" t="s">
        <v>1172</v>
      </c>
      <c r="AB3752" s="272" t="s">
        <v>9026</v>
      </c>
      <c r="AG3752" s="275">
        <v>45166</v>
      </c>
      <c r="AK3752" s="272" t="s">
        <v>5490</v>
      </c>
    </row>
    <row r="3753" spans="1:37" ht="46.5" x14ac:dyDescent="0.35">
      <c r="A3753" s="271">
        <f t="shared" si="58"/>
        <v>3752</v>
      </c>
      <c r="B3753" s="271">
        <v>3752</v>
      </c>
      <c r="C3753" s="272">
        <v>129084651</v>
      </c>
      <c r="D3753" s="272" t="s">
        <v>407</v>
      </c>
      <c r="E3753" s="272">
        <v>745268907</v>
      </c>
      <c r="F3753" s="272" t="s">
        <v>3695</v>
      </c>
      <c r="G3753" s="272">
        <v>547633480</v>
      </c>
      <c r="H3753" s="272" t="s">
        <v>9090</v>
      </c>
      <c r="K3753" s="272" t="s">
        <v>9091</v>
      </c>
      <c r="N3753" s="272">
        <v>801183888</v>
      </c>
      <c r="O3753" s="272" t="s">
        <v>9092</v>
      </c>
      <c r="R3753" s="482" t="s">
        <v>9093</v>
      </c>
      <c r="S3753" s="272" t="s">
        <v>9094</v>
      </c>
      <c r="T3753" s="272">
        <v>0</v>
      </c>
      <c r="U3753" s="272" t="s">
        <v>1188</v>
      </c>
      <c r="V3753" s="272">
        <v>1</v>
      </c>
      <c r="W3753" s="272">
        <v>104430631</v>
      </c>
      <c r="X3753" s="272" t="s">
        <v>1659</v>
      </c>
      <c r="Z3753" s="272" t="s">
        <v>1172</v>
      </c>
      <c r="AA3753" s="272" t="s">
        <v>1172</v>
      </c>
      <c r="AG3753" s="275">
        <v>44483</v>
      </c>
    </row>
    <row r="3754" spans="1:37" ht="15.5" x14ac:dyDescent="0.35">
      <c r="A3754" s="271">
        <f t="shared" si="58"/>
        <v>3753</v>
      </c>
      <c r="B3754" s="271">
        <v>3753</v>
      </c>
      <c r="W3754" s="272">
        <v>353358909</v>
      </c>
      <c r="X3754" s="272" t="s">
        <v>1661</v>
      </c>
    </row>
    <row r="3755" spans="1:37" ht="46.5" x14ac:dyDescent="0.35">
      <c r="A3755" s="271">
        <f t="shared" si="58"/>
        <v>3754</v>
      </c>
      <c r="B3755" s="271">
        <v>3754</v>
      </c>
      <c r="C3755" s="272">
        <v>129084651</v>
      </c>
      <c r="D3755" s="272" t="s">
        <v>407</v>
      </c>
      <c r="E3755" s="272">
        <v>745268907</v>
      </c>
      <c r="F3755" s="272" t="s">
        <v>3695</v>
      </c>
      <c r="G3755" s="272">
        <v>547633480</v>
      </c>
      <c r="H3755" s="272" t="s">
        <v>9090</v>
      </c>
      <c r="K3755" s="272" t="s">
        <v>9091</v>
      </c>
      <c r="N3755" s="272">
        <v>825584471</v>
      </c>
      <c r="O3755" s="272" t="s">
        <v>9095</v>
      </c>
      <c r="R3755" s="482" t="s">
        <v>9096</v>
      </c>
      <c r="S3755" s="272" t="s">
        <v>9097</v>
      </c>
      <c r="T3755" s="272">
        <v>1</v>
      </c>
      <c r="U3755" s="272" t="s">
        <v>1188</v>
      </c>
      <c r="V3755" s="272">
        <v>1</v>
      </c>
      <c r="W3755" s="272">
        <v>104430631</v>
      </c>
      <c r="X3755" s="272" t="s">
        <v>1659</v>
      </c>
      <c r="Z3755" s="272" t="s">
        <v>1172</v>
      </c>
      <c r="AA3755" s="272" t="s">
        <v>1172</v>
      </c>
      <c r="AG3755" s="275">
        <v>44483</v>
      </c>
    </row>
    <row r="3756" spans="1:37" ht="15.5" x14ac:dyDescent="0.35">
      <c r="A3756" s="271">
        <f t="shared" si="58"/>
        <v>3755</v>
      </c>
      <c r="B3756" s="271">
        <v>3755</v>
      </c>
      <c r="W3756" s="272">
        <v>353358909</v>
      </c>
      <c r="X3756" s="272" t="s">
        <v>1661</v>
      </c>
      <c r="AB3756" s="309"/>
    </row>
    <row r="3757" spans="1:37" ht="46.5" x14ac:dyDescent="0.35">
      <c r="A3757" s="271">
        <f t="shared" si="58"/>
        <v>3756</v>
      </c>
      <c r="B3757" s="271">
        <v>3756</v>
      </c>
      <c r="C3757" s="272">
        <v>129084651</v>
      </c>
      <c r="D3757" s="272" t="s">
        <v>407</v>
      </c>
      <c r="E3757" s="272">
        <v>745268907</v>
      </c>
      <c r="F3757" s="272" t="s">
        <v>3695</v>
      </c>
      <c r="G3757" s="272">
        <v>547633480</v>
      </c>
      <c r="H3757" s="272" t="s">
        <v>9090</v>
      </c>
      <c r="K3757" s="272" t="s">
        <v>9091</v>
      </c>
      <c r="N3757" s="272">
        <v>503760666</v>
      </c>
      <c r="O3757" s="272" t="s">
        <v>9098</v>
      </c>
      <c r="R3757" s="482" t="s">
        <v>9099</v>
      </c>
      <c r="S3757" s="272" t="s">
        <v>9100</v>
      </c>
      <c r="T3757" s="272">
        <v>2</v>
      </c>
      <c r="U3757" s="272" t="s">
        <v>1188</v>
      </c>
      <c r="V3757" s="272">
        <v>1</v>
      </c>
      <c r="W3757" s="272">
        <v>104430631</v>
      </c>
      <c r="X3757" s="272" t="s">
        <v>1659</v>
      </c>
      <c r="Z3757" s="272" t="s">
        <v>1172</v>
      </c>
      <c r="AA3757" s="272" t="s">
        <v>1172</v>
      </c>
      <c r="AB3757" s="309"/>
      <c r="AG3757" s="275">
        <v>44483</v>
      </c>
    </row>
    <row r="3758" spans="1:37" ht="15.5" x14ac:dyDescent="0.35">
      <c r="A3758" s="271">
        <f t="shared" si="58"/>
        <v>3757</v>
      </c>
      <c r="B3758" s="271">
        <v>3757</v>
      </c>
      <c r="W3758" s="272">
        <v>353358909</v>
      </c>
      <c r="X3758" s="272" t="s">
        <v>1661</v>
      </c>
    </row>
    <row r="3759" spans="1:37" ht="46.5" x14ac:dyDescent="0.35">
      <c r="A3759" s="271">
        <f t="shared" si="58"/>
        <v>3758</v>
      </c>
      <c r="B3759" s="271">
        <v>3758</v>
      </c>
      <c r="C3759" s="272">
        <v>129084651</v>
      </c>
      <c r="D3759" s="272" t="s">
        <v>407</v>
      </c>
      <c r="E3759" s="272">
        <v>745268907</v>
      </c>
      <c r="F3759" s="272" t="s">
        <v>3695</v>
      </c>
      <c r="G3759" s="272">
        <v>547633480</v>
      </c>
      <c r="H3759" s="272" t="s">
        <v>9090</v>
      </c>
      <c r="K3759" s="272" t="s">
        <v>9091</v>
      </c>
      <c r="N3759" s="272">
        <v>120016082</v>
      </c>
      <c r="O3759" s="272" t="s">
        <v>9101</v>
      </c>
      <c r="R3759" s="482" t="s">
        <v>9102</v>
      </c>
      <c r="S3759" s="272" t="s">
        <v>9103</v>
      </c>
      <c r="T3759" s="272">
        <v>3</v>
      </c>
      <c r="U3759" s="272" t="s">
        <v>1188</v>
      </c>
      <c r="V3759" s="272">
        <v>1</v>
      </c>
      <c r="W3759" s="272">
        <v>104430631</v>
      </c>
      <c r="X3759" s="272" t="s">
        <v>1659</v>
      </c>
      <c r="Z3759" s="272" t="s">
        <v>1172</v>
      </c>
      <c r="AA3759" s="272" t="s">
        <v>1172</v>
      </c>
      <c r="AB3759" s="309"/>
      <c r="AG3759" s="275">
        <v>44483</v>
      </c>
    </row>
    <row r="3760" spans="1:37" ht="15.5" x14ac:dyDescent="0.35">
      <c r="A3760" s="271">
        <f t="shared" si="58"/>
        <v>3759</v>
      </c>
      <c r="B3760" s="271">
        <v>3759</v>
      </c>
      <c r="L3760" s="483"/>
      <c r="W3760" s="272">
        <v>353358909</v>
      </c>
      <c r="X3760" s="272" t="s">
        <v>1661</v>
      </c>
    </row>
    <row r="3761" spans="1:37" ht="46.5" x14ac:dyDescent="0.35">
      <c r="A3761" s="271">
        <f t="shared" si="58"/>
        <v>3760</v>
      </c>
      <c r="B3761" s="271">
        <v>3760</v>
      </c>
      <c r="C3761" s="272">
        <v>129084651</v>
      </c>
      <c r="D3761" s="272" t="s">
        <v>407</v>
      </c>
      <c r="E3761" s="272">
        <v>745268907</v>
      </c>
      <c r="F3761" s="272" t="s">
        <v>3695</v>
      </c>
      <c r="G3761" s="272">
        <v>547633480</v>
      </c>
      <c r="H3761" s="272" t="s">
        <v>9090</v>
      </c>
      <c r="K3761" s="272" t="s">
        <v>9091</v>
      </c>
      <c r="L3761" s="483"/>
      <c r="N3761" s="272">
        <v>386152189</v>
      </c>
      <c r="O3761" s="272" t="s">
        <v>9104</v>
      </c>
      <c r="R3761" s="482" t="s">
        <v>9105</v>
      </c>
      <c r="S3761" s="272" t="s">
        <v>9106</v>
      </c>
      <c r="T3761" s="272">
        <v>4</v>
      </c>
      <c r="U3761" s="272" t="s">
        <v>1188</v>
      </c>
      <c r="V3761" s="272">
        <v>1</v>
      </c>
      <c r="W3761" s="272">
        <v>104430631</v>
      </c>
      <c r="X3761" s="272" t="s">
        <v>1659</v>
      </c>
      <c r="Z3761" s="272" t="s">
        <v>1172</v>
      </c>
      <c r="AA3761" s="272" t="s">
        <v>1172</v>
      </c>
      <c r="AG3761" s="275">
        <v>44483</v>
      </c>
    </row>
    <row r="3762" spans="1:37" ht="15.5" x14ac:dyDescent="0.35">
      <c r="A3762" s="271">
        <f t="shared" si="58"/>
        <v>3761</v>
      </c>
      <c r="B3762" s="271">
        <v>3761</v>
      </c>
      <c r="L3762" s="483"/>
      <c r="W3762" s="272">
        <v>353358909</v>
      </c>
      <c r="X3762" s="272" t="s">
        <v>1661</v>
      </c>
    </row>
    <row r="3763" spans="1:37" ht="46.5" x14ac:dyDescent="0.35">
      <c r="A3763" s="271">
        <f t="shared" si="58"/>
        <v>3762</v>
      </c>
      <c r="B3763" s="271">
        <v>3762</v>
      </c>
      <c r="C3763" s="272">
        <v>129084651</v>
      </c>
      <c r="D3763" s="272" t="s">
        <v>407</v>
      </c>
      <c r="E3763" s="272">
        <v>745268907</v>
      </c>
      <c r="F3763" s="272" t="s">
        <v>3695</v>
      </c>
      <c r="G3763" s="272">
        <v>547633480</v>
      </c>
      <c r="H3763" s="272" t="s">
        <v>9090</v>
      </c>
      <c r="K3763" s="272" t="s">
        <v>9091</v>
      </c>
      <c r="L3763" s="483"/>
      <c r="N3763" s="272">
        <v>535003378</v>
      </c>
      <c r="O3763" s="272" t="s">
        <v>5524</v>
      </c>
      <c r="R3763" s="482" t="s">
        <v>6307</v>
      </c>
      <c r="S3763" s="272" t="s">
        <v>9107</v>
      </c>
      <c r="T3763" s="272">
        <v>88</v>
      </c>
      <c r="U3763" s="272" t="s">
        <v>1188</v>
      </c>
      <c r="V3763" s="272">
        <v>1</v>
      </c>
      <c r="W3763" s="272">
        <v>104430631</v>
      </c>
      <c r="X3763" s="272" t="s">
        <v>1659</v>
      </c>
      <c r="Z3763" s="272" t="s">
        <v>1172</v>
      </c>
      <c r="AA3763" s="272" t="s">
        <v>1172</v>
      </c>
      <c r="AG3763" s="275">
        <v>44483</v>
      </c>
    </row>
    <row r="3764" spans="1:37" ht="15.5" x14ac:dyDescent="0.35">
      <c r="A3764" s="271">
        <f t="shared" si="58"/>
        <v>3763</v>
      </c>
      <c r="B3764" s="271">
        <v>3763</v>
      </c>
      <c r="L3764" s="483"/>
      <c r="W3764" s="272">
        <v>353358909</v>
      </c>
      <c r="X3764" s="272" t="s">
        <v>1661</v>
      </c>
    </row>
    <row r="3765" spans="1:37" ht="46.5" x14ac:dyDescent="0.35">
      <c r="A3765" s="271">
        <f t="shared" si="58"/>
        <v>3764</v>
      </c>
      <c r="B3765" s="271">
        <v>3764</v>
      </c>
      <c r="C3765" s="272">
        <v>129084651</v>
      </c>
      <c r="D3765" s="272" t="s">
        <v>407</v>
      </c>
      <c r="E3765" s="272">
        <v>745268907</v>
      </c>
      <c r="F3765" s="272" t="s">
        <v>3695</v>
      </c>
      <c r="L3765" s="483"/>
      <c r="N3765" s="272">
        <v>849945160</v>
      </c>
      <c r="O3765" s="272" t="s">
        <v>9108</v>
      </c>
      <c r="R3765" s="482" t="s">
        <v>9109</v>
      </c>
      <c r="S3765" s="272" t="s">
        <v>9110</v>
      </c>
      <c r="T3765" s="272" t="s">
        <v>9111</v>
      </c>
      <c r="U3765" s="272" t="s">
        <v>1188</v>
      </c>
      <c r="V3765" s="272">
        <v>2</v>
      </c>
      <c r="W3765" s="272">
        <v>104430631</v>
      </c>
      <c r="X3765" s="272" t="s">
        <v>1659</v>
      </c>
      <c r="Z3765" s="272" t="s">
        <v>1172</v>
      </c>
      <c r="AA3765" s="272" t="s">
        <v>1172</v>
      </c>
      <c r="AG3765" s="275">
        <v>44384</v>
      </c>
    </row>
    <row r="3766" spans="1:37" ht="15.5" x14ac:dyDescent="0.35">
      <c r="A3766" s="271">
        <f t="shared" si="58"/>
        <v>3765</v>
      </c>
      <c r="B3766" s="271">
        <v>3765</v>
      </c>
      <c r="W3766" s="272">
        <v>353358909</v>
      </c>
      <c r="X3766" s="272" t="s">
        <v>1661</v>
      </c>
    </row>
    <row r="3767" spans="1:37" ht="46.5" x14ac:dyDescent="0.35">
      <c r="A3767" s="271">
        <f t="shared" si="58"/>
        <v>3766</v>
      </c>
      <c r="B3767" s="271">
        <v>3766</v>
      </c>
      <c r="C3767" s="272">
        <v>129084651</v>
      </c>
      <c r="D3767" s="272" t="s">
        <v>407</v>
      </c>
      <c r="E3767" s="272">
        <v>745268907</v>
      </c>
      <c r="F3767" s="272" t="s">
        <v>3695</v>
      </c>
      <c r="L3767" s="483"/>
      <c r="N3767" s="272">
        <v>996243083</v>
      </c>
      <c r="O3767" s="272" t="s">
        <v>9112</v>
      </c>
      <c r="R3767" s="482" t="s">
        <v>9113</v>
      </c>
      <c r="S3767" s="272" t="s">
        <v>9114</v>
      </c>
      <c r="T3767" s="272" t="s">
        <v>9115</v>
      </c>
      <c r="U3767" s="272" t="s">
        <v>1188</v>
      </c>
      <c r="V3767" s="272">
        <v>2</v>
      </c>
      <c r="W3767" s="272">
        <v>104430631</v>
      </c>
      <c r="X3767" s="272" t="s">
        <v>1659</v>
      </c>
      <c r="Z3767" s="272" t="s">
        <v>1172</v>
      </c>
      <c r="AA3767" s="272" t="s">
        <v>1172</v>
      </c>
    </row>
    <row r="3768" spans="1:37" ht="15.5" x14ac:dyDescent="0.35">
      <c r="A3768" s="271">
        <f t="shared" si="58"/>
        <v>3767</v>
      </c>
      <c r="B3768" s="271">
        <v>3767</v>
      </c>
      <c r="W3768" s="272">
        <v>353358909</v>
      </c>
      <c r="X3768" s="272" t="s">
        <v>1661</v>
      </c>
    </row>
    <row r="3769" spans="1:37" ht="155" x14ac:dyDescent="0.35">
      <c r="A3769" s="271">
        <f t="shared" si="58"/>
        <v>3768</v>
      </c>
      <c r="B3769" s="271">
        <v>3768</v>
      </c>
      <c r="C3769" s="272">
        <v>129084651</v>
      </c>
      <c r="D3769" s="272" t="s">
        <v>407</v>
      </c>
      <c r="E3769" s="272">
        <v>745268907</v>
      </c>
      <c r="F3769" s="272" t="s">
        <v>3695</v>
      </c>
      <c r="L3769" s="273" t="s">
        <v>1229</v>
      </c>
      <c r="M3769" s="274">
        <v>44944</v>
      </c>
      <c r="N3769" s="272">
        <v>405571048</v>
      </c>
      <c r="O3769" s="272" t="s">
        <v>9116</v>
      </c>
      <c r="Q3769" s="272" t="s">
        <v>9117</v>
      </c>
      <c r="R3769" s="482" t="s">
        <v>9118</v>
      </c>
      <c r="S3769" s="272" t="s">
        <v>9119</v>
      </c>
      <c r="T3769" s="272" t="s">
        <v>9120</v>
      </c>
      <c r="U3769" s="272" t="s">
        <v>1188</v>
      </c>
      <c r="V3769" s="272">
        <v>3</v>
      </c>
      <c r="Z3769" s="272" t="s">
        <v>1171</v>
      </c>
      <c r="AA3769" s="272" t="s">
        <v>1172</v>
      </c>
      <c r="AB3769" s="272" t="s">
        <v>9121</v>
      </c>
      <c r="AG3769" s="386">
        <v>45559</v>
      </c>
      <c r="AK3769" s="474" t="s">
        <v>9122</v>
      </c>
    </row>
    <row r="3770" spans="1:37" ht="46.5" x14ac:dyDescent="0.35">
      <c r="A3770" s="271">
        <f t="shared" si="58"/>
        <v>3769</v>
      </c>
      <c r="B3770" s="271">
        <v>3769</v>
      </c>
      <c r="C3770" s="272">
        <v>129084651</v>
      </c>
      <c r="D3770" s="272" t="s">
        <v>407</v>
      </c>
      <c r="E3770" s="272">
        <v>745268907</v>
      </c>
      <c r="F3770" s="272" t="s">
        <v>3695</v>
      </c>
      <c r="N3770" s="272">
        <v>968816827</v>
      </c>
      <c r="O3770" s="272" t="s">
        <v>9123</v>
      </c>
      <c r="R3770" s="482" t="s">
        <v>9124</v>
      </c>
      <c r="S3770" s="272" t="s">
        <v>9125</v>
      </c>
      <c r="T3770" s="272" t="s">
        <v>9126</v>
      </c>
      <c r="U3770" s="272" t="s">
        <v>1188</v>
      </c>
      <c r="V3770" s="272">
        <v>2</v>
      </c>
      <c r="Z3770" s="272" t="s">
        <v>1172</v>
      </c>
      <c r="AA3770" s="272" t="s">
        <v>1172</v>
      </c>
      <c r="AB3770" s="272" t="s">
        <v>9127</v>
      </c>
      <c r="AG3770" s="275">
        <v>45166</v>
      </c>
      <c r="AK3770" s="272" t="s">
        <v>9128</v>
      </c>
    </row>
    <row r="3771" spans="1:37" ht="46.5" x14ac:dyDescent="0.35">
      <c r="A3771" s="271">
        <f t="shared" si="58"/>
        <v>3770</v>
      </c>
      <c r="B3771" s="271">
        <v>3770</v>
      </c>
      <c r="C3771" s="272">
        <v>129084651</v>
      </c>
      <c r="D3771" s="272" t="s">
        <v>407</v>
      </c>
      <c r="E3771" s="272">
        <v>745268907</v>
      </c>
      <c r="F3771" s="272" t="s">
        <v>3695</v>
      </c>
      <c r="L3771" s="346"/>
      <c r="M3771" s="274">
        <v>44860</v>
      </c>
      <c r="N3771" s="272">
        <v>391951010</v>
      </c>
      <c r="O3771" s="272" t="s">
        <v>9129</v>
      </c>
      <c r="R3771" s="482" t="s">
        <v>9130</v>
      </c>
      <c r="S3771" s="272" t="s">
        <v>9131</v>
      </c>
      <c r="T3771" s="272" t="s">
        <v>9132</v>
      </c>
      <c r="U3771" s="272" t="s">
        <v>1188</v>
      </c>
      <c r="V3771" s="272">
        <v>2</v>
      </c>
      <c r="W3771" s="272">
        <v>223216393</v>
      </c>
      <c r="X3771" s="272" t="s">
        <v>9133</v>
      </c>
      <c r="Z3771" s="272" t="s">
        <v>1172</v>
      </c>
      <c r="AA3771" s="272" t="s">
        <v>1172</v>
      </c>
      <c r="AG3771" s="262">
        <v>45317</v>
      </c>
      <c r="AK3771" s="493" t="s">
        <v>5445</v>
      </c>
    </row>
    <row r="3772" spans="1:37" ht="46.5" x14ac:dyDescent="0.35">
      <c r="A3772" s="271">
        <f t="shared" si="58"/>
        <v>3771</v>
      </c>
      <c r="B3772" s="271">
        <v>3771</v>
      </c>
      <c r="L3772" s="346"/>
      <c r="W3772" s="272">
        <v>628445697</v>
      </c>
      <c r="X3772" s="272" t="s">
        <v>9134</v>
      </c>
      <c r="AG3772" s="262">
        <v>45317</v>
      </c>
      <c r="AK3772" s="493" t="s">
        <v>5445</v>
      </c>
    </row>
    <row r="3773" spans="1:37" ht="62" x14ac:dyDescent="0.35">
      <c r="A3773" s="271">
        <f t="shared" si="58"/>
        <v>3772</v>
      </c>
      <c r="B3773" s="271">
        <v>3772</v>
      </c>
      <c r="L3773" s="273" t="s">
        <v>1229</v>
      </c>
      <c r="W3773" s="272">
        <v>419220239</v>
      </c>
      <c r="X3773" s="272" t="s">
        <v>9135</v>
      </c>
      <c r="Y3773" s="272" t="s">
        <v>9136</v>
      </c>
      <c r="AB3773" s="272" t="s">
        <v>9137</v>
      </c>
      <c r="AG3773" s="275">
        <v>44959</v>
      </c>
      <c r="AK3773" s="272" t="s">
        <v>9138</v>
      </c>
    </row>
    <row r="3774" spans="1:37" ht="62" x14ac:dyDescent="0.35">
      <c r="A3774" s="271">
        <f t="shared" si="58"/>
        <v>3773</v>
      </c>
      <c r="B3774" s="271">
        <v>3773</v>
      </c>
      <c r="L3774" s="273" t="s">
        <v>1229</v>
      </c>
      <c r="W3774" s="272">
        <v>306890578</v>
      </c>
      <c r="X3774" s="272" t="s">
        <v>9139</v>
      </c>
      <c r="Y3774" s="272" t="s">
        <v>9140</v>
      </c>
      <c r="AB3774" s="272" t="s">
        <v>9137</v>
      </c>
      <c r="AG3774" s="275">
        <v>44959</v>
      </c>
      <c r="AK3774" s="272" t="s">
        <v>9138</v>
      </c>
    </row>
    <row r="3775" spans="1:37" ht="62" x14ac:dyDescent="0.35">
      <c r="A3775" s="271">
        <f t="shared" si="58"/>
        <v>3774</v>
      </c>
      <c r="B3775" s="271">
        <v>3774</v>
      </c>
      <c r="L3775" s="273" t="s">
        <v>1229</v>
      </c>
      <c r="W3775" s="272">
        <v>858244199</v>
      </c>
      <c r="X3775" s="272" t="s">
        <v>9141</v>
      </c>
      <c r="Y3775" s="272" t="s">
        <v>9142</v>
      </c>
      <c r="AB3775" s="272" t="s">
        <v>9137</v>
      </c>
      <c r="AG3775" s="275">
        <v>44959</v>
      </c>
      <c r="AK3775" s="272" t="s">
        <v>9138</v>
      </c>
    </row>
    <row r="3776" spans="1:37" ht="46.5" x14ac:dyDescent="0.35">
      <c r="A3776" s="271">
        <f t="shared" si="58"/>
        <v>3775</v>
      </c>
      <c r="B3776" s="271">
        <v>3775</v>
      </c>
      <c r="L3776" s="273" t="s">
        <v>1703</v>
      </c>
      <c r="W3776" s="272">
        <v>434041171</v>
      </c>
      <c r="X3776" s="272" t="s">
        <v>9143</v>
      </c>
      <c r="AG3776" s="275">
        <v>44959</v>
      </c>
      <c r="AK3776" s="272" t="s">
        <v>9144</v>
      </c>
    </row>
    <row r="3777" spans="1:37" ht="62" x14ac:dyDescent="0.35">
      <c r="A3777" s="271">
        <f t="shared" si="58"/>
        <v>3776</v>
      </c>
      <c r="B3777" s="271">
        <v>3776</v>
      </c>
      <c r="L3777" s="273" t="s">
        <v>1703</v>
      </c>
      <c r="W3777" s="272">
        <v>550615107</v>
      </c>
      <c r="X3777" s="272" t="s">
        <v>9145</v>
      </c>
      <c r="AG3777" s="275">
        <v>44959</v>
      </c>
      <c r="AK3777" s="272" t="s">
        <v>9144</v>
      </c>
    </row>
    <row r="3778" spans="1:37" ht="31" x14ac:dyDescent="0.35">
      <c r="A3778" s="271">
        <f t="shared" si="58"/>
        <v>3777</v>
      </c>
      <c r="B3778" s="271">
        <v>3777</v>
      </c>
      <c r="L3778" s="346"/>
      <c r="W3778" s="272">
        <v>746038746</v>
      </c>
      <c r="X3778" s="272" t="s">
        <v>5095</v>
      </c>
      <c r="AG3778" s="262">
        <v>45317</v>
      </c>
      <c r="AK3778" s="493" t="s">
        <v>5445</v>
      </c>
    </row>
    <row r="3779" spans="1:37" ht="46.5" x14ac:dyDescent="0.35">
      <c r="A3779" s="271">
        <f t="shared" si="58"/>
        <v>3778</v>
      </c>
      <c r="B3779" s="271">
        <v>3778</v>
      </c>
      <c r="C3779" s="272">
        <v>129084651</v>
      </c>
      <c r="D3779" s="272" t="s">
        <v>407</v>
      </c>
      <c r="E3779" s="272">
        <v>745268907</v>
      </c>
      <c r="F3779" s="272" t="s">
        <v>3695</v>
      </c>
      <c r="N3779" s="272">
        <v>281494550</v>
      </c>
      <c r="O3779" s="272" t="s">
        <v>9146</v>
      </c>
      <c r="R3779" s="482" t="s">
        <v>9147</v>
      </c>
      <c r="S3779" s="272" t="s">
        <v>9148</v>
      </c>
      <c r="T3779" s="272" t="s">
        <v>9149</v>
      </c>
      <c r="U3779" s="272" t="s">
        <v>1188</v>
      </c>
      <c r="V3779" s="272">
        <v>2</v>
      </c>
      <c r="W3779" s="272">
        <v>582602017</v>
      </c>
      <c r="X3779" s="272" t="s">
        <v>9150</v>
      </c>
      <c r="Z3779" s="272" t="s">
        <v>1172</v>
      </c>
      <c r="AA3779" s="272" t="s">
        <v>1172</v>
      </c>
      <c r="AB3779" s="272" t="s">
        <v>9151</v>
      </c>
    </row>
    <row r="3780" spans="1:37" ht="15.5" x14ac:dyDescent="0.35">
      <c r="A3780" s="271">
        <f t="shared" ref="A3780:A3843" si="59">A3779+1</f>
        <v>3779</v>
      </c>
      <c r="B3780" s="271">
        <v>3779</v>
      </c>
      <c r="W3780" s="272">
        <v>105727261</v>
      </c>
      <c r="X3780" s="272" t="s">
        <v>9152</v>
      </c>
    </row>
    <row r="3781" spans="1:37" ht="15.5" x14ac:dyDescent="0.35">
      <c r="A3781" s="271">
        <f t="shared" si="59"/>
        <v>3780</v>
      </c>
      <c r="B3781" s="271">
        <v>3780</v>
      </c>
      <c r="W3781" s="272">
        <v>720288326</v>
      </c>
      <c r="X3781" s="272" t="s">
        <v>9153</v>
      </c>
    </row>
    <row r="3782" spans="1:37" ht="46.5" x14ac:dyDescent="0.35">
      <c r="A3782" s="271">
        <f t="shared" si="59"/>
        <v>3781</v>
      </c>
      <c r="B3782" s="271">
        <v>3781</v>
      </c>
      <c r="C3782" s="272">
        <v>129084651</v>
      </c>
      <c r="D3782" s="272" t="s">
        <v>407</v>
      </c>
      <c r="E3782" s="272">
        <v>745268907</v>
      </c>
      <c r="F3782" s="272" t="s">
        <v>3695</v>
      </c>
      <c r="N3782" s="272">
        <v>771528780</v>
      </c>
      <c r="O3782" s="272" t="s">
        <v>9154</v>
      </c>
      <c r="R3782" s="482" t="s">
        <v>9155</v>
      </c>
      <c r="S3782" s="272" t="s">
        <v>9156</v>
      </c>
      <c r="T3782" s="272" t="s">
        <v>9157</v>
      </c>
      <c r="U3782" s="272" t="s">
        <v>1188</v>
      </c>
      <c r="V3782" s="272">
        <v>2</v>
      </c>
      <c r="W3782" s="272">
        <v>660308254</v>
      </c>
      <c r="X3782" s="272" t="s">
        <v>9158</v>
      </c>
      <c r="Z3782" s="272" t="s">
        <v>1172</v>
      </c>
      <c r="AA3782" s="272" t="s">
        <v>1172</v>
      </c>
    </row>
    <row r="3783" spans="1:37" ht="15.5" x14ac:dyDescent="0.35">
      <c r="A3783" s="271">
        <f t="shared" si="59"/>
        <v>3782</v>
      </c>
      <c r="B3783" s="271">
        <v>3782</v>
      </c>
      <c r="W3783" s="272">
        <v>936573532</v>
      </c>
      <c r="X3783" s="272" t="s">
        <v>9159</v>
      </c>
    </row>
    <row r="3784" spans="1:37" ht="46.5" x14ac:dyDescent="0.35">
      <c r="A3784" s="271">
        <f t="shared" si="59"/>
        <v>3783</v>
      </c>
      <c r="B3784" s="271">
        <v>3783</v>
      </c>
      <c r="C3784" s="272">
        <v>129084651</v>
      </c>
      <c r="D3784" s="272" t="s">
        <v>407</v>
      </c>
      <c r="E3784" s="272">
        <v>745268907</v>
      </c>
      <c r="F3784" s="272" t="s">
        <v>3695</v>
      </c>
      <c r="N3784" s="272">
        <v>486574018</v>
      </c>
      <c r="O3784" s="272" t="s">
        <v>9160</v>
      </c>
      <c r="R3784" s="272" t="s">
        <v>9161</v>
      </c>
      <c r="S3784" s="272" t="s">
        <v>9162</v>
      </c>
      <c r="T3784" s="272" t="s">
        <v>9163</v>
      </c>
      <c r="U3784" s="272" t="s">
        <v>1188</v>
      </c>
      <c r="V3784" s="272">
        <v>2</v>
      </c>
      <c r="W3784" s="272">
        <v>104430631</v>
      </c>
      <c r="X3784" s="272" t="s">
        <v>1659</v>
      </c>
      <c r="Z3784" s="272" t="s">
        <v>1172</v>
      </c>
      <c r="AA3784" s="272" t="s">
        <v>1172</v>
      </c>
    </row>
    <row r="3785" spans="1:37" ht="15.5" x14ac:dyDescent="0.35">
      <c r="A3785" s="271">
        <f t="shared" si="59"/>
        <v>3784</v>
      </c>
      <c r="B3785" s="271">
        <v>3784</v>
      </c>
      <c r="W3785" s="272">
        <v>353358909</v>
      </c>
      <c r="X3785" s="272" t="s">
        <v>1661</v>
      </c>
    </row>
    <row r="3786" spans="1:37" ht="46.5" x14ac:dyDescent="0.35">
      <c r="A3786" s="271">
        <f t="shared" si="59"/>
        <v>3785</v>
      </c>
      <c r="B3786" s="271">
        <v>3785</v>
      </c>
      <c r="C3786" s="272">
        <v>129084651</v>
      </c>
      <c r="D3786" s="272" t="s">
        <v>407</v>
      </c>
      <c r="E3786" s="272">
        <v>745268907</v>
      </c>
      <c r="F3786" s="272" t="s">
        <v>3695</v>
      </c>
      <c r="N3786" s="272">
        <v>278277373</v>
      </c>
      <c r="O3786" s="272" t="s">
        <v>9164</v>
      </c>
      <c r="R3786" s="482" t="s">
        <v>9165</v>
      </c>
      <c r="S3786" s="272" t="s">
        <v>9166</v>
      </c>
      <c r="T3786" s="272" t="s">
        <v>9167</v>
      </c>
      <c r="U3786" s="272" t="s">
        <v>1188</v>
      </c>
      <c r="V3786" s="272">
        <v>3</v>
      </c>
      <c r="Z3786" s="272" t="s">
        <v>1172</v>
      </c>
      <c r="AA3786" s="272" t="s">
        <v>1172</v>
      </c>
      <c r="AB3786" s="272" t="s">
        <v>9168</v>
      </c>
      <c r="AG3786" s="275">
        <v>45162</v>
      </c>
      <c r="AK3786" s="272" t="s">
        <v>5490</v>
      </c>
    </row>
    <row r="3787" spans="1:37" ht="62" x14ac:dyDescent="0.35">
      <c r="A3787" s="271">
        <f t="shared" si="59"/>
        <v>3786</v>
      </c>
      <c r="B3787" s="271">
        <v>3786</v>
      </c>
      <c r="C3787" s="272">
        <v>129084651</v>
      </c>
      <c r="D3787" s="272" t="s">
        <v>407</v>
      </c>
      <c r="E3787" s="272">
        <v>745268907</v>
      </c>
      <c r="F3787" s="272" t="s">
        <v>3695</v>
      </c>
      <c r="N3787" s="272">
        <v>779052408</v>
      </c>
      <c r="O3787" s="272" t="s">
        <v>9169</v>
      </c>
      <c r="R3787" s="482" t="s">
        <v>9170</v>
      </c>
      <c r="S3787" s="272" t="s">
        <v>9171</v>
      </c>
      <c r="T3787" s="272" t="s">
        <v>9172</v>
      </c>
      <c r="U3787" s="272" t="s">
        <v>1188</v>
      </c>
      <c r="V3787" s="272">
        <v>2</v>
      </c>
      <c r="W3787" s="272">
        <v>104430631</v>
      </c>
      <c r="X3787" s="272" t="s">
        <v>1659</v>
      </c>
      <c r="Z3787" s="272" t="s">
        <v>1172</v>
      </c>
      <c r="AA3787" s="272" t="s">
        <v>1172</v>
      </c>
      <c r="AB3787" s="272" t="s">
        <v>9173</v>
      </c>
      <c r="AG3787" s="275">
        <v>44488</v>
      </c>
    </row>
    <row r="3788" spans="1:37" ht="15.5" x14ac:dyDescent="0.35">
      <c r="A3788" s="271">
        <f t="shared" si="59"/>
        <v>3787</v>
      </c>
      <c r="B3788" s="271">
        <v>3787</v>
      </c>
      <c r="W3788" s="272">
        <v>353358909</v>
      </c>
      <c r="X3788" s="272" t="s">
        <v>1661</v>
      </c>
    </row>
    <row r="3789" spans="1:37" ht="77.5" x14ac:dyDescent="0.35">
      <c r="A3789" s="271">
        <f t="shared" si="59"/>
        <v>3788</v>
      </c>
      <c r="B3789" s="271">
        <v>3788</v>
      </c>
      <c r="C3789" s="272">
        <v>129084651</v>
      </c>
      <c r="D3789" s="272" t="s">
        <v>407</v>
      </c>
      <c r="E3789" s="272">
        <v>745268907</v>
      </c>
      <c r="F3789" s="272" t="s">
        <v>3695</v>
      </c>
      <c r="N3789" s="272">
        <v>133297530</v>
      </c>
      <c r="O3789" s="272" t="s">
        <v>9174</v>
      </c>
      <c r="R3789" s="482" t="s">
        <v>9175</v>
      </c>
      <c r="S3789" s="272" t="s">
        <v>9176</v>
      </c>
      <c r="T3789" s="272" t="s">
        <v>9177</v>
      </c>
      <c r="U3789" s="272" t="s">
        <v>1188</v>
      </c>
      <c r="V3789" s="272">
        <v>2</v>
      </c>
      <c r="W3789" s="272">
        <v>104430631</v>
      </c>
      <c r="X3789" s="272" t="s">
        <v>1659</v>
      </c>
      <c r="Z3789" s="272" t="s">
        <v>1172</v>
      </c>
      <c r="AA3789" s="272" t="s">
        <v>1172</v>
      </c>
      <c r="AB3789" s="272" t="s">
        <v>9173</v>
      </c>
      <c r="AG3789" s="275">
        <v>44488</v>
      </c>
    </row>
    <row r="3790" spans="1:37" ht="15.5" x14ac:dyDescent="0.35">
      <c r="A3790" s="271">
        <f t="shared" si="59"/>
        <v>3789</v>
      </c>
      <c r="B3790" s="271">
        <v>3789</v>
      </c>
      <c r="W3790" s="272">
        <v>353358909</v>
      </c>
      <c r="X3790" s="272" t="s">
        <v>1661</v>
      </c>
    </row>
    <row r="3791" spans="1:37" ht="62" x14ac:dyDescent="0.35">
      <c r="A3791" s="271">
        <f t="shared" si="59"/>
        <v>3790</v>
      </c>
      <c r="B3791" s="271">
        <v>3790</v>
      </c>
      <c r="C3791" s="272">
        <v>129084651</v>
      </c>
      <c r="D3791" s="272" t="s">
        <v>407</v>
      </c>
      <c r="E3791" s="272">
        <v>745268907</v>
      </c>
      <c r="F3791" s="272" t="s">
        <v>3695</v>
      </c>
      <c r="N3791" s="272">
        <v>939897560</v>
      </c>
      <c r="O3791" s="272" t="s">
        <v>9178</v>
      </c>
      <c r="R3791" s="482" t="s">
        <v>9179</v>
      </c>
      <c r="S3791" s="272" t="s">
        <v>9180</v>
      </c>
      <c r="T3791" s="272" t="s">
        <v>9181</v>
      </c>
      <c r="U3791" s="272" t="s">
        <v>1188</v>
      </c>
      <c r="V3791" s="272">
        <v>3</v>
      </c>
      <c r="W3791" s="272">
        <v>104430631</v>
      </c>
      <c r="X3791" s="272" t="s">
        <v>1659</v>
      </c>
      <c r="Z3791" s="272" t="s">
        <v>1172</v>
      </c>
      <c r="AA3791" s="272" t="s">
        <v>1172</v>
      </c>
    </row>
    <row r="3792" spans="1:37" ht="15.5" x14ac:dyDescent="0.35">
      <c r="A3792" s="271">
        <f t="shared" si="59"/>
        <v>3791</v>
      </c>
      <c r="B3792" s="271">
        <v>3791</v>
      </c>
      <c r="W3792" s="272">
        <v>353358909</v>
      </c>
      <c r="X3792" s="272" t="s">
        <v>1661</v>
      </c>
    </row>
    <row r="3793" spans="1:37" ht="46.5" x14ac:dyDescent="0.35">
      <c r="A3793" s="271">
        <f t="shared" si="59"/>
        <v>3792</v>
      </c>
      <c r="B3793" s="271">
        <v>3792</v>
      </c>
      <c r="C3793" s="272">
        <v>129084651</v>
      </c>
      <c r="D3793" s="272" t="s">
        <v>407</v>
      </c>
      <c r="E3793" s="272">
        <v>745268907</v>
      </c>
      <c r="F3793" s="272" t="s">
        <v>3695</v>
      </c>
      <c r="N3793" s="272">
        <v>760801131</v>
      </c>
      <c r="O3793" s="272" t="s">
        <v>9182</v>
      </c>
      <c r="R3793" s="482" t="s">
        <v>9183</v>
      </c>
      <c r="S3793" s="272" t="s">
        <v>9184</v>
      </c>
      <c r="T3793" s="272" t="s">
        <v>9185</v>
      </c>
      <c r="U3793" s="272" t="s">
        <v>1188</v>
      </c>
      <c r="V3793" s="272">
        <v>2</v>
      </c>
      <c r="Z3793" s="272" t="s">
        <v>1172</v>
      </c>
      <c r="AA3793" s="272" t="s">
        <v>1172</v>
      </c>
      <c r="AB3793" s="272" t="s">
        <v>9026</v>
      </c>
      <c r="AG3793" s="275">
        <v>45166</v>
      </c>
      <c r="AK3793" s="272" t="s">
        <v>5490</v>
      </c>
    </row>
    <row r="3794" spans="1:37" ht="46.5" x14ac:dyDescent="0.35">
      <c r="A3794" s="271">
        <f t="shared" si="59"/>
        <v>3793</v>
      </c>
      <c r="B3794" s="271">
        <v>3793</v>
      </c>
      <c r="C3794" s="272">
        <v>129084651</v>
      </c>
      <c r="D3794" s="272" t="s">
        <v>407</v>
      </c>
      <c r="E3794" s="272">
        <v>745268907</v>
      </c>
      <c r="F3794" s="272" t="s">
        <v>3695</v>
      </c>
      <c r="N3794" s="272">
        <v>424047361</v>
      </c>
      <c r="O3794" s="272" t="s">
        <v>9186</v>
      </c>
      <c r="R3794" s="482" t="s">
        <v>9187</v>
      </c>
      <c r="S3794" s="272" t="s">
        <v>9188</v>
      </c>
      <c r="T3794" s="272" t="s">
        <v>9189</v>
      </c>
      <c r="U3794" s="272" t="s">
        <v>1188</v>
      </c>
      <c r="V3794" s="272">
        <v>2</v>
      </c>
      <c r="W3794" s="272">
        <v>104430631</v>
      </c>
      <c r="X3794" s="272" t="s">
        <v>1659</v>
      </c>
      <c r="Z3794" s="272" t="s">
        <v>1172</v>
      </c>
      <c r="AA3794" s="272" t="s">
        <v>1172</v>
      </c>
    </row>
    <row r="3795" spans="1:37" ht="15.5" x14ac:dyDescent="0.35">
      <c r="A3795" s="271">
        <f t="shared" si="59"/>
        <v>3794</v>
      </c>
      <c r="B3795" s="271">
        <v>3794</v>
      </c>
      <c r="W3795" s="272">
        <v>353358909</v>
      </c>
      <c r="X3795" s="272" t="s">
        <v>1661</v>
      </c>
    </row>
    <row r="3796" spans="1:37" ht="77.5" x14ac:dyDescent="0.35">
      <c r="A3796" s="271">
        <f t="shared" si="59"/>
        <v>3795</v>
      </c>
      <c r="B3796" s="271">
        <v>3795</v>
      </c>
      <c r="C3796" s="272">
        <v>129084651</v>
      </c>
      <c r="D3796" s="272" t="s">
        <v>407</v>
      </c>
      <c r="E3796" s="272">
        <v>745268907</v>
      </c>
      <c r="F3796" s="272" t="s">
        <v>3695</v>
      </c>
      <c r="G3796" s="272">
        <v>548355426</v>
      </c>
      <c r="H3796" s="272" t="s">
        <v>9190</v>
      </c>
      <c r="K3796" s="272" t="s">
        <v>9191</v>
      </c>
      <c r="N3796" s="272">
        <v>342735868</v>
      </c>
      <c r="O3796" s="272" t="s">
        <v>9192</v>
      </c>
      <c r="R3796" s="482" t="s">
        <v>9193</v>
      </c>
      <c r="S3796" s="272" t="s">
        <v>9194</v>
      </c>
      <c r="T3796" s="272">
        <v>0</v>
      </c>
      <c r="U3796" s="272" t="s">
        <v>1188</v>
      </c>
      <c r="V3796" s="272">
        <v>2</v>
      </c>
      <c r="W3796" s="272">
        <v>104430631</v>
      </c>
      <c r="X3796" s="272" t="s">
        <v>1659</v>
      </c>
      <c r="Z3796" s="272" t="s">
        <v>1172</v>
      </c>
      <c r="AA3796" s="272" t="s">
        <v>1172</v>
      </c>
    </row>
    <row r="3797" spans="1:37" ht="15.5" x14ac:dyDescent="0.35">
      <c r="A3797" s="271">
        <f t="shared" si="59"/>
        <v>3796</v>
      </c>
      <c r="B3797" s="271">
        <v>3796</v>
      </c>
      <c r="W3797" s="272">
        <v>353358909</v>
      </c>
      <c r="X3797" s="272" t="s">
        <v>1661</v>
      </c>
    </row>
    <row r="3798" spans="1:37" ht="77.5" x14ac:dyDescent="0.35">
      <c r="A3798" s="271">
        <f t="shared" si="59"/>
        <v>3797</v>
      </c>
      <c r="B3798" s="271">
        <v>3797</v>
      </c>
      <c r="C3798" s="272">
        <v>129084651</v>
      </c>
      <c r="D3798" s="272" t="s">
        <v>407</v>
      </c>
      <c r="E3798" s="272">
        <v>745268907</v>
      </c>
      <c r="F3798" s="272" t="s">
        <v>3695</v>
      </c>
      <c r="G3798" s="272">
        <v>548355426</v>
      </c>
      <c r="H3798" s="272" t="s">
        <v>9190</v>
      </c>
      <c r="K3798" s="272" t="s">
        <v>9191</v>
      </c>
      <c r="N3798" s="272">
        <v>990599372</v>
      </c>
      <c r="O3798" s="272" t="s">
        <v>9195</v>
      </c>
      <c r="R3798" s="482" t="s">
        <v>9196</v>
      </c>
      <c r="S3798" s="272" t="s">
        <v>9197</v>
      </c>
      <c r="T3798" s="272">
        <v>1</v>
      </c>
      <c r="U3798" s="272" t="s">
        <v>1188</v>
      </c>
      <c r="V3798" s="272">
        <v>2</v>
      </c>
      <c r="W3798" s="272">
        <v>104430631</v>
      </c>
      <c r="X3798" s="272" t="s">
        <v>1659</v>
      </c>
      <c r="Z3798" s="272" t="s">
        <v>1172</v>
      </c>
      <c r="AA3798" s="272" t="s">
        <v>1172</v>
      </c>
    </row>
    <row r="3799" spans="1:37" ht="15.5" x14ac:dyDescent="0.35">
      <c r="A3799" s="271">
        <f t="shared" si="59"/>
        <v>3798</v>
      </c>
      <c r="B3799" s="271">
        <v>3798</v>
      </c>
      <c r="W3799" s="272">
        <v>353358909</v>
      </c>
      <c r="X3799" s="272" t="s">
        <v>1661</v>
      </c>
    </row>
    <row r="3800" spans="1:37" ht="77.5" x14ac:dyDescent="0.35">
      <c r="A3800" s="271">
        <f t="shared" si="59"/>
        <v>3799</v>
      </c>
      <c r="B3800" s="271">
        <v>3799</v>
      </c>
      <c r="C3800" s="272">
        <v>129084651</v>
      </c>
      <c r="D3800" s="272" t="s">
        <v>407</v>
      </c>
      <c r="E3800" s="272">
        <v>745268907</v>
      </c>
      <c r="F3800" s="272" t="s">
        <v>3695</v>
      </c>
      <c r="G3800" s="272">
        <v>548355426</v>
      </c>
      <c r="H3800" s="272" t="s">
        <v>9190</v>
      </c>
      <c r="K3800" s="272" t="s">
        <v>9191</v>
      </c>
      <c r="N3800" s="272">
        <v>863286658</v>
      </c>
      <c r="O3800" s="272" t="s">
        <v>6073</v>
      </c>
      <c r="R3800" s="272" t="s">
        <v>6073</v>
      </c>
      <c r="S3800" s="272" t="s">
        <v>9198</v>
      </c>
      <c r="T3800" s="272">
        <v>2</v>
      </c>
      <c r="U3800" s="272" t="s">
        <v>1188</v>
      </c>
      <c r="V3800" s="272">
        <v>2</v>
      </c>
      <c r="W3800" s="272">
        <v>104430631</v>
      </c>
      <c r="X3800" s="272" t="s">
        <v>1659</v>
      </c>
      <c r="Z3800" s="272" t="s">
        <v>1172</v>
      </c>
      <c r="AA3800" s="272" t="s">
        <v>1172</v>
      </c>
    </row>
    <row r="3801" spans="1:37" ht="15.5" x14ac:dyDescent="0.35">
      <c r="A3801" s="271">
        <f t="shared" si="59"/>
        <v>3800</v>
      </c>
      <c r="B3801" s="271">
        <v>3800</v>
      </c>
      <c r="W3801" s="272">
        <v>353358909</v>
      </c>
      <c r="X3801" s="272" t="s">
        <v>1661</v>
      </c>
    </row>
    <row r="3802" spans="1:37" ht="77.5" x14ac:dyDescent="0.35">
      <c r="A3802" s="271">
        <f t="shared" si="59"/>
        <v>3801</v>
      </c>
      <c r="B3802" s="271">
        <v>3801</v>
      </c>
      <c r="C3802" s="272">
        <v>129084651</v>
      </c>
      <c r="D3802" s="272" t="s">
        <v>407</v>
      </c>
      <c r="E3802" s="272">
        <v>745268907</v>
      </c>
      <c r="F3802" s="272" t="s">
        <v>3695</v>
      </c>
      <c r="G3802" s="272">
        <v>548355426</v>
      </c>
      <c r="H3802" s="272" t="s">
        <v>9190</v>
      </c>
      <c r="K3802" s="272" t="s">
        <v>9191</v>
      </c>
      <c r="N3802" s="272">
        <v>202355614</v>
      </c>
      <c r="O3802" s="272" t="s">
        <v>9199</v>
      </c>
      <c r="R3802" s="482" t="s">
        <v>9200</v>
      </c>
      <c r="S3802" s="272" t="s">
        <v>9201</v>
      </c>
      <c r="T3802" s="272">
        <v>3</v>
      </c>
      <c r="U3802" s="272" t="s">
        <v>1188</v>
      </c>
      <c r="V3802" s="272">
        <v>2</v>
      </c>
      <c r="W3802" s="272">
        <v>104430631</v>
      </c>
      <c r="X3802" s="272" t="s">
        <v>1659</v>
      </c>
      <c r="Z3802" s="272" t="s">
        <v>1172</v>
      </c>
      <c r="AA3802" s="272" t="s">
        <v>1172</v>
      </c>
    </row>
    <row r="3803" spans="1:37" ht="15.5" x14ac:dyDescent="0.35">
      <c r="A3803" s="271">
        <f t="shared" si="59"/>
        <v>3802</v>
      </c>
      <c r="B3803" s="271">
        <v>3802</v>
      </c>
      <c r="W3803" s="272">
        <v>353358909</v>
      </c>
      <c r="X3803" s="272" t="s">
        <v>1661</v>
      </c>
    </row>
    <row r="3804" spans="1:37" ht="77.5" x14ac:dyDescent="0.35">
      <c r="A3804" s="271">
        <f t="shared" si="59"/>
        <v>3803</v>
      </c>
      <c r="B3804" s="271">
        <v>3803</v>
      </c>
      <c r="C3804" s="272">
        <v>129084651</v>
      </c>
      <c r="D3804" s="272" t="s">
        <v>407</v>
      </c>
      <c r="E3804" s="272">
        <v>745268907</v>
      </c>
      <c r="F3804" s="272" t="s">
        <v>3695</v>
      </c>
      <c r="G3804" s="272">
        <v>548355426</v>
      </c>
      <c r="H3804" s="272" t="s">
        <v>9190</v>
      </c>
      <c r="K3804" s="272" t="s">
        <v>9191</v>
      </c>
      <c r="N3804" s="272">
        <v>201434907</v>
      </c>
      <c r="O3804" s="272" t="s">
        <v>9202</v>
      </c>
      <c r="R3804" s="482" t="s">
        <v>9203</v>
      </c>
      <c r="S3804" s="272" t="s">
        <v>9204</v>
      </c>
      <c r="T3804" s="272">
        <v>4</v>
      </c>
      <c r="U3804" s="272" t="s">
        <v>1188</v>
      </c>
      <c r="V3804" s="272">
        <v>2</v>
      </c>
      <c r="W3804" s="272">
        <v>104430631</v>
      </c>
      <c r="X3804" s="272" t="s">
        <v>1659</v>
      </c>
      <c r="Z3804" s="272" t="s">
        <v>1172</v>
      </c>
      <c r="AA3804" s="272" t="s">
        <v>1172</v>
      </c>
    </row>
    <row r="3805" spans="1:37" ht="15.5" x14ac:dyDescent="0.35">
      <c r="A3805" s="271">
        <f t="shared" si="59"/>
        <v>3804</v>
      </c>
      <c r="B3805" s="271">
        <v>3804</v>
      </c>
      <c r="W3805" s="272">
        <v>353358909</v>
      </c>
      <c r="X3805" s="272" t="s">
        <v>1661</v>
      </c>
    </row>
    <row r="3806" spans="1:37" ht="77.5" x14ac:dyDescent="0.35">
      <c r="A3806" s="271">
        <f t="shared" si="59"/>
        <v>3805</v>
      </c>
      <c r="B3806" s="271">
        <v>3805</v>
      </c>
      <c r="C3806" s="272">
        <v>129084651</v>
      </c>
      <c r="D3806" s="272" t="s">
        <v>407</v>
      </c>
      <c r="E3806" s="272">
        <v>745268907</v>
      </c>
      <c r="F3806" s="272" t="s">
        <v>3695</v>
      </c>
      <c r="G3806" s="272">
        <v>548355426</v>
      </c>
      <c r="H3806" s="272" t="s">
        <v>9190</v>
      </c>
      <c r="K3806" s="272" t="s">
        <v>9191</v>
      </c>
      <c r="N3806" s="272">
        <v>570171052</v>
      </c>
      <c r="O3806" s="272" t="s">
        <v>9205</v>
      </c>
      <c r="R3806" s="482" t="s">
        <v>9206</v>
      </c>
      <c r="S3806" s="272" t="s">
        <v>9207</v>
      </c>
      <c r="T3806" s="272">
        <v>5</v>
      </c>
      <c r="U3806" s="272" t="s">
        <v>1188</v>
      </c>
      <c r="V3806" s="272">
        <v>2</v>
      </c>
      <c r="W3806" s="272">
        <v>104430631</v>
      </c>
      <c r="X3806" s="272" t="s">
        <v>1659</v>
      </c>
      <c r="Z3806" s="272" t="s">
        <v>1172</v>
      </c>
      <c r="AA3806" s="272" t="s">
        <v>1172</v>
      </c>
    </row>
    <row r="3807" spans="1:37" ht="15.5" x14ac:dyDescent="0.35">
      <c r="A3807" s="271">
        <f t="shared" si="59"/>
        <v>3806</v>
      </c>
      <c r="B3807" s="271">
        <v>3806</v>
      </c>
      <c r="W3807" s="272">
        <v>353358909</v>
      </c>
      <c r="X3807" s="272" t="s">
        <v>1661</v>
      </c>
    </row>
    <row r="3808" spans="1:37" ht="77.5" x14ac:dyDescent="0.35">
      <c r="A3808" s="271">
        <f t="shared" si="59"/>
        <v>3807</v>
      </c>
      <c r="B3808" s="271">
        <v>3807</v>
      </c>
      <c r="C3808" s="272">
        <v>129084651</v>
      </c>
      <c r="D3808" s="272" t="s">
        <v>407</v>
      </c>
      <c r="E3808" s="272">
        <v>745268907</v>
      </c>
      <c r="F3808" s="272" t="s">
        <v>3695</v>
      </c>
      <c r="G3808" s="272">
        <v>548355426</v>
      </c>
      <c r="H3808" s="272" t="s">
        <v>9190</v>
      </c>
      <c r="K3808" s="272" t="s">
        <v>9191</v>
      </c>
      <c r="N3808" s="272">
        <v>498799217</v>
      </c>
      <c r="O3808" s="272" t="s">
        <v>9208</v>
      </c>
      <c r="R3808" s="482" t="s">
        <v>9209</v>
      </c>
      <c r="S3808" s="272" t="s">
        <v>9210</v>
      </c>
      <c r="T3808" s="272">
        <v>6</v>
      </c>
      <c r="U3808" s="272" t="s">
        <v>1188</v>
      </c>
      <c r="V3808" s="272">
        <v>2</v>
      </c>
      <c r="W3808" s="272">
        <v>104430631</v>
      </c>
      <c r="X3808" s="272" t="s">
        <v>1659</v>
      </c>
      <c r="Z3808" s="272" t="s">
        <v>1172</v>
      </c>
      <c r="AA3808" s="272" t="s">
        <v>1172</v>
      </c>
    </row>
    <row r="3809" spans="1:37" ht="15.5" x14ac:dyDescent="0.35">
      <c r="A3809" s="271">
        <f t="shared" si="59"/>
        <v>3808</v>
      </c>
      <c r="B3809" s="271">
        <v>3808</v>
      </c>
      <c r="W3809" s="272">
        <v>353358909</v>
      </c>
      <c r="X3809" s="272" t="s">
        <v>1661</v>
      </c>
    </row>
    <row r="3810" spans="1:37" ht="77.5" x14ac:dyDescent="0.35">
      <c r="A3810" s="271">
        <f t="shared" si="59"/>
        <v>3809</v>
      </c>
      <c r="B3810" s="271">
        <v>3809</v>
      </c>
      <c r="C3810" s="272">
        <v>129084651</v>
      </c>
      <c r="D3810" s="272" t="s">
        <v>407</v>
      </c>
      <c r="E3810" s="272">
        <v>745268907</v>
      </c>
      <c r="F3810" s="272" t="s">
        <v>3695</v>
      </c>
      <c r="G3810" s="272">
        <v>548355426</v>
      </c>
      <c r="H3810" s="272" t="s">
        <v>9190</v>
      </c>
      <c r="K3810" s="272" t="s">
        <v>9191</v>
      </c>
      <c r="N3810" s="272">
        <v>807835037</v>
      </c>
      <c r="O3810" s="272" t="s">
        <v>5122</v>
      </c>
      <c r="R3810" s="482" t="s">
        <v>1387</v>
      </c>
      <c r="S3810" s="272" t="s">
        <v>9211</v>
      </c>
      <c r="T3810" s="272">
        <v>55</v>
      </c>
      <c r="U3810" s="272" t="s">
        <v>1188</v>
      </c>
      <c r="V3810" s="272">
        <v>2</v>
      </c>
      <c r="W3810" s="272">
        <v>104430631</v>
      </c>
      <c r="X3810" s="272" t="s">
        <v>1659</v>
      </c>
      <c r="Z3810" s="272" t="s">
        <v>1172</v>
      </c>
      <c r="AA3810" s="272" t="s">
        <v>1172</v>
      </c>
      <c r="AG3810" s="275">
        <v>44477</v>
      </c>
    </row>
    <row r="3811" spans="1:37" ht="15.5" x14ac:dyDescent="0.35">
      <c r="A3811" s="271">
        <f t="shared" si="59"/>
        <v>3810</v>
      </c>
      <c r="B3811" s="271">
        <v>3810</v>
      </c>
      <c r="W3811" s="272">
        <v>353358909</v>
      </c>
      <c r="X3811" s="272" t="s">
        <v>1661</v>
      </c>
    </row>
    <row r="3812" spans="1:37" ht="77.5" x14ac:dyDescent="0.35">
      <c r="A3812" s="271">
        <f t="shared" si="59"/>
        <v>3811</v>
      </c>
      <c r="B3812" s="271">
        <v>3811</v>
      </c>
      <c r="C3812" s="272">
        <v>129084651</v>
      </c>
      <c r="D3812" s="272" t="s">
        <v>407</v>
      </c>
      <c r="E3812" s="272">
        <v>745268907</v>
      </c>
      <c r="F3812" s="272" t="s">
        <v>3695</v>
      </c>
      <c r="G3812" s="272">
        <v>548355426</v>
      </c>
      <c r="H3812" s="272" t="s">
        <v>9190</v>
      </c>
      <c r="K3812" s="272" t="s">
        <v>9191</v>
      </c>
      <c r="N3812" s="272">
        <v>833755477</v>
      </c>
      <c r="O3812" s="272" t="s">
        <v>9212</v>
      </c>
      <c r="R3812" s="482" t="s">
        <v>6304</v>
      </c>
      <c r="S3812" s="272" t="s">
        <v>9213</v>
      </c>
      <c r="T3812" s="272" t="s">
        <v>9214</v>
      </c>
      <c r="U3812" s="272" t="s">
        <v>1168</v>
      </c>
      <c r="V3812" s="272">
        <v>300</v>
      </c>
      <c r="Z3812" s="272" t="s">
        <v>1172</v>
      </c>
      <c r="AA3812" s="272" t="s">
        <v>1172</v>
      </c>
      <c r="AG3812" s="275">
        <v>44477</v>
      </c>
    </row>
    <row r="3813" spans="1:37" ht="46.5" x14ac:dyDescent="0.35">
      <c r="A3813" s="271">
        <f t="shared" si="59"/>
        <v>3812</v>
      </c>
      <c r="B3813" s="271">
        <v>3812</v>
      </c>
      <c r="C3813" s="272">
        <v>129084651</v>
      </c>
      <c r="D3813" s="272" t="s">
        <v>407</v>
      </c>
      <c r="E3813" s="272">
        <v>745268907</v>
      </c>
      <c r="F3813" s="272" t="s">
        <v>3695</v>
      </c>
      <c r="N3813" s="272">
        <v>224681201</v>
      </c>
      <c r="O3813" s="272" t="s">
        <v>9215</v>
      </c>
      <c r="R3813" s="482" t="s">
        <v>9216</v>
      </c>
      <c r="S3813" s="272" t="s">
        <v>9217</v>
      </c>
      <c r="T3813" s="272" t="s">
        <v>9218</v>
      </c>
      <c r="U3813" s="272" t="s">
        <v>1188</v>
      </c>
      <c r="V3813" s="272">
        <v>2</v>
      </c>
      <c r="W3813" s="272">
        <v>104430631</v>
      </c>
      <c r="X3813" s="272" t="s">
        <v>1659</v>
      </c>
      <c r="Z3813" s="272" t="s">
        <v>1172</v>
      </c>
      <c r="AA3813" s="272" t="s">
        <v>1172</v>
      </c>
      <c r="AG3813" s="275">
        <v>44477</v>
      </c>
    </row>
    <row r="3814" spans="1:37" ht="15.5" x14ac:dyDescent="0.35">
      <c r="A3814" s="271">
        <f t="shared" si="59"/>
        <v>3813</v>
      </c>
      <c r="B3814" s="271">
        <v>3813</v>
      </c>
      <c r="W3814" s="272">
        <v>353358909</v>
      </c>
      <c r="X3814" s="272" t="s">
        <v>1661</v>
      </c>
    </row>
    <row r="3815" spans="1:37" ht="15.5" x14ac:dyDescent="0.35">
      <c r="A3815" s="271">
        <f t="shared" si="59"/>
        <v>3814</v>
      </c>
      <c r="B3815" s="271">
        <v>3814</v>
      </c>
      <c r="W3815" s="272">
        <v>746038746</v>
      </c>
      <c r="X3815" s="272" t="s">
        <v>5095</v>
      </c>
    </row>
    <row r="3816" spans="1:37" ht="46.5" x14ac:dyDescent="0.35">
      <c r="A3816" s="271">
        <f t="shared" si="59"/>
        <v>3815</v>
      </c>
      <c r="B3816" s="271">
        <v>3815</v>
      </c>
      <c r="C3816" s="272">
        <v>129084651</v>
      </c>
      <c r="D3816" s="272" t="s">
        <v>407</v>
      </c>
      <c r="E3816" s="272">
        <v>745268907</v>
      </c>
      <c r="F3816" s="272" t="s">
        <v>3695</v>
      </c>
      <c r="G3816" s="272">
        <v>881200765</v>
      </c>
      <c r="H3816" s="272" t="s">
        <v>9219</v>
      </c>
      <c r="K3816" s="272" t="s">
        <v>9220</v>
      </c>
      <c r="N3816" s="272">
        <v>619799524</v>
      </c>
      <c r="O3816" s="272" t="s">
        <v>9221</v>
      </c>
      <c r="R3816" s="482" t="s">
        <v>9222</v>
      </c>
      <c r="S3816" s="272" t="s">
        <v>9223</v>
      </c>
      <c r="T3816" s="272">
        <v>0</v>
      </c>
      <c r="U3816" s="272" t="s">
        <v>1188</v>
      </c>
      <c r="V3816" s="272">
        <v>2</v>
      </c>
      <c r="W3816" s="272">
        <v>104430631</v>
      </c>
      <c r="X3816" s="272" t="s">
        <v>1659</v>
      </c>
      <c r="Z3816" s="272" t="s">
        <v>1172</v>
      </c>
      <c r="AA3816" s="272" t="s">
        <v>1172</v>
      </c>
    </row>
    <row r="3817" spans="1:37" ht="15.5" x14ac:dyDescent="0.35">
      <c r="A3817" s="271">
        <f t="shared" si="59"/>
        <v>3816</v>
      </c>
      <c r="B3817" s="271">
        <v>3816</v>
      </c>
      <c r="W3817" s="272">
        <v>353358909</v>
      </c>
      <c r="X3817" s="272" t="s">
        <v>1661</v>
      </c>
    </row>
    <row r="3818" spans="1:37" ht="77.5" x14ac:dyDescent="0.35">
      <c r="A3818" s="271">
        <f t="shared" si="59"/>
        <v>3817</v>
      </c>
      <c r="B3818" s="271">
        <v>3817</v>
      </c>
      <c r="C3818" s="272">
        <v>129084651</v>
      </c>
      <c r="D3818" s="272" t="s">
        <v>407</v>
      </c>
      <c r="E3818" s="272">
        <v>745268907</v>
      </c>
      <c r="F3818" s="272" t="s">
        <v>3695</v>
      </c>
      <c r="G3818" s="272">
        <v>881200765</v>
      </c>
      <c r="H3818" s="272" t="s">
        <v>9219</v>
      </c>
      <c r="K3818" s="272" t="s">
        <v>9220</v>
      </c>
      <c r="N3818" s="272">
        <v>663814928</v>
      </c>
      <c r="O3818" s="272" t="s">
        <v>9224</v>
      </c>
      <c r="R3818" s="482" t="s">
        <v>9225</v>
      </c>
      <c r="S3818" s="272" t="s">
        <v>9226</v>
      </c>
      <c r="T3818" s="272">
        <v>1</v>
      </c>
      <c r="U3818" s="272" t="s">
        <v>1188</v>
      </c>
      <c r="V3818" s="272">
        <v>2</v>
      </c>
      <c r="W3818" s="272">
        <v>104430631</v>
      </c>
      <c r="X3818" s="272" t="s">
        <v>1659</v>
      </c>
      <c r="Z3818" s="272" t="s">
        <v>1172</v>
      </c>
      <c r="AA3818" s="272" t="s">
        <v>1172</v>
      </c>
      <c r="AK3818" s="272" t="s">
        <v>1220</v>
      </c>
    </row>
    <row r="3819" spans="1:37" ht="15.5" x14ac:dyDescent="0.35">
      <c r="A3819" s="271">
        <f t="shared" si="59"/>
        <v>3818</v>
      </c>
      <c r="B3819" s="271">
        <v>3818</v>
      </c>
      <c r="W3819" s="272">
        <v>353358909</v>
      </c>
      <c r="X3819" s="272" t="s">
        <v>1661</v>
      </c>
    </row>
    <row r="3820" spans="1:37" ht="46.5" x14ac:dyDescent="0.35">
      <c r="A3820" s="271">
        <f t="shared" si="59"/>
        <v>3819</v>
      </c>
      <c r="B3820" s="271">
        <v>3819</v>
      </c>
      <c r="C3820" s="272">
        <v>129084651</v>
      </c>
      <c r="D3820" s="272" t="s">
        <v>407</v>
      </c>
      <c r="E3820" s="272">
        <v>745268907</v>
      </c>
      <c r="F3820" s="272" t="s">
        <v>3695</v>
      </c>
      <c r="G3820" s="272">
        <v>881200765</v>
      </c>
      <c r="H3820" s="272" t="s">
        <v>9219</v>
      </c>
      <c r="K3820" s="272" t="s">
        <v>9220</v>
      </c>
      <c r="N3820" s="272">
        <v>642004888</v>
      </c>
      <c r="O3820" s="272" t="s">
        <v>9227</v>
      </c>
      <c r="R3820" s="272" t="s">
        <v>9227</v>
      </c>
      <c r="S3820" s="272" t="s">
        <v>9228</v>
      </c>
      <c r="T3820" s="272">
        <v>2</v>
      </c>
      <c r="U3820" s="272" t="s">
        <v>1188</v>
      </c>
      <c r="V3820" s="272">
        <v>2</v>
      </c>
      <c r="W3820" s="272">
        <v>104430631</v>
      </c>
      <c r="X3820" s="272" t="s">
        <v>1659</v>
      </c>
      <c r="Z3820" s="272" t="s">
        <v>1172</v>
      </c>
      <c r="AA3820" s="272" t="s">
        <v>1172</v>
      </c>
    </row>
    <row r="3821" spans="1:37" ht="15.5" x14ac:dyDescent="0.35">
      <c r="A3821" s="271">
        <f t="shared" si="59"/>
        <v>3820</v>
      </c>
      <c r="B3821" s="271">
        <v>3820</v>
      </c>
      <c r="W3821" s="272">
        <v>353358909</v>
      </c>
      <c r="X3821" s="272" t="s">
        <v>1661</v>
      </c>
    </row>
    <row r="3822" spans="1:37" ht="46.5" x14ac:dyDescent="0.35">
      <c r="A3822" s="271">
        <f t="shared" si="59"/>
        <v>3821</v>
      </c>
      <c r="B3822" s="271">
        <v>3821</v>
      </c>
      <c r="C3822" s="272">
        <v>129084651</v>
      </c>
      <c r="D3822" s="272" t="s">
        <v>407</v>
      </c>
      <c r="E3822" s="272">
        <v>745268907</v>
      </c>
      <c r="F3822" s="272" t="s">
        <v>3695</v>
      </c>
      <c r="G3822" s="272">
        <v>881200765</v>
      </c>
      <c r="H3822" s="272" t="s">
        <v>9219</v>
      </c>
      <c r="K3822" s="272" t="s">
        <v>9220</v>
      </c>
      <c r="N3822" s="272">
        <v>454641975</v>
      </c>
      <c r="O3822" s="272" t="s">
        <v>9229</v>
      </c>
      <c r="R3822" s="272" t="s">
        <v>9229</v>
      </c>
      <c r="S3822" s="272" t="s">
        <v>9230</v>
      </c>
      <c r="T3822" s="272">
        <v>3</v>
      </c>
      <c r="U3822" s="272" t="s">
        <v>1188</v>
      </c>
      <c r="V3822" s="272">
        <v>2</v>
      </c>
      <c r="W3822" s="272">
        <v>104430631</v>
      </c>
      <c r="X3822" s="272" t="s">
        <v>1659</v>
      </c>
      <c r="Z3822" s="272" t="s">
        <v>1172</v>
      </c>
      <c r="AA3822" s="272" t="s">
        <v>1172</v>
      </c>
    </row>
    <row r="3823" spans="1:37" ht="15.5" x14ac:dyDescent="0.35">
      <c r="A3823" s="271">
        <f t="shared" si="59"/>
        <v>3822</v>
      </c>
      <c r="B3823" s="271">
        <v>3822</v>
      </c>
      <c r="W3823" s="272">
        <v>353358909</v>
      </c>
      <c r="X3823" s="272" t="s">
        <v>1661</v>
      </c>
    </row>
    <row r="3824" spans="1:37" ht="46.5" x14ac:dyDescent="0.35">
      <c r="A3824" s="271">
        <f t="shared" si="59"/>
        <v>3823</v>
      </c>
      <c r="B3824" s="271">
        <v>3823</v>
      </c>
      <c r="C3824" s="272">
        <v>129084651</v>
      </c>
      <c r="D3824" s="272" t="s">
        <v>407</v>
      </c>
      <c r="E3824" s="272">
        <v>745268907</v>
      </c>
      <c r="F3824" s="272" t="s">
        <v>3695</v>
      </c>
      <c r="G3824" s="272">
        <v>881200765</v>
      </c>
      <c r="H3824" s="272" t="s">
        <v>9219</v>
      </c>
      <c r="K3824" s="272" t="s">
        <v>9220</v>
      </c>
      <c r="N3824" s="272">
        <v>256131117</v>
      </c>
      <c r="O3824" s="272" t="s">
        <v>9231</v>
      </c>
      <c r="R3824" s="272" t="s">
        <v>9231</v>
      </c>
      <c r="S3824" s="272" t="s">
        <v>9232</v>
      </c>
      <c r="T3824" s="272">
        <v>4</v>
      </c>
      <c r="U3824" s="272" t="s">
        <v>1188</v>
      </c>
      <c r="V3824" s="272">
        <v>2</v>
      </c>
      <c r="W3824" s="272">
        <v>104430631</v>
      </c>
      <c r="X3824" s="272" t="s">
        <v>1659</v>
      </c>
      <c r="Z3824" s="272" t="s">
        <v>1172</v>
      </c>
      <c r="AA3824" s="272" t="s">
        <v>1172</v>
      </c>
    </row>
    <row r="3825" spans="1:33" ht="15.5" x14ac:dyDescent="0.35">
      <c r="A3825" s="271">
        <f t="shared" si="59"/>
        <v>3824</v>
      </c>
      <c r="B3825" s="271">
        <v>3824</v>
      </c>
      <c r="W3825" s="272">
        <v>353358909</v>
      </c>
      <c r="X3825" s="272" t="s">
        <v>1661</v>
      </c>
    </row>
    <row r="3826" spans="1:33" ht="46.5" x14ac:dyDescent="0.35">
      <c r="A3826" s="271">
        <f t="shared" si="59"/>
        <v>3825</v>
      </c>
      <c r="B3826" s="271">
        <v>3825</v>
      </c>
      <c r="C3826" s="272">
        <v>129084651</v>
      </c>
      <c r="D3826" s="272" t="s">
        <v>407</v>
      </c>
      <c r="E3826" s="272">
        <v>745268907</v>
      </c>
      <c r="F3826" s="272" t="s">
        <v>3695</v>
      </c>
      <c r="G3826" s="272">
        <v>881200765</v>
      </c>
      <c r="H3826" s="272" t="s">
        <v>9219</v>
      </c>
      <c r="K3826" s="272" t="s">
        <v>9220</v>
      </c>
      <c r="N3826" s="272">
        <v>532607252</v>
      </c>
      <c r="O3826" s="272" t="s">
        <v>9233</v>
      </c>
      <c r="R3826" s="272" t="s">
        <v>9233</v>
      </c>
      <c r="S3826" s="272" t="s">
        <v>9234</v>
      </c>
      <c r="T3826" s="272">
        <v>5</v>
      </c>
      <c r="U3826" s="272" t="s">
        <v>1188</v>
      </c>
      <c r="V3826" s="272">
        <v>2</v>
      </c>
      <c r="W3826" s="272">
        <v>104430631</v>
      </c>
      <c r="X3826" s="272" t="s">
        <v>1659</v>
      </c>
      <c r="Z3826" s="272" t="s">
        <v>1172</v>
      </c>
      <c r="AA3826" s="272" t="s">
        <v>1172</v>
      </c>
    </row>
    <row r="3827" spans="1:33" ht="15.5" x14ac:dyDescent="0.35">
      <c r="A3827" s="271">
        <f t="shared" si="59"/>
        <v>3826</v>
      </c>
      <c r="B3827" s="271">
        <v>3826</v>
      </c>
      <c r="W3827" s="272">
        <v>353358909</v>
      </c>
      <c r="X3827" s="272" t="s">
        <v>1661</v>
      </c>
    </row>
    <row r="3828" spans="1:33" ht="46.5" x14ac:dyDescent="0.35">
      <c r="A3828" s="271">
        <f t="shared" si="59"/>
        <v>3827</v>
      </c>
      <c r="B3828" s="271">
        <v>3827</v>
      </c>
      <c r="C3828" s="272">
        <v>129084651</v>
      </c>
      <c r="D3828" s="272" t="s">
        <v>407</v>
      </c>
      <c r="E3828" s="272">
        <v>745268907</v>
      </c>
      <c r="F3828" s="272" t="s">
        <v>3695</v>
      </c>
      <c r="G3828" s="272">
        <v>881200765</v>
      </c>
      <c r="H3828" s="272" t="s">
        <v>9219</v>
      </c>
      <c r="K3828" s="272" t="s">
        <v>9220</v>
      </c>
      <c r="N3828" s="272">
        <v>459188493</v>
      </c>
      <c r="O3828" s="272" t="s">
        <v>9235</v>
      </c>
      <c r="R3828" s="482" t="s">
        <v>9236</v>
      </c>
      <c r="S3828" s="272" t="s">
        <v>9237</v>
      </c>
      <c r="T3828" s="272">
        <v>6</v>
      </c>
      <c r="U3828" s="272" t="s">
        <v>1188</v>
      </c>
      <c r="V3828" s="272">
        <v>2</v>
      </c>
      <c r="W3828" s="272">
        <v>104430631</v>
      </c>
      <c r="X3828" s="272" t="s">
        <v>1659</v>
      </c>
      <c r="Z3828" s="272" t="s">
        <v>1172</v>
      </c>
      <c r="AA3828" s="272" t="s">
        <v>1172</v>
      </c>
    </row>
    <row r="3829" spans="1:33" ht="15.5" x14ac:dyDescent="0.35">
      <c r="A3829" s="271">
        <f t="shared" si="59"/>
        <v>3828</v>
      </c>
      <c r="B3829" s="271">
        <v>3828</v>
      </c>
      <c r="W3829" s="272">
        <v>353358909</v>
      </c>
      <c r="X3829" s="272" t="s">
        <v>1661</v>
      </c>
    </row>
    <row r="3830" spans="1:33" ht="46.5" x14ac:dyDescent="0.35">
      <c r="A3830" s="271">
        <f t="shared" si="59"/>
        <v>3829</v>
      </c>
      <c r="B3830" s="271">
        <v>3829</v>
      </c>
      <c r="C3830" s="272">
        <v>129084651</v>
      </c>
      <c r="D3830" s="272" t="s">
        <v>407</v>
      </c>
      <c r="E3830" s="272">
        <v>745268907</v>
      </c>
      <c r="F3830" s="272" t="s">
        <v>3695</v>
      </c>
      <c r="G3830" s="272">
        <v>881200765</v>
      </c>
      <c r="H3830" s="272" t="s">
        <v>9219</v>
      </c>
      <c r="K3830" s="272" t="s">
        <v>9220</v>
      </c>
      <c r="N3830" s="272">
        <v>304927036</v>
      </c>
      <c r="O3830" s="272" t="s">
        <v>9238</v>
      </c>
      <c r="R3830" s="482" t="s">
        <v>9239</v>
      </c>
      <c r="S3830" s="272" t="s">
        <v>9240</v>
      </c>
      <c r="T3830" s="272">
        <v>7</v>
      </c>
      <c r="U3830" s="272" t="s">
        <v>1188</v>
      </c>
      <c r="V3830" s="272">
        <v>2</v>
      </c>
      <c r="W3830" s="272">
        <v>104430631</v>
      </c>
      <c r="X3830" s="272" t="s">
        <v>1659</v>
      </c>
      <c r="Z3830" s="272" t="s">
        <v>1172</v>
      </c>
      <c r="AA3830" s="272" t="s">
        <v>1172</v>
      </c>
    </row>
    <row r="3831" spans="1:33" ht="15.5" x14ac:dyDescent="0.35">
      <c r="A3831" s="271">
        <f t="shared" si="59"/>
        <v>3830</v>
      </c>
      <c r="B3831" s="271">
        <v>3830</v>
      </c>
      <c r="W3831" s="272">
        <v>353358909</v>
      </c>
      <c r="X3831" s="272" t="s">
        <v>1661</v>
      </c>
    </row>
    <row r="3832" spans="1:33" ht="46.5" x14ac:dyDescent="0.35">
      <c r="A3832" s="271">
        <f t="shared" si="59"/>
        <v>3831</v>
      </c>
      <c r="B3832" s="271">
        <v>3831</v>
      </c>
      <c r="C3832" s="272">
        <v>129084651</v>
      </c>
      <c r="D3832" s="272" t="s">
        <v>407</v>
      </c>
      <c r="E3832" s="272">
        <v>745268907</v>
      </c>
      <c r="F3832" s="272" t="s">
        <v>3695</v>
      </c>
      <c r="G3832" s="272">
        <v>881200765</v>
      </c>
      <c r="H3832" s="272" t="s">
        <v>9219</v>
      </c>
      <c r="K3832" s="272" t="s">
        <v>9220</v>
      </c>
      <c r="N3832" s="272">
        <v>100181644</v>
      </c>
      <c r="O3832" s="272" t="s">
        <v>9241</v>
      </c>
      <c r="R3832" s="272" t="s">
        <v>9241</v>
      </c>
      <c r="S3832" s="272" t="s">
        <v>9242</v>
      </c>
      <c r="T3832" s="272">
        <v>8</v>
      </c>
      <c r="U3832" s="272" t="s">
        <v>1188</v>
      </c>
      <c r="V3832" s="272">
        <v>2</v>
      </c>
      <c r="W3832" s="272">
        <v>104430631</v>
      </c>
      <c r="X3832" s="272" t="s">
        <v>1659</v>
      </c>
      <c r="Z3832" s="272" t="s">
        <v>1172</v>
      </c>
      <c r="AA3832" s="272" t="s">
        <v>1172</v>
      </c>
    </row>
    <row r="3833" spans="1:33" ht="15.5" x14ac:dyDescent="0.35">
      <c r="A3833" s="271">
        <f t="shared" si="59"/>
        <v>3832</v>
      </c>
      <c r="B3833" s="271">
        <v>3832</v>
      </c>
      <c r="W3833" s="272">
        <v>353358909</v>
      </c>
      <c r="X3833" s="272" t="s">
        <v>1661</v>
      </c>
    </row>
    <row r="3834" spans="1:33" ht="46.5" x14ac:dyDescent="0.35">
      <c r="A3834" s="271">
        <f t="shared" si="59"/>
        <v>3833</v>
      </c>
      <c r="B3834" s="271">
        <v>3833</v>
      </c>
      <c r="C3834" s="272">
        <v>129084651</v>
      </c>
      <c r="D3834" s="272" t="s">
        <v>407</v>
      </c>
      <c r="E3834" s="272">
        <v>745268907</v>
      </c>
      <c r="F3834" s="272" t="s">
        <v>3695</v>
      </c>
      <c r="G3834" s="272">
        <v>881200765</v>
      </c>
      <c r="H3834" s="272" t="s">
        <v>9219</v>
      </c>
      <c r="K3834" s="272" t="s">
        <v>9220</v>
      </c>
      <c r="N3834" s="272">
        <v>372219003</v>
      </c>
      <c r="O3834" s="272" t="s">
        <v>9243</v>
      </c>
      <c r="R3834" s="272" t="s">
        <v>9243</v>
      </c>
      <c r="S3834" s="272" t="s">
        <v>9244</v>
      </c>
      <c r="T3834" s="272">
        <v>9</v>
      </c>
      <c r="U3834" s="272" t="s">
        <v>1188</v>
      </c>
      <c r="V3834" s="272">
        <v>2</v>
      </c>
      <c r="W3834" s="272">
        <v>104430631</v>
      </c>
      <c r="X3834" s="272" t="s">
        <v>1659</v>
      </c>
      <c r="Z3834" s="272" t="s">
        <v>1172</v>
      </c>
      <c r="AA3834" s="272" t="s">
        <v>1172</v>
      </c>
    </row>
    <row r="3835" spans="1:33" ht="15.5" x14ac:dyDescent="0.35">
      <c r="A3835" s="271">
        <f t="shared" si="59"/>
        <v>3834</v>
      </c>
      <c r="B3835" s="271">
        <v>3834</v>
      </c>
      <c r="W3835" s="272">
        <v>353358909</v>
      </c>
      <c r="X3835" s="272" t="s">
        <v>1661</v>
      </c>
    </row>
    <row r="3836" spans="1:33" ht="46.5" x14ac:dyDescent="0.35">
      <c r="A3836" s="271">
        <f t="shared" si="59"/>
        <v>3835</v>
      </c>
      <c r="B3836" s="271">
        <v>3835</v>
      </c>
      <c r="C3836" s="272">
        <v>129084651</v>
      </c>
      <c r="D3836" s="272" t="s">
        <v>407</v>
      </c>
      <c r="E3836" s="272">
        <v>745268907</v>
      </c>
      <c r="F3836" s="272" t="s">
        <v>3695</v>
      </c>
      <c r="G3836" s="272">
        <v>881200765</v>
      </c>
      <c r="H3836" s="272" t="s">
        <v>9219</v>
      </c>
      <c r="K3836" s="272" t="s">
        <v>9220</v>
      </c>
      <c r="N3836" s="272">
        <v>743731422</v>
      </c>
      <c r="O3836" s="272" t="s">
        <v>9245</v>
      </c>
      <c r="R3836" s="482" t="s">
        <v>9246</v>
      </c>
      <c r="S3836" s="272" t="s">
        <v>9247</v>
      </c>
      <c r="T3836" s="272">
        <v>10</v>
      </c>
      <c r="U3836" s="272" t="s">
        <v>1188</v>
      </c>
      <c r="V3836" s="272">
        <v>2</v>
      </c>
      <c r="W3836" s="272">
        <v>104430631</v>
      </c>
      <c r="X3836" s="272" t="s">
        <v>1659</v>
      </c>
      <c r="Z3836" s="272" t="s">
        <v>1172</v>
      </c>
      <c r="AA3836" s="272" t="s">
        <v>1172</v>
      </c>
    </row>
    <row r="3837" spans="1:33" ht="15.5" x14ac:dyDescent="0.35">
      <c r="A3837" s="271">
        <f t="shared" si="59"/>
        <v>3836</v>
      </c>
      <c r="B3837" s="271">
        <v>3836</v>
      </c>
      <c r="W3837" s="272">
        <v>353358909</v>
      </c>
      <c r="X3837" s="272" t="s">
        <v>1661</v>
      </c>
    </row>
    <row r="3838" spans="1:33" ht="46.5" x14ac:dyDescent="0.35">
      <c r="A3838" s="271">
        <f t="shared" si="59"/>
        <v>3837</v>
      </c>
      <c r="B3838" s="271">
        <v>3837</v>
      </c>
      <c r="C3838" s="272">
        <v>129084651</v>
      </c>
      <c r="D3838" s="272" t="s">
        <v>407</v>
      </c>
      <c r="E3838" s="272">
        <v>745268907</v>
      </c>
      <c r="F3838" s="272" t="s">
        <v>3695</v>
      </c>
      <c r="G3838" s="272">
        <v>881200765</v>
      </c>
      <c r="H3838" s="272" t="s">
        <v>9219</v>
      </c>
      <c r="K3838" s="272" t="s">
        <v>9220</v>
      </c>
      <c r="N3838" s="272">
        <v>807835037</v>
      </c>
      <c r="O3838" s="272" t="s">
        <v>5122</v>
      </c>
      <c r="R3838" s="482" t="s">
        <v>9248</v>
      </c>
      <c r="S3838" s="272" t="s">
        <v>9249</v>
      </c>
      <c r="T3838" s="272">
        <v>55</v>
      </c>
      <c r="U3838" s="272" t="s">
        <v>1188</v>
      </c>
      <c r="V3838" s="272">
        <v>2</v>
      </c>
      <c r="W3838" s="272">
        <v>104430631</v>
      </c>
      <c r="X3838" s="272" t="s">
        <v>1659</v>
      </c>
      <c r="Z3838" s="272" t="s">
        <v>1172</v>
      </c>
      <c r="AA3838" s="272" t="s">
        <v>1172</v>
      </c>
      <c r="AG3838" s="275">
        <v>44477</v>
      </c>
    </row>
    <row r="3839" spans="1:33" ht="15.5" x14ac:dyDescent="0.35">
      <c r="A3839" s="271">
        <f t="shared" si="59"/>
        <v>3838</v>
      </c>
      <c r="B3839" s="271">
        <v>3838</v>
      </c>
      <c r="W3839" s="272">
        <v>353358909</v>
      </c>
      <c r="X3839" s="272" t="s">
        <v>1661</v>
      </c>
    </row>
    <row r="3840" spans="1:33" ht="46.5" x14ac:dyDescent="0.35">
      <c r="A3840" s="271">
        <f t="shared" si="59"/>
        <v>3839</v>
      </c>
      <c r="B3840" s="271">
        <v>3839</v>
      </c>
      <c r="C3840" s="272">
        <v>129084651</v>
      </c>
      <c r="D3840" s="272" t="s">
        <v>407</v>
      </c>
      <c r="E3840" s="272">
        <v>745268907</v>
      </c>
      <c r="F3840" s="272" t="s">
        <v>3695</v>
      </c>
      <c r="G3840" s="272">
        <v>881200765</v>
      </c>
      <c r="H3840" s="272" t="s">
        <v>9219</v>
      </c>
      <c r="K3840" s="272" t="s">
        <v>9220</v>
      </c>
      <c r="N3840" s="272">
        <v>762700622</v>
      </c>
      <c r="O3840" s="272" t="s">
        <v>9250</v>
      </c>
      <c r="R3840" s="482" t="s">
        <v>9251</v>
      </c>
      <c r="S3840" s="272" t="s">
        <v>9252</v>
      </c>
      <c r="T3840" s="272" t="s">
        <v>9253</v>
      </c>
      <c r="U3840" s="272" t="s">
        <v>1168</v>
      </c>
      <c r="V3840" s="272">
        <v>300</v>
      </c>
      <c r="Z3840" s="272" t="s">
        <v>1172</v>
      </c>
      <c r="AA3840" s="272" t="s">
        <v>1172</v>
      </c>
      <c r="AG3840" s="275">
        <v>44477</v>
      </c>
    </row>
    <row r="3841" spans="1:37" ht="46.5" x14ac:dyDescent="0.35">
      <c r="A3841" s="271">
        <f t="shared" si="59"/>
        <v>3840</v>
      </c>
      <c r="B3841" s="271">
        <v>3840</v>
      </c>
      <c r="C3841" s="272">
        <v>129084651</v>
      </c>
      <c r="D3841" s="272" t="s">
        <v>407</v>
      </c>
      <c r="E3841" s="272">
        <v>745268907</v>
      </c>
      <c r="F3841" s="272" t="s">
        <v>3695</v>
      </c>
      <c r="G3841" s="272">
        <v>881200765</v>
      </c>
      <c r="H3841" s="272" t="s">
        <v>9219</v>
      </c>
      <c r="K3841" s="272" t="s">
        <v>9220</v>
      </c>
      <c r="N3841" s="272">
        <v>535003378</v>
      </c>
      <c r="O3841" s="272" t="s">
        <v>5524</v>
      </c>
      <c r="R3841" s="482" t="s">
        <v>6307</v>
      </c>
      <c r="S3841" s="272" t="s">
        <v>9254</v>
      </c>
      <c r="T3841" s="272">
        <v>88</v>
      </c>
      <c r="U3841" s="272" t="s">
        <v>1188</v>
      </c>
      <c r="V3841" s="272">
        <v>2</v>
      </c>
      <c r="W3841" s="272">
        <v>104430631</v>
      </c>
      <c r="X3841" s="272" t="s">
        <v>1659</v>
      </c>
      <c r="Z3841" s="272" t="s">
        <v>1172</v>
      </c>
      <c r="AA3841" s="272" t="s">
        <v>1172</v>
      </c>
      <c r="AG3841" s="275">
        <v>44361</v>
      </c>
    </row>
    <row r="3842" spans="1:37" ht="15.5" x14ac:dyDescent="0.35">
      <c r="A3842" s="271">
        <f t="shared" si="59"/>
        <v>3841</v>
      </c>
      <c r="B3842" s="271">
        <v>3841</v>
      </c>
      <c r="W3842" s="272">
        <v>353358909</v>
      </c>
      <c r="X3842" s="272" t="s">
        <v>1661</v>
      </c>
    </row>
    <row r="3843" spans="1:37" ht="46.5" x14ac:dyDescent="0.35">
      <c r="A3843" s="271">
        <f t="shared" si="59"/>
        <v>3842</v>
      </c>
      <c r="B3843" s="271">
        <v>3842</v>
      </c>
      <c r="C3843" s="272">
        <v>129084651</v>
      </c>
      <c r="D3843" s="272" t="s">
        <v>407</v>
      </c>
      <c r="E3843" s="272">
        <v>745268907</v>
      </c>
      <c r="F3843" s="272" t="s">
        <v>3695</v>
      </c>
      <c r="N3843" s="272">
        <v>139673389</v>
      </c>
      <c r="O3843" s="272" t="s">
        <v>9255</v>
      </c>
      <c r="R3843" s="482" t="s">
        <v>9256</v>
      </c>
      <c r="S3843" s="272" t="s">
        <v>9257</v>
      </c>
      <c r="T3843" s="272" t="s">
        <v>9258</v>
      </c>
      <c r="U3843" s="272" t="s">
        <v>1188</v>
      </c>
      <c r="V3843" s="272">
        <v>3</v>
      </c>
      <c r="Z3843" s="272" t="s">
        <v>1172</v>
      </c>
      <c r="AA3843" s="272" t="s">
        <v>1172</v>
      </c>
      <c r="AB3843" s="272" t="s">
        <v>9259</v>
      </c>
      <c r="AG3843" s="275">
        <v>45162</v>
      </c>
      <c r="AK3843" s="272" t="s">
        <v>5490</v>
      </c>
    </row>
    <row r="3844" spans="1:37" ht="46.5" x14ac:dyDescent="0.35">
      <c r="A3844" s="271">
        <f t="shared" ref="A3844:A3907" si="60">A3843+1</f>
        <v>3843</v>
      </c>
      <c r="B3844" s="271">
        <v>3843</v>
      </c>
      <c r="C3844" s="272">
        <v>129084651</v>
      </c>
      <c r="D3844" s="272" t="s">
        <v>407</v>
      </c>
      <c r="E3844" s="272">
        <v>745268907</v>
      </c>
      <c r="F3844" s="272" t="s">
        <v>3695</v>
      </c>
      <c r="N3844" s="272">
        <v>943996164</v>
      </c>
      <c r="O3844" s="272" t="s">
        <v>9260</v>
      </c>
      <c r="R3844" s="482" t="s">
        <v>9261</v>
      </c>
      <c r="S3844" s="272" t="s">
        <v>9262</v>
      </c>
      <c r="T3844" s="272" t="s">
        <v>9263</v>
      </c>
      <c r="U3844" s="272" t="s">
        <v>1188</v>
      </c>
      <c r="V3844" s="272">
        <v>3</v>
      </c>
      <c r="Z3844" s="272" t="s">
        <v>1172</v>
      </c>
      <c r="AA3844" s="272" t="s">
        <v>1172</v>
      </c>
      <c r="AB3844" s="272" t="s">
        <v>9259</v>
      </c>
      <c r="AG3844" s="275">
        <v>45162</v>
      </c>
      <c r="AK3844" s="272" t="s">
        <v>5490</v>
      </c>
    </row>
    <row r="3845" spans="1:37" ht="46.5" x14ac:dyDescent="0.35">
      <c r="A3845" s="271">
        <f t="shared" si="60"/>
        <v>3844</v>
      </c>
      <c r="B3845" s="271">
        <v>3844</v>
      </c>
      <c r="C3845" s="272">
        <v>129084651</v>
      </c>
      <c r="D3845" s="272" t="s">
        <v>407</v>
      </c>
      <c r="E3845" s="272">
        <v>745268907</v>
      </c>
      <c r="F3845" s="272" t="s">
        <v>3695</v>
      </c>
      <c r="N3845" s="272">
        <v>994899398</v>
      </c>
      <c r="O3845" s="272" t="s">
        <v>9264</v>
      </c>
      <c r="R3845" s="482" t="s">
        <v>9265</v>
      </c>
      <c r="S3845" s="272" t="s">
        <v>9266</v>
      </c>
      <c r="T3845" s="272" t="s">
        <v>9267</v>
      </c>
      <c r="U3845" s="272" t="s">
        <v>1188</v>
      </c>
      <c r="V3845" s="272">
        <v>3</v>
      </c>
      <c r="Z3845" s="272" t="s">
        <v>1172</v>
      </c>
      <c r="AA3845" s="272" t="s">
        <v>1172</v>
      </c>
      <c r="AB3845" s="272" t="s">
        <v>9268</v>
      </c>
      <c r="AG3845" s="275">
        <v>45162</v>
      </c>
      <c r="AK3845" s="272" t="s">
        <v>5490</v>
      </c>
    </row>
    <row r="3846" spans="1:37" ht="46.5" x14ac:dyDescent="0.35">
      <c r="A3846" s="271">
        <f t="shared" si="60"/>
        <v>3845</v>
      </c>
      <c r="B3846" s="271">
        <v>3845</v>
      </c>
      <c r="C3846" s="272">
        <v>129084651</v>
      </c>
      <c r="D3846" s="272" t="s">
        <v>407</v>
      </c>
      <c r="E3846" s="272">
        <v>745268907</v>
      </c>
      <c r="F3846" s="272" t="s">
        <v>3695</v>
      </c>
      <c r="N3846" s="272">
        <v>198719822</v>
      </c>
      <c r="O3846" s="272" t="s">
        <v>9269</v>
      </c>
      <c r="R3846" s="482" t="s">
        <v>9270</v>
      </c>
      <c r="S3846" s="272" t="s">
        <v>9271</v>
      </c>
      <c r="T3846" s="272" t="s">
        <v>9272</v>
      </c>
      <c r="U3846" s="272" t="s">
        <v>1188</v>
      </c>
      <c r="V3846" s="272">
        <v>3</v>
      </c>
      <c r="Z3846" s="272" t="s">
        <v>1172</v>
      </c>
      <c r="AA3846" s="272" t="s">
        <v>1172</v>
      </c>
      <c r="AB3846" s="272" t="s">
        <v>9273</v>
      </c>
      <c r="AG3846" s="275">
        <v>45162</v>
      </c>
      <c r="AK3846" s="272" t="s">
        <v>5490</v>
      </c>
    </row>
    <row r="3847" spans="1:37" ht="46.5" x14ac:dyDescent="0.35">
      <c r="A3847" s="271">
        <f t="shared" si="60"/>
        <v>3846</v>
      </c>
      <c r="B3847" s="271">
        <v>3846</v>
      </c>
      <c r="C3847" s="272">
        <v>129084651</v>
      </c>
      <c r="D3847" s="272" t="s">
        <v>407</v>
      </c>
      <c r="E3847" s="272">
        <v>745268907</v>
      </c>
      <c r="F3847" s="272" t="s">
        <v>3695</v>
      </c>
      <c r="N3847" s="272">
        <v>628137243</v>
      </c>
      <c r="O3847" s="272" t="s">
        <v>9274</v>
      </c>
      <c r="R3847" s="482" t="s">
        <v>9275</v>
      </c>
      <c r="S3847" s="272" t="s">
        <v>9276</v>
      </c>
      <c r="T3847" s="272" t="s">
        <v>9277</v>
      </c>
      <c r="U3847" s="272" t="s">
        <v>1188</v>
      </c>
      <c r="V3847" s="272">
        <v>3</v>
      </c>
      <c r="Z3847" s="272" t="s">
        <v>1172</v>
      </c>
      <c r="AA3847" s="272" t="s">
        <v>1172</v>
      </c>
      <c r="AB3847" s="272" t="s">
        <v>9278</v>
      </c>
      <c r="AG3847" s="275">
        <v>45162</v>
      </c>
      <c r="AK3847" s="272" t="s">
        <v>5490</v>
      </c>
    </row>
    <row r="3848" spans="1:37" ht="46.5" x14ac:dyDescent="0.35">
      <c r="A3848" s="271">
        <f t="shared" si="60"/>
        <v>3847</v>
      </c>
      <c r="B3848" s="271">
        <v>3847</v>
      </c>
      <c r="C3848" s="272">
        <v>129084651</v>
      </c>
      <c r="D3848" s="272" t="s">
        <v>407</v>
      </c>
      <c r="E3848" s="272">
        <v>745268907</v>
      </c>
      <c r="F3848" s="272" t="s">
        <v>3695</v>
      </c>
      <c r="N3848" s="272">
        <v>399078599</v>
      </c>
      <c r="O3848" s="272" t="s">
        <v>9279</v>
      </c>
      <c r="R3848" s="482" t="s">
        <v>9280</v>
      </c>
      <c r="S3848" s="272" t="s">
        <v>9281</v>
      </c>
      <c r="T3848" s="272" t="s">
        <v>9282</v>
      </c>
      <c r="U3848" s="272" t="s">
        <v>1188</v>
      </c>
      <c r="V3848" s="272">
        <v>3</v>
      </c>
      <c r="Z3848" s="272" t="s">
        <v>1172</v>
      </c>
      <c r="AA3848" s="272" t="s">
        <v>1172</v>
      </c>
      <c r="AB3848" s="272" t="s">
        <v>9283</v>
      </c>
      <c r="AG3848" s="275">
        <v>45162</v>
      </c>
      <c r="AK3848" s="272" t="s">
        <v>5490</v>
      </c>
    </row>
    <row r="3849" spans="1:37" ht="46.5" x14ac:dyDescent="0.35">
      <c r="A3849" s="271">
        <f t="shared" si="60"/>
        <v>3848</v>
      </c>
      <c r="B3849" s="271">
        <v>3848</v>
      </c>
      <c r="C3849" s="272">
        <v>129084651</v>
      </c>
      <c r="D3849" s="272" t="s">
        <v>407</v>
      </c>
      <c r="E3849" s="272">
        <v>745268907</v>
      </c>
      <c r="F3849" s="272" t="s">
        <v>3695</v>
      </c>
      <c r="N3849" s="272">
        <v>560711355</v>
      </c>
      <c r="O3849" s="272" t="s">
        <v>9284</v>
      </c>
      <c r="R3849" s="482" t="s">
        <v>9285</v>
      </c>
      <c r="S3849" s="272" t="s">
        <v>9286</v>
      </c>
      <c r="T3849" s="272" t="s">
        <v>9287</v>
      </c>
      <c r="U3849" s="272" t="s">
        <v>1188</v>
      </c>
      <c r="V3849" s="272">
        <v>3</v>
      </c>
      <c r="Z3849" s="272" t="s">
        <v>1172</v>
      </c>
      <c r="AA3849" s="272" t="s">
        <v>1172</v>
      </c>
      <c r="AB3849" s="272" t="s">
        <v>9288</v>
      </c>
      <c r="AG3849" s="275">
        <v>45162</v>
      </c>
      <c r="AK3849" s="272" t="s">
        <v>5490</v>
      </c>
    </row>
    <row r="3850" spans="1:37" ht="46.5" x14ac:dyDescent="0.35">
      <c r="A3850" s="271">
        <f t="shared" si="60"/>
        <v>3849</v>
      </c>
      <c r="B3850" s="271">
        <v>3849</v>
      </c>
      <c r="C3850" s="272">
        <v>129084651</v>
      </c>
      <c r="D3850" s="272" t="s">
        <v>407</v>
      </c>
      <c r="E3850" s="272">
        <v>745268907</v>
      </c>
      <c r="F3850" s="272" t="s">
        <v>3695</v>
      </c>
      <c r="N3850" s="272">
        <v>309710463</v>
      </c>
      <c r="O3850" s="272" t="s">
        <v>9289</v>
      </c>
      <c r="R3850" s="482" t="s">
        <v>9290</v>
      </c>
      <c r="S3850" s="272" t="s">
        <v>9291</v>
      </c>
      <c r="T3850" s="272" t="s">
        <v>9292</v>
      </c>
      <c r="U3850" s="272" t="s">
        <v>1188</v>
      </c>
      <c r="V3850" s="272">
        <v>3</v>
      </c>
      <c r="Z3850" s="272" t="s">
        <v>1172</v>
      </c>
      <c r="AA3850" s="272" t="s">
        <v>1172</v>
      </c>
      <c r="AB3850" s="272" t="s">
        <v>9293</v>
      </c>
      <c r="AG3850" s="275">
        <v>45162</v>
      </c>
      <c r="AK3850" s="272" t="s">
        <v>5490</v>
      </c>
    </row>
    <row r="3851" spans="1:37" ht="46.5" x14ac:dyDescent="0.35">
      <c r="A3851" s="271">
        <f t="shared" si="60"/>
        <v>3850</v>
      </c>
      <c r="B3851" s="271">
        <v>3850</v>
      </c>
      <c r="C3851" s="272">
        <v>129084651</v>
      </c>
      <c r="D3851" s="272" t="s">
        <v>407</v>
      </c>
      <c r="E3851" s="272">
        <v>745268907</v>
      </c>
      <c r="F3851" s="272" t="s">
        <v>3695</v>
      </c>
      <c r="N3851" s="272">
        <v>167207966</v>
      </c>
      <c r="O3851" s="272" t="s">
        <v>9294</v>
      </c>
      <c r="R3851" s="482" t="s">
        <v>9295</v>
      </c>
      <c r="S3851" s="272" t="s">
        <v>9296</v>
      </c>
      <c r="T3851" s="272" t="s">
        <v>9297</v>
      </c>
      <c r="U3851" s="272" t="s">
        <v>1188</v>
      </c>
      <c r="V3851" s="272">
        <v>3</v>
      </c>
      <c r="Z3851" s="272" t="s">
        <v>1172</v>
      </c>
      <c r="AA3851" s="272" t="s">
        <v>1172</v>
      </c>
      <c r="AB3851" s="272" t="s">
        <v>9298</v>
      </c>
      <c r="AG3851" s="275">
        <v>45162</v>
      </c>
      <c r="AK3851" s="272" t="s">
        <v>5490</v>
      </c>
    </row>
    <row r="3852" spans="1:37" ht="46.5" x14ac:dyDescent="0.35">
      <c r="A3852" s="271">
        <f t="shared" si="60"/>
        <v>3851</v>
      </c>
      <c r="B3852" s="271">
        <v>3851</v>
      </c>
      <c r="C3852" s="272">
        <v>129084651</v>
      </c>
      <c r="D3852" s="272" t="s">
        <v>407</v>
      </c>
      <c r="E3852" s="272">
        <v>745268907</v>
      </c>
      <c r="F3852" s="272" t="s">
        <v>3695</v>
      </c>
      <c r="N3852" s="272">
        <v>538349354</v>
      </c>
      <c r="O3852" s="272" t="s">
        <v>9299</v>
      </c>
      <c r="R3852" s="482" t="s">
        <v>9300</v>
      </c>
      <c r="S3852" s="272" t="s">
        <v>9301</v>
      </c>
      <c r="T3852" s="272" t="s">
        <v>9302</v>
      </c>
      <c r="U3852" s="272" t="s">
        <v>1188</v>
      </c>
      <c r="V3852" s="272">
        <v>3</v>
      </c>
      <c r="Z3852" s="272" t="s">
        <v>1172</v>
      </c>
      <c r="AA3852" s="272" t="s">
        <v>1172</v>
      </c>
      <c r="AB3852" s="272" t="s">
        <v>9303</v>
      </c>
      <c r="AG3852" s="275">
        <v>45162</v>
      </c>
      <c r="AK3852" s="272" t="s">
        <v>5490</v>
      </c>
    </row>
    <row r="3853" spans="1:37" ht="46.5" x14ac:dyDescent="0.35">
      <c r="A3853" s="271">
        <f t="shared" si="60"/>
        <v>3852</v>
      </c>
      <c r="B3853" s="271">
        <v>3852</v>
      </c>
      <c r="C3853" s="272">
        <v>129084651</v>
      </c>
      <c r="D3853" s="272" t="s">
        <v>407</v>
      </c>
      <c r="E3853" s="272">
        <v>745268907</v>
      </c>
      <c r="F3853" s="272" t="s">
        <v>3695</v>
      </c>
      <c r="N3853" s="272">
        <v>767785846</v>
      </c>
      <c r="O3853" s="272" t="s">
        <v>9304</v>
      </c>
      <c r="R3853" s="482" t="s">
        <v>9305</v>
      </c>
      <c r="S3853" s="272" t="s">
        <v>9306</v>
      </c>
      <c r="T3853" s="272" t="s">
        <v>9307</v>
      </c>
      <c r="U3853" s="272" t="s">
        <v>1188</v>
      </c>
      <c r="V3853" s="272">
        <v>3</v>
      </c>
      <c r="Z3853" s="272" t="s">
        <v>1172</v>
      </c>
      <c r="AA3853" s="272" t="s">
        <v>1172</v>
      </c>
      <c r="AB3853" s="272" t="s">
        <v>9308</v>
      </c>
      <c r="AG3853" s="275">
        <v>45162</v>
      </c>
      <c r="AK3853" s="272" t="s">
        <v>5490</v>
      </c>
    </row>
    <row r="3854" spans="1:37" ht="46.5" x14ac:dyDescent="0.35">
      <c r="A3854" s="271">
        <f t="shared" si="60"/>
        <v>3853</v>
      </c>
      <c r="B3854" s="271">
        <v>3853</v>
      </c>
      <c r="C3854" s="272">
        <v>129084651</v>
      </c>
      <c r="D3854" s="272" t="s">
        <v>407</v>
      </c>
      <c r="E3854" s="272">
        <v>745268907</v>
      </c>
      <c r="F3854" s="272" t="s">
        <v>3695</v>
      </c>
      <c r="N3854" s="272">
        <v>466346054</v>
      </c>
      <c r="O3854" s="272" t="s">
        <v>9309</v>
      </c>
      <c r="R3854" s="482" t="s">
        <v>9310</v>
      </c>
      <c r="S3854" s="272" t="s">
        <v>9311</v>
      </c>
      <c r="T3854" s="272" t="s">
        <v>9312</v>
      </c>
      <c r="U3854" s="272" t="s">
        <v>1188</v>
      </c>
      <c r="V3854" s="272">
        <v>3</v>
      </c>
      <c r="Z3854" s="272" t="s">
        <v>1172</v>
      </c>
      <c r="AA3854" s="272" t="s">
        <v>1172</v>
      </c>
      <c r="AB3854" s="272" t="s">
        <v>9313</v>
      </c>
      <c r="AG3854" s="275">
        <v>45162</v>
      </c>
      <c r="AK3854" s="272" t="s">
        <v>5490</v>
      </c>
    </row>
    <row r="3855" spans="1:37" ht="46.5" x14ac:dyDescent="0.35">
      <c r="A3855" s="271">
        <f t="shared" si="60"/>
        <v>3854</v>
      </c>
      <c r="B3855" s="271">
        <v>3854</v>
      </c>
      <c r="C3855" s="272">
        <v>129084651</v>
      </c>
      <c r="D3855" s="272" t="s">
        <v>407</v>
      </c>
      <c r="E3855" s="272">
        <v>745268907</v>
      </c>
      <c r="F3855" s="272" t="s">
        <v>3695</v>
      </c>
      <c r="N3855" s="272">
        <v>111082535</v>
      </c>
      <c r="O3855" s="272" t="s">
        <v>9314</v>
      </c>
      <c r="R3855" s="272" t="s">
        <v>9315</v>
      </c>
      <c r="S3855" s="272" t="s">
        <v>9316</v>
      </c>
      <c r="T3855" s="272" t="s">
        <v>9317</v>
      </c>
      <c r="U3855" s="272" t="s">
        <v>1188</v>
      </c>
      <c r="V3855" s="272">
        <v>2</v>
      </c>
      <c r="W3855" s="272">
        <v>104430631</v>
      </c>
      <c r="X3855" s="272" t="s">
        <v>1659</v>
      </c>
      <c r="Z3855" s="272" t="s">
        <v>1172</v>
      </c>
      <c r="AA3855" s="272" t="s">
        <v>1172</v>
      </c>
    </row>
    <row r="3856" spans="1:37" ht="15.5"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3695</v>
      </c>
      <c r="N3857" s="272">
        <v>875135634</v>
      </c>
      <c r="O3857" s="272" t="s">
        <v>9318</v>
      </c>
      <c r="R3857" s="482" t="s">
        <v>9319</v>
      </c>
      <c r="S3857" s="272" t="s">
        <v>9320</v>
      </c>
      <c r="T3857" s="272" t="s">
        <v>9321</v>
      </c>
      <c r="U3857" s="272" t="s">
        <v>1188</v>
      </c>
      <c r="V3857" s="272">
        <v>3</v>
      </c>
      <c r="Z3857" s="272" t="s">
        <v>1172</v>
      </c>
      <c r="AA3857" s="272" t="s">
        <v>1172</v>
      </c>
      <c r="AB3857" s="272" t="s">
        <v>9168</v>
      </c>
      <c r="AG3857" s="275">
        <v>45162</v>
      </c>
      <c r="AK3857" s="272" t="s">
        <v>5490</v>
      </c>
    </row>
    <row r="3858" spans="1:37" ht="77.5" x14ac:dyDescent="0.35">
      <c r="A3858" s="271">
        <f t="shared" si="60"/>
        <v>3857</v>
      </c>
      <c r="B3858" s="271">
        <v>3857</v>
      </c>
      <c r="C3858" s="272">
        <v>129084651</v>
      </c>
      <c r="D3858" s="272" t="s">
        <v>407</v>
      </c>
      <c r="E3858" s="272">
        <v>745268907</v>
      </c>
      <c r="F3858" s="272" t="s">
        <v>3695</v>
      </c>
      <c r="G3858" s="272">
        <v>543780863</v>
      </c>
      <c r="H3858" s="272" t="s">
        <v>9322</v>
      </c>
      <c r="K3858" s="272" t="s">
        <v>9323</v>
      </c>
      <c r="N3858" s="272">
        <v>441493408</v>
      </c>
      <c r="O3858" s="272" t="s">
        <v>9324</v>
      </c>
      <c r="R3858" s="482" t="s">
        <v>9325</v>
      </c>
      <c r="S3858" s="272" t="s">
        <v>9326</v>
      </c>
      <c r="T3858" s="272">
        <v>0</v>
      </c>
      <c r="U3858" s="272" t="s">
        <v>1188</v>
      </c>
      <c r="V3858" s="272">
        <v>2</v>
      </c>
      <c r="W3858" s="272">
        <v>104430631</v>
      </c>
      <c r="X3858" s="272" t="s">
        <v>1659</v>
      </c>
      <c r="Z3858" s="272" t="s">
        <v>1172</v>
      </c>
      <c r="AA3858" s="272" t="s">
        <v>1172</v>
      </c>
      <c r="AG3858" s="275">
        <v>44378</v>
      </c>
      <c r="AK3858" s="272" t="s">
        <v>1220</v>
      </c>
    </row>
    <row r="3859" spans="1:37" ht="15.5" x14ac:dyDescent="0.35">
      <c r="A3859" s="271">
        <f t="shared" si="60"/>
        <v>3858</v>
      </c>
      <c r="B3859" s="271">
        <v>3858</v>
      </c>
      <c r="W3859" s="272">
        <v>353358909</v>
      </c>
      <c r="X3859" s="272" t="s">
        <v>1661</v>
      </c>
      <c r="AB3859" s="309"/>
    </row>
    <row r="3860" spans="1:37" ht="62" x14ac:dyDescent="0.35">
      <c r="A3860" s="271">
        <f t="shared" si="60"/>
        <v>3859</v>
      </c>
      <c r="B3860" s="271">
        <v>3859</v>
      </c>
      <c r="C3860" s="272">
        <v>129084651</v>
      </c>
      <c r="D3860" s="272" t="s">
        <v>407</v>
      </c>
      <c r="E3860" s="272">
        <v>745268907</v>
      </c>
      <c r="F3860" s="272" t="s">
        <v>3695</v>
      </c>
      <c r="G3860" s="272">
        <v>543780863</v>
      </c>
      <c r="H3860" s="272" t="s">
        <v>9322</v>
      </c>
      <c r="K3860" s="272" t="s">
        <v>9323</v>
      </c>
      <c r="L3860" s="506" t="s">
        <v>1229</v>
      </c>
      <c r="N3860" s="272">
        <v>612012325</v>
      </c>
      <c r="O3860" s="395" t="s">
        <v>17156</v>
      </c>
      <c r="Q3860" s="389" t="s">
        <v>9327</v>
      </c>
      <c r="R3860" s="482" t="s">
        <v>9328</v>
      </c>
      <c r="S3860" s="474" t="s">
        <v>9329</v>
      </c>
      <c r="T3860" s="272">
        <v>1</v>
      </c>
      <c r="U3860" s="272" t="s">
        <v>1188</v>
      </c>
      <c r="V3860" s="272">
        <v>2</v>
      </c>
      <c r="W3860" s="272">
        <v>104430631</v>
      </c>
      <c r="X3860" s="272" t="s">
        <v>1659</v>
      </c>
      <c r="Z3860" s="272" t="s">
        <v>1172</v>
      </c>
      <c r="AA3860" s="272" t="s">
        <v>1172</v>
      </c>
      <c r="AB3860" s="482"/>
      <c r="AG3860" s="473" t="s">
        <v>9330</v>
      </c>
      <c r="AK3860" s="474" t="s">
        <v>9331</v>
      </c>
    </row>
    <row r="3861" spans="1:37" ht="15.5" x14ac:dyDescent="0.35">
      <c r="A3861" s="271">
        <f t="shared" si="60"/>
        <v>3860</v>
      </c>
      <c r="B3861" s="271">
        <v>3860</v>
      </c>
      <c r="W3861" s="272">
        <v>353358909</v>
      </c>
      <c r="X3861" s="272" t="s">
        <v>1661</v>
      </c>
    </row>
    <row r="3862" spans="1:37" ht="46.5" x14ac:dyDescent="0.35">
      <c r="A3862" s="271">
        <f t="shared" si="60"/>
        <v>3861</v>
      </c>
      <c r="B3862" s="271">
        <v>3861</v>
      </c>
      <c r="C3862" s="272">
        <v>129084651</v>
      </c>
      <c r="D3862" s="272" t="s">
        <v>407</v>
      </c>
      <c r="E3862" s="272">
        <v>745268907</v>
      </c>
      <c r="F3862" s="272" t="s">
        <v>3695</v>
      </c>
      <c r="G3862" s="272">
        <v>543780863</v>
      </c>
      <c r="H3862" s="272" t="s">
        <v>9322</v>
      </c>
      <c r="K3862" s="272" t="s">
        <v>9323</v>
      </c>
      <c r="N3862" s="272">
        <v>100752105</v>
      </c>
      <c r="O3862" s="272" t="s">
        <v>9332</v>
      </c>
      <c r="R3862" s="482" t="s">
        <v>9333</v>
      </c>
      <c r="S3862" s="272" t="s">
        <v>9334</v>
      </c>
      <c r="T3862" s="272">
        <v>2</v>
      </c>
      <c r="U3862" s="272" t="s">
        <v>1188</v>
      </c>
      <c r="V3862" s="272">
        <v>2</v>
      </c>
      <c r="W3862" s="272">
        <v>104430631</v>
      </c>
      <c r="X3862" s="272" t="s">
        <v>1659</v>
      </c>
      <c r="Z3862" s="272" t="s">
        <v>1172</v>
      </c>
      <c r="AA3862" s="272" t="s">
        <v>1172</v>
      </c>
      <c r="AG3862" s="275">
        <v>44378</v>
      </c>
    </row>
    <row r="3863" spans="1:37" ht="15.5"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3695</v>
      </c>
      <c r="G3864" s="272">
        <v>543780863</v>
      </c>
      <c r="H3864" s="272" t="s">
        <v>9322</v>
      </c>
      <c r="K3864" s="272" t="s">
        <v>9323</v>
      </c>
      <c r="N3864" s="272">
        <v>207913198</v>
      </c>
      <c r="O3864" s="272" t="s">
        <v>9335</v>
      </c>
      <c r="R3864" s="482" t="s">
        <v>9336</v>
      </c>
      <c r="S3864" s="272" t="s">
        <v>9337</v>
      </c>
      <c r="T3864" s="272">
        <v>3</v>
      </c>
      <c r="U3864" s="272" t="s">
        <v>1188</v>
      </c>
      <c r="V3864" s="272">
        <v>2</v>
      </c>
      <c r="W3864" s="272">
        <v>104430631</v>
      </c>
      <c r="X3864" s="272" t="s">
        <v>1659</v>
      </c>
      <c r="Z3864" s="272" t="s">
        <v>1172</v>
      </c>
      <c r="AA3864" s="272" t="s">
        <v>1172</v>
      </c>
      <c r="AG3864" s="275">
        <v>44378</v>
      </c>
    </row>
    <row r="3865" spans="1:37" ht="15.5" x14ac:dyDescent="0.35">
      <c r="A3865" s="271">
        <f t="shared" si="60"/>
        <v>3864</v>
      </c>
      <c r="B3865" s="271">
        <v>3864</v>
      </c>
      <c r="W3865" s="272">
        <v>353358909</v>
      </c>
      <c r="X3865" s="272" t="s">
        <v>1661</v>
      </c>
    </row>
    <row r="3866" spans="1:37" ht="46.5" x14ac:dyDescent="0.35">
      <c r="A3866" s="271">
        <f t="shared" si="60"/>
        <v>3865</v>
      </c>
      <c r="B3866" s="271">
        <v>3865</v>
      </c>
      <c r="C3866" s="272">
        <v>129084651</v>
      </c>
      <c r="D3866" s="272" t="s">
        <v>407</v>
      </c>
      <c r="E3866" s="272">
        <v>745268907</v>
      </c>
      <c r="F3866" s="272" t="s">
        <v>3695</v>
      </c>
      <c r="G3866" s="272">
        <v>543780863</v>
      </c>
      <c r="H3866" s="272" t="s">
        <v>9322</v>
      </c>
      <c r="K3866" s="272" t="s">
        <v>9323</v>
      </c>
      <c r="N3866" s="272">
        <v>863920008</v>
      </c>
      <c r="O3866" s="272" t="s">
        <v>9338</v>
      </c>
      <c r="R3866" s="482" t="s">
        <v>9339</v>
      </c>
      <c r="S3866" s="272" t="s">
        <v>9340</v>
      </c>
      <c r="T3866" s="272">
        <v>4</v>
      </c>
      <c r="U3866" s="272" t="s">
        <v>1188</v>
      </c>
      <c r="V3866" s="272">
        <v>2</v>
      </c>
      <c r="W3866" s="272">
        <v>104430631</v>
      </c>
      <c r="X3866" s="272" t="s">
        <v>1659</v>
      </c>
      <c r="Z3866" s="272" t="s">
        <v>1172</v>
      </c>
      <c r="AA3866" s="272" t="s">
        <v>1172</v>
      </c>
      <c r="AG3866" s="275">
        <v>44378</v>
      </c>
    </row>
    <row r="3867" spans="1:37" ht="15.5" x14ac:dyDescent="0.35">
      <c r="A3867" s="271">
        <f t="shared" si="60"/>
        <v>3866</v>
      </c>
      <c r="B3867" s="271">
        <v>3866</v>
      </c>
      <c r="W3867" s="272">
        <v>353358909</v>
      </c>
      <c r="X3867" s="272" t="s">
        <v>1661</v>
      </c>
    </row>
    <row r="3868" spans="1:37" ht="46.5" x14ac:dyDescent="0.35">
      <c r="A3868" s="271">
        <f t="shared" si="60"/>
        <v>3867</v>
      </c>
      <c r="B3868" s="271">
        <v>3867</v>
      </c>
      <c r="C3868" s="272">
        <v>129084651</v>
      </c>
      <c r="D3868" s="272" t="s">
        <v>407</v>
      </c>
      <c r="E3868" s="272">
        <v>745268907</v>
      </c>
      <c r="F3868" s="272" t="s">
        <v>3695</v>
      </c>
      <c r="G3868" s="272">
        <v>543780863</v>
      </c>
      <c r="H3868" s="272" t="s">
        <v>9322</v>
      </c>
      <c r="K3868" s="272" t="s">
        <v>9323</v>
      </c>
      <c r="N3868" s="272">
        <v>787142499</v>
      </c>
      <c r="O3868" s="272" t="s">
        <v>9341</v>
      </c>
      <c r="R3868" s="482" t="s">
        <v>9342</v>
      </c>
      <c r="S3868" s="272" t="s">
        <v>9343</v>
      </c>
      <c r="T3868" s="272">
        <v>5</v>
      </c>
      <c r="U3868" s="272" t="s">
        <v>1188</v>
      </c>
      <c r="V3868" s="272">
        <v>2</v>
      </c>
      <c r="W3868" s="272">
        <v>104430631</v>
      </c>
      <c r="X3868" s="272" t="s">
        <v>1659</v>
      </c>
      <c r="Z3868" s="272" t="s">
        <v>1172</v>
      </c>
      <c r="AA3868" s="272" t="s">
        <v>1172</v>
      </c>
      <c r="AG3868" s="275">
        <v>44378</v>
      </c>
    </row>
    <row r="3869" spans="1:37" ht="15.5" x14ac:dyDescent="0.35">
      <c r="A3869" s="271">
        <f t="shared" si="60"/>
        <v>3868</v>
      </c>
      <c r="B3869" s="271">
        <v>3868</v>
      </c>
      <c r="W3869" s="272">
        <v>353358909</v>
      </c>
      <c r="X3869" s="272" t="s">
        <v>1661</v>
      </c>
    </row>
    <row r="3870" spans="1:37" ht="46.5" x14ac:dyDescent="0.35">
      <c r="A3870" s="271">
        <f t="shared" si="60"/>
        <v>3869</v>
      </c>
      <c r="B3870" s="271">
        <v>3869</v>
      </c>
      <c r="C3870" s="272">
        <v>129084651</v>
      </c>
      <c r="D3870" s="272" t="s">
        <v>407</v>
      </c>
      <c r="E3870" s="272">
        <v>745268907</v>
      </c>
      <c r="F3870" s="272" t="s">
        <v>3695</v>
      </c>
      <c r="G3870" s="272">
        <v>543780863</v>
      </c>
      <c r="H3870" s="272" t="s">
        <v>9322</v>
      </c>
      <c r="K3870" s="272" t="s">
        <v>9323</v>
      </c>
      <c r="N3870" s="272">
        <v>205223932</v>
      </c>
      <c r="O3870" s="272" t="s">
        <v>9344</v>
      </c>
      <c r="R3870" s="482" t="s">
        <v>9345</v>
      </c>
      <c r="S3870" s="272" t="s">
        <v>9346</v>
      </c>
      <c r="T3870" s="272">
        <v>6</v>
      </c>
      <c r="U3870" s="272" t="s">
        <v>1188</v>
      </c>
      <c r="V3870" s="272">
        <v>2</v>
      </c>
      <c r="W3870" s="272">
        <v>104430631</v>
      </c>
      <c r="X3870" s="272" t="s">
        <v>1659</v>
      </c>
      <c r="Z3870" s="272" t="s">
        <v>1172</v>
      </c>
      <c r="AA3870" s="272" t="s">
        <v>1172</v>
      </c>
      <c r="AG3870" s="275">
        <v>44378</v>
      </c>
    </row>
    <row r="3871" spans="1:37" ht="15.5" x14ac:dyDescent="0.35">
      <c r="A3871" s="271">
        <f t="shared" si="60"/>
        <v>3870</v>
      </c>
      <c r="B3871" s="271">
        <v>3870</v>
      </c>
      <c r="W3871" s="272">
        <v>353358909</v>
      </c>
      <c r="X3871" s="272" t="s">
        <v>1661</v>
      </c>
    </row>
    <row r="3872" spans="1:37" ht="46.5" x14ac:dyDescent="0.35">
      <c r="A3872" s="271">
        <f t="shared" si="60"/>
        <v>3871</v>
      </c>
      <c r="B3872" s="271">
        <v>3871</v>
      </c>
      <c r="C3872" s="272">
        <v>129084651</v>
      </c>
      <c r="D3872" s="272" t="s">
        <v>407</v>
      </c>
      <c r="E3872" s="272">
        <v>745268907</v>
      </c>
      <c r="F3872" s="272" t="s">
        <v>3695</v>
      </c>
      <c r="G3872" s="272">
        <v>543780863</v>
      </c>
      <c r="H3872" s="272" t="s">
        <v>9322</v>
      </c>
      <c r="K3872" s="272" t="s">
        <v>9323</v>
      </c>
      <c r="N3872" s="272">
        <v>817131019</v>
      </c>
      <c r="O3872" s="272" t="s">
        <v>9347</v>
      </c>
      <c r="R3872" s="482" t="s">
        <v>9348</v>
      </c>
      <c r="S3872" s="272" t="s">
        <v>9349</v>
      </c>
      <c r="T3872" s="272">
        <v>7</v>
      </c>
      <c r="U3872" s="272" t="s">
        <v>1188</v>
      </c>
      <c r="V3872" s="272">
        <v>2</v>
      </c>
      <c r="W3872" s="272">
        <v>104430631</v>
      </c>
      <c r="X3872" s="272" t="s">
        <v>1659</v>
      </c>
      <c r="Z3872" s="272" t="s">
        <v>1172</v>
      </c>
      <c r="AA3872" s="272" t="s">
        <v>1172</v>
      </c>
      <c r="AG3872" s="275">
        <v>44378</v>
      </c>
    </row>
    <row r="3873" spans="1:37" ht="15.5" x14ac:dyDescent="0.35">
      <c r="A3873" s="271">
        <f t="shared" si="60"/>
        <v>3872</v>
      </c>
      <c r="B3873" s="271">
        <v>3872</v>
      </c>
      <c r="W3873" s="272">
        <v>353358909</v>
      </c>
      <c r="X3873" s="272" t="s">
        <v>1661</v>
      </c>
    </row>
    <row r="3874" spans="1:37" ht="46.5" x14ac:dyDescent="0.35">
      <c r="A3874" s="271">
        <f t="shared" si="60"/>
        <v>3873</v>
      </c>
      <c r="B3874" s="271">
        <v>3873</v>
      </c>
      <c r="C3874" s="272">
        <v>129084651</v>
      </c>
      <c r="D3874" s="272" t="s">
        <v>407</v>
      </c>
      <c r="E3874" s="272">
        <v>745268907</v>
      </c>
      <c r="F3874" s="272" t="s">
        <v>3695</v>
      </c>
      <c r="G3874" s="272">
        <v>543780863</v>
      </c>
      <c r="H3874" s="272" t="s">
        <v>9322</v>
      </c>
      <c r="K3874" s="272" t="s">
        <v>9323</v>
      </c>
      <c r="L3874" s="273" t="s">
        <v>1703</v>
      </c>
      <c r="N3874" s="272">
        <v>181769837</v>
      </c>
      <c r="O3874" s="272" t="s">
        <v>5122</v>
      </c>
      <c r="R3874" s="482" t="s">
        <v>9350</v>
      </c>
      <c r="S3874" s="272" t="s">
        <v>9351</v>
      </c>
      <c r="T3874" s="272">
        <v>55</v>
      </c>
      <c r="U3874" s="272" t="s">
        <v>1188</v>
      </c>
      <c r="V3874" s="272">
        <v>2</v>
      </c>
      <c r="W3874" s="272">
        <v>104430631</v>
      </c>
      <c r="X3874" s="272" t="s">
        <v>1659</v>
      </c>
      <c r="Z3874" s="272" t="s">
        <v>1172</v>
      </c>
      <c r="AA3874" s="272" t="s">
        <v>1172</v>
      </c>
      <c r="AB3874" s="272" t="s">
        <v>9352</v>
      </c>
      <c r="AG3874" s="275">
        <v>44959</v>
      </c>
      <c r="AK3874" s="272" t="s">
        <v>9144</v>
      </c>
    </row>
    <row r="3875" spans="1:37" ht="15.5" x14ac:dyDescent="0.35">
      <c r="A3875" s="271">
        <f t="shared" si="60"/>
        <v>3874</v>
      </c>
      <c r="B3875" s="271">
        <v>3874</v>
      </c>
      <c r="L3875" s="273" t="s">
        <v>1703</v>
      </c>
      <c r="W3875" s="272">
        <v>353358909</v>
      </c>
      <c r="X3875" s="272" t="s">
        <v>1661</v>
      </c>
    </row>
    <row r="3876" spans="1:37" ht="46.5" x14ac:dyDescent="0.35">
      <c r="A3876" s="271">
        <f t="shared" si="60"/>
        <v>3875</v>
      </c>
      <c r="B3876" s="271">
        <v>3875</v>
      </c>
      <c r="C3876" s="272">
        <v>129084651</v>
      </c>
      <c r="D3876" s="272" t="s">
        <v>407</v>
      </c>
      <c r="E3876" s="272">
        <v>745268907</v>
      </c>
      <c r="F3876" s="272" t="s">
        <v>3695</v>
      </c>
      <c r="G3876" s="272">
        <v>543780863</v>
      </c>
      <c r="H3876" s="272" t="s">
        <v>9322</v>
      </c>
      <c r="K3876" s="272" t="s">
        <v>9323</v>
      </c>
      <c r="L3876" s="273" t="s">
        <v>1703</v>
      </c>
      <c r="M3876" s="274">
        <v>44944</v>
      </c>
      <c r="N3876" s="272">
        <v>684201296</v>
      </c>
      <c r="O3876" s="272" t="s">
        <v>9353</v>
      </c>
      <c r="R3876" s="482" t="s">
        <v>9354</v>
      </c>
      <c r="S3876" s="272" t="s">
        <v>9355</v>
      </c>
      <c r="T3876" s="272" t="s">
        <v>9356</v>
      </c>
      <c r="U3876" s="272" t="s">
        <v>1168</v>
      </c>
      <c r="V3876" s="272">
        <v>300</v>
      </c>
      <c r="Z3876" s="272" t="s">
        <v>1172</v>
      </c>
      <c r="AG3876" s="275">
        <v>44959</v>
      </c>
      <c r="AK3876" s="272" t="s">
        <v>9144</v>
      </c>
    </row>
    <row r="3877" spans="1:37" ht="46.5" x14ac:dyDescent="0.35">
      <c r="A3877" s="271">
        <f t="shared" si="60"/>
        <v>3876</v>
      </c>
      <c r="B3877" s="271">
        <v>3876</v>
      </c>
      <c r="C3877" s="272">
        <v>129084651</v>
      </c>
      <c r="D3877" s="272" t="s">
        <v>407</v>
      </c>
      <c r="E3877" s="272">
        <v>745268907</v>
      </c>
      <c r="F3877" s="272" t="s">
        <v>3695</v>
      </c>
      <c r="G3877" s="272">
        <v>543780863</v>
      </c>
      <c r="H3877" s="272" t="s">
        <v>9322</v>
      </c>
      <c r="K3877" s="272" t="s">
        <v>9323</v>
      </c>
      <c r="L3877" s="273" t="s">
        <v>1285</v>
      </c>
      <c r="N3877" s="272">
        <v>181769837</v>
      </c>
      <c r="O3877" s="272" t="s">
        <v>9357</v>
      </c>
      <c r="R3877" s="482" t="s">
        <v>1387</v>
      </c>
      <c r="S3877" s="272" t="s">
        <v>9358</v>
      </c>
      <c r="T3877" s="272">
        <v>55</v>
      </c>
      <c r="U3877" s="272" t="s">
        <v>1188</v>
      </c>
      <c r="V3877" s="272">
        <v>2</v>
      </c>
      <c r="W3877" s="272">
        <v>104430631</v>
      </c>
      <c r="X3877" s="272" t="s">
        <v>1659</v>
      </c>
      <c r="Z3877" s="272" t="s">
        <v>1172</v>
      </c>
      <c r="AA3877" s="272" t="s">
        <v>1172</v>
      </c>
      <c r="AB3877" s="272" t="s">
        <v>9359</v>
      </c>
      <c r="AG3877" s="275">
        <v>44979</v>
      </c>
      <c r="AK3877" s="272" t="s">
        <v>9360</v>
      </c>
    </row>
    <row r="3878" spans="1:37" ht="15.5" x14ac:dyDescent="0.35">
      <c r="A3878" s="271">
        <f t="shared" si="60"/>
        <v>3877</v>
      </c>
      <c r="B3878" s="271">
        <v>3877</v>
      </c>
      <c r="W3878" s="272">
        <v>353358909</v>
      </c>
      <c r="X3878" s="272" t="s">
        <v>1661</v>
      </c>
    </row>
    <row r="3879" spans="1:37" ht="46.5" x14ac:dyDescent="0.35">
      <c r="A3879" s="271">
        <f t="shared" si="60"/>
        <v>3878</v>
      </c>
      <c r="B3879" s="271">
        <v>3878</v>
      </c>
      <c r="C3879" s="272">
        <v>129084651</v>
      </c>
      <c r="D3879" s="272" t="s">
        <v>407</v>
      </c>
      <c r="E3879" s="272">
        <v>745268907</v>
      </c>
      <c r="F3879" s="272" t="s">
        <v>3695</v>
      </c>
      <c r="G3879" s="272">
        <v>543780863</v>
      </c>
      <c r="H3879" s="272" t="s">
        <v>9322</v>
      </c>
      <c r="K3879" s="272" t="s">
        <v>9323</v>
      </c>
      <c r="N3879" s="272">
        <v>535003378</v>
      </c>
      <c r="O3879" s="272" t="s">
        <v>5524</v>
      </c>
      <c r="R3879" s="482" t="s">
        <v>6307</v>
      </c>
      <c r="S3879" s="272" t="s">
        <v>9361</v>
      </c>
      <c r="T3879" s="272">
        <v>88</v>
      </c>
      <c r="U3879" s="272" t="s">
        <v>1188</v>
      </c>
      <c r="V3879" s="272">
        <v>2</v>
      </c>
      <c r="W3879" s="272">
        <v>104430631</v>
      </c>
      <c r="X3879" s="272" t="s">
        <v>1659</v>
      </c>
      <c r="Z3879" s="272" t="s">
        <v>1172</v>
      </c>
      <c r="AA3879" s="272" t="s">
        <v>1172</v>
      </c>
      <c r="AG3879" s="275">
        <v>44378</v>
      </c>
    </row>
    <row r="3880" spans="1:37" ht="15.5" x14ac:dyDescent="0.35">
      <c r="A3880" s="271">
        <f t="shared" si="60"/>
        <v>3879</v>
      </c>
      <c r="B3880" s="271">
        <v>3879</v>
      </c>
      <c r="W3880" s="272">
        <v>353358909</v>
      </c>
      <c r="X3880" s="272" t="s">
        <v>1661</v>
      </c>
    </row>
    <row r="3881" spans="1:37" ht="46.5" x14ac:dyDescent="0.35">
      <c r="A3881" s="271">
        <f t="shared" si="60"/>
        <v>3880</v>
      </c>
      <c r="B3881" s="271">
        <v>3880</v>
      </c>
      <c r="C3881" s="272">
        <v>129084651</v>
      </c>
      <c r="D3881" s="272" t="s">
        <v>407</v>
      </c>
      <c r="E3881" s="272">
        <v>745268907</v>
      </c>
      <c r="F3881" s="272" t="s">
        <v>3695</v>
      </c>
      <c r="N3881" s="272">
        <v>880331901</v>
      </c>
      <c r="O3881" s="272" t="s">
        <v>9362</v>
      </c>
      <c r="R3881" s="482" t="s">
        <v>9363</v>
      </c>
      <c r="S3881" s="272" t="s">
        <v>9364</v>
      </c>
      <c r="T3881" s="272" t="s">
        <v>9365</v>
      </c>
      <c r="U3881" s="272" t="s">
        <v>1188</v>
      </c>
      <c r="V3881" s="272">
        <v>2</v>
      </c>
      <c r="Z3881" s="272" t="s">
        <v>1172</v>
      </c>
      <c r="AA3881" s="272" t="s">
        <v>1172</v>
      </c>
      <c r="AB3881" s="272" t="s">
        <v>9366</v>
      </c>
      <c r="AG3881" s="275">
        <v>45166</v>
      </c>
      <c r="AK3881" s="272" t="s">
        <v>5490</v>
      </c>
    </row>
    <row r="3882" spans="1:37" ht="46.5" x14ac:dyDescent="0.35">
      <c r="A3882" s="271">
        <f t="shared" si="60"/>
        <v>3881</v>
      </c>
      <c r="B3882" s="271">
        <v>3881</v>
      </c>
      <c r="C3882" s="272">
        <v>129084651</v>
      </c>
      <c r="D3882" s="272" t="s">
        <v>407</v>
      </c>
      <c r="E3882" s="272">
        <v>745268907</v>
      </c>
      <c r="F3882" s="272" t="s">
        <v>3695</v>
      </c>
      <c r="N3882" s="272">
        <v>301052397</v>
      </c>
      <c r="O3882" s="272" t="s">
        <v>9367</v>
      </c>
      <c r="R3882" s="482" t="s">
        <v>9368</v>
      </c>
      <c r="S3882" s="272" t="s">
        <v>9369</v>
      </c>
      <c r="T3882" s="272" t="s">
        <v>9370</v>
      </c>
      <c r="U3882" s="272" t="s">
        <v>1188</v>
      </c>
      <c r="V3882" s="272">
        <v>2</v>
      </c>
      <c r="W3882" s="272">
        <v>104430631</v>
      </c>
      <c r="X3882" s="272" t="s">
        <v>1659</v>
      </c>
      <c r="Z3882" s="272" t="s">
        <v>1172</v>
      </c>
      <c r="AA3882" s="272" t="s">
        <v>1172</v>
      </c>
      <c r="AB3882" s="272" t="s">
        <v>9371</v>
      </c>
    </row>
    <row r="3883" spans="1:37" ht="15.5" x14ac:dyDescent="0.35">
      <c r="A3883" s="271">
        <f t="shared" si="60"/>
        <v>3882</v>
      </c>
      <c r="B3883" s="271">
        <v>3882</v>
      </c>
      <c r="W3883" s="272">
        <v>353358909</v>
      </c>
      <c r="X3883" s="272" t="s">
        <v>1661</v>
      </c>
    </row>
    <row r="3884" spans="1:37" ht="46.5" x14ac:dyDescent="0.35">
      <c r="A3884" s="271">
        <f t="shared" si="60"/>
        <v>3883</v>
      </c>
      <c r="B3884" s="271">
        <v>3883</v>
      </c>
      <c r="C3884" s="272">
        <v>129084651</v>
      </c>
      <c r="D3884" s="272" t="s">
        <v>407</v>
      </c>
      <c r="E3884" s="272">
        <v>745268907</v>
      </c>
      <c r="F3884" s="272" t="s">
        <v>3695</v>
      </c>
      <c r="N3884" s="272">
        <v>734836192</v>
      </c>
      <c r="O3884" s="272" t="s">
        <v>9372</v>
      </c>
      <c r="R3884" s="482" t="s">
        <v>9373</v>
      </c>
      <c r="S3884" s="272" t="s">
        <v>9374</v>
      </c>
      <c r="T3884" s="272" t="s">
        <v>9375</v>
      </c>
      <c r="U3884" s="272" t="s">
        <v>1188</v>
      </c>
      <c r="V3884" s="272">
        <v>2</v>
      </c>
      <c r="Z3884" s="272" t="s">
        <v>1172</v>
      </c>
      <c r="AA3884" s="272" t="s">
        <v>1172</v>
      </c>
      <c r="AB3884" s="272" t="s">
        <v>9366</v>
      </c>
      <c r="AG3884" s="275">
        <v>45166</v>
      </c>
      <c r="AK3884" s="272" t="s">
        <v>5490</v>
      </c>
    </row>
    <row r="3885" spans="1:37" ht="46.5" x14ac:dyDescent="0.35">
      <c r="A3885" s="271">
        <f t="shared" si="60"/>
        <v>3884</v>
      </c>
      <c r="B3885" s="271">
        <v>3884</v>
      </c>
      <c r="C3885" s="272">
        <v>129084651</v>
      </c>
      <c r="D3885" s="272" t="s">
        <v>407</v>
      </c>
      <c r="E3885" s="272">
        <v>745268907</v>
      </c>
      <c r="F3885" s="272" t="s">
        <v>3695</v>
      </c>
      <c r="G3885" s="272">
        <v>215455305</v>
      </c>
      <c r="H3885" s="272" t="s">
        <v>9376</v>
      </c>
      <c r="K3885" s="272" t="s">
        <v>9377</v>
      </c>
      <c r="N3885" s="272">
        <v>434243220</v>
      </c>
      <c r="O3885" s="272" t="s">
        <v>9378</v>
      </c>
      <c r="R3885" s="482" t="s">
        <v>9379</v>
      </c>
      <c r="S3885" s="272" t="s">
        <v>9380</v>
      </c>
      <c r="T3885" s="272" t="s">
        <v>9381</v>
      </c>
      <c r="U3885" s="272" t="s">
        <v>1188</v>
      </c>
      <c r="V3885" s="272">
        <v>3</v>
      </c>
      <c r="X3885" s="272" t="s">
        <v>1170</v>
      </c>
      <c r="Z3885" s="272" t="s">
        <v>1172</v>
      </c>
      <c r="AA3885" s="272" t="s">
        <v>1172</v>
      </c>
      <c r="AB3885" s="272" t="s">
        <v>9382</v>
      </c>
      <c r="AG3885" s="275">
        <v>45166</v>
      </c>
      <c r="AK3885" s="272" t="s">
        <v>5490</v>
      </c>
    </row>
    <row r="3886" spans="1:37" ht="46.5" x14ac:dyDescent="0.35">
      <c r="A3886" s="271">
        <f t="shared" si="60"/>
        <v>3885</v>
      </c>
      <c r="B3886" s="271">
        <v>3885</v>
      </c>
      <c r="C3886" s="272">
        <v>129084651</v>
      </c>
      <c r="D3886" s="272" t="s">
        <v>407</v>
      </c>
      <c r="E3886" s="272">
        <v>745268907</v>
      </c>
      <c r="F3886" s="272" t="s">
        <v>3695</v>
      </c>
      <c r="G3886" s="272">
        <v>215455305</v>
      </c>
      <c r="H3886" s="272" t="s">
        <v>9376</v>
      </c>
      <c r="K3886" s="272" t="s">
        <v>9377</v>
      </c>
      <c r="N3886" s="272">
        <v>970604592</v>
      </c>
      <c r="O3886" s="272" t="s">
        <v>9383</v>
      </c>
      <c r="R3886" s="482" t="s">
        <v>9384</v>
      </c>
      <c r="S3886" s="272" t="s">
        <v>9385</v>
      </c>
      <c r="T3886" s="272" t="s">
        <v>9386</v>
      </c>
      <c r="U3886" s="272" t="s">
        <v>1188</v>
      </c>
      <c r="V3886" s="272">
        <v>3</v>
      </c>
      <c r="X3886" s="272" t="s">
        <v>1170</v>
      </c>
      <c r="Z3886" s="272" t="s">
        <v>1172</v>
      </c>
      <c r="AA3886" s="272" t="s">
        <v>1172</v>
      </c>
      <c r="AB3886" s="272" t="s">
        <v>9366</v>
      </c>
      <c r="AG3886" s="275">
        <v>45166</v>
      </c>
      <c r="AK3886" s="272" t="s">
        <v>5490</v>
      </c>
    </row>
    <row r="3887" spans="1:37" ht="62" x14ac:dyDescent="0.35">
      <c r="A3887" s="271">
        <f t="shared" si="60"/>
        <v>3886</v>
      </c>
      <c r="B3887" s="271">
        <v>3886</v>
      </c>
      <c r="C3887" s="272">
        <v>129084651</v>
      </c>
      <c r="D3887" s="272" t="s">
        <v>407</v>
      </c>
      <c r="E3887" s="272">
        <v>745268907</v>
      </c>
      <c r="F3887" s="272" t="s">
        <v>3695</v>
      </c>
      <c r="N3887" s="272">
        <v>809735528</v>
      </c>
      <c r="O3887" s="272" t="s">
        <v>9387</v>
      </c>
      <c r="R3887" s="482" t="s">
        <v>9388</v>
      </c>
      <c r="S3887" s="272" t="s">
        <v>9389</v>
      </c>
      <c r="T3887" s="272" t="s">
        <v>9390</v>
      </c>
      <c r="U3887" s="272" t="s">
        <v>1188</v>
      </c>
      <c r="V3887" s="272">
        <v>2</v>
      </c>
      <c r="Z3887" s="272" t="s">
        <v>1172</v>
      </c>
      <c r="AA3887" s="272" t="s">
        <v>1172</v>
      </c>
      <c r="AB3887" s="272" t="s">
        <v>9391</v>
      </c>
      <c r="AG3887" s="275">
        <v>45166</v>
      </c>
      <c r="AK3887" s="272" t="s">
        <v>5490</v>
      </c>
    </row>
    <row r="3888" spans="1:37" ht="46.5" x14ac:dyDescent="0.35">
      <c r="A3888" s="271">
        <f t="shared" si="60"/>
        <v>3887</v>
      </c>
      <c r="B3888" s="271">
        <v>3887</v>
      </c>
      <c r="C3888" s="272">
        <v>129084651</v>
      </c>
      <c r="D3888" s="272" t="s">
        <v>407</v>
      </c>
      <c r="E3888" s="272">
        <v>745268907</v>
      </c>
      <c r="F3888" s="272" t="s">
        <v>3695</v>
      </c>
      <c r="N3888" s="272">
        <v>958009220</v>
      </c>
      <c r="O3888" s="272" t="s">
        <v>9392</v>
      </c>
      <c r="R3888" s="482" t="s">
        <v>9393</v>
      </c>
      <c r="S3888" s="272" t="s">
        <v>9394</v>
      </c>
      <c r="T3888" s="272" t="s">
        <v>9395</v>
      </c>
      <c r="U3888" s="272" t="s">
        <v>1188</v>
      </c>
      <c r="V3888" s="272">
        <v>2</v>
      </c>
      <c r="W3888" s="272">
        <v>104430631</v>
      </c>
      <c r="X3888" s="272" t="s">
        <v>1659</v>
      </c>
      <c r="Z3888" s="272" t="s">
        <v>1172</v>
      </c>
      <c r="AA3888" s="272" t="s">
        <v>1172</v>
      </c>
      <c r="AB3888" s="272" t="s">
        <v>9396</v>
      </c>
    </row>
    <row r="3889" spans="1:37" ht="15.5" x14ac:dyDescent="0.35">
      <c r="A3889" s="271">
        <f t="shared" si="60"/>
        <v>3888</v>
      </c>
      <c r="B3889" s="271">
        <v>3888</v>
      </c>
      <c r="W3889" s="272">
        <v>353358909</v>
      </c>
      <c r="X3889" s="272" t="s">
        <v>1661</v>
      </c>
    </row>
    <row r="3890" spans="1:37" ht="62" x14ac:dyDescent="0.35">
      <c r="A3890" s="271">
        <f t="shared" si="60"/>
        <v>3889</v>
      </c>
      <c r="B3890" s="271">
        <v>3889</v>
      </c>
      <c r="C3890" s="272">
        <v>129084651</v>
      </c>
      <c r="D3890" s="272" t="s">
        <v>407</v>
      </c>
      <c r="E3890" s="272">
        <v>745268907</v>
      </c>
      <c r="F3890" s="272" t="s">
        <v>3695</v>
      </c>
      <c r="N3890" s="272">
        <v>946211808</v>
      </c>
      <c r="O3890" s="272" t="s">
        <v>9397</v>
      </c>
      <c r="R3890" s="482" t="s">
        <v>9398</v>
      </c>
      <c r="S3890" s="272" t="s">
        <v>9399</v>
      </c>
      <c r="T3890" s="272" t="s">
        <v>9400</v>
      </c>
      <c r="U3890" s="272" t="s">
        <v>1188</v>
      </c>
      <c r="V3890" s="272">
        <v>2</v>
      </c>
      <c r="Z3890" s="272" t="s">
        <v>1172</v>
      </c>
      <c r="AA3890" s="272" t="s">
        <v>1172</v>
      </c>
      <c r="AB3890" s="272" t="s">
        <v>9391</v>
      </c>
      <c r="AG3890" s="275">
        <v>45166</v>
      </c>
      <c r="AK3890" s="272" t="s">
        <v>5490</v>
      </c>
    </row>
    <row r="3891" spans="1:37" ht="62" x14ac:dyDescent="0.35">
      <c r="A3891" s="271">
        <f t="shared" si="60"/>
        <v>3890</v>
      </c>
      <c r="B3891" s="271">
        <v>3890</v>
      </c>
      <c r="C3891" s="272">
        <v>129084651</v>
      </c>
      <c r="D3891" s="272" t="s">
        <v>407</v>
      </c>
      <c r="E3891" s="272">
        <v>745268907</v>
      </c>
      <c r="F3891" s="272" t="s">
        <v>3695</v>
      </c>
      <c r="G3891" s="272">
        <v>654271781</v>
      </c>
      <c r="H3891" s="272" t="s">
        <v>9401</v>
      </c>
      <c r="K3891" s="272" t="s">
        <v>9402</v>
      </c>
      <c r="N3891" s="272">
        <v>434243220</v>
      </c>
      <c r="O3891" s="272" t="s">
        <v>9378</v>
      </c>
      <c r="R3891" s="482" t="s">
        <v>9403</v>
      </c>
      <c r="S3891" s="272" t="s">
        <v>9404</v>
      </c>
      <c r="T3891" s="272" t="s">
        <v>9405</v>
      </c>
      <c r="U3891" s="272" t="s">
        <v>1188</v>
      </c>
      <c r="V3891" s="272">
        <v>3</v>
      </c>
      <c r="X3891" s="272" t="s">
        <v>1170</v>
      </c>
      <c r="Z3891" s="272" t="s">
        <v>1172</v>
      </c>
      <c r="AA3891" s="272" t="s">
        <v>1172</v>
      </c>
      <c r="AB3891" s="272" t="s">
        <v>9406</v>
      </c>
      <c r="AG3891" s="275">
        <v>45166</v>
      </c>
      <c r="AK3891" s="272" t="s">
        <v>5490</v>
      </c>
    </row>
    <row r="3892" spans="1:37" ht="62" x14ac:dyDescent="0.35">
      <c r="A3892" s="271">
        <f t="shared" si="60"/>
        <v>3891</v>
      </c>
      <c r="B3892" s="271">
        <v>3891</v>
      </c>
      <c r="C3892" s="272">
        <v>129084651</v>
      </c>
      <c r="D3892" s="272" t="s">
        <v>407</v>
      </c>
      <c r="E3892" s="272">
        <v>745268907</v>
      </c>
      <c r="F3892" s="272" t="s">
        <v>3695</v>
      </c>
      <c r="G3892" s="272">
        <v>654271781</v>
      </c>
      <c r="H3892" s="272" t="s">
        <v>9401</v>
      </c>
      <c r="K3892" s="272" t="s">
        <v>9402</v>
      </c>
      <c r="N3892" s="272">
        <v>970604592</v>
      </c>
      <c r="O3892" s="272" t="s">
        <v>9383</v>
      </c>
      <c r="R3892" s="482" t="s">
        <v>9407</v>
      </c>
      <c r="S3892" s="272" t="s">
        <v>9408</v>
      </c>
      <c r="T3892" s="272" t="s">
        <v>9409</v>
      </c>
      <c r="U3892" s="272" t="s">
        <v>1188</v>
      </c>
      <c r="V3892" s="272">
        <v>3</v>
      </c>
      <c r="X3892" s="272" t="s">
        <v>1170</v>
      </c>
      <c r="Z3892" s="272" t="s">
        <v>1172</v>
      </c>
      <c r="AA3892" s="272" t="s">
        <v>1172</v>
      </c>
      <c r="AB3892" s="272" t="s">
        <v>9391</v>
      </c>
      <c r="AG3892" s="275">
        <v>45166</v>
      </c>
      <c r="AK3892" s="272" t="s">
        <v>5490</v>
      </c>
    </row>
    <row r="3893" spans="1:37" ht="46.5" x14ac:dyDescent="0.35">
      <c r="A3893" s="271">
        <f t="shared" si="60"/>
        <v>3892</v>
      </c>
      <c r="B3893" s="271">
        <v>3892</v>
      </c>
      <c r="C3893" s="272">
        <v>129084651</v>
      </c>
      <c r="D3893" s="272" t="s">
        <v>407</v>
      </c>
      <c r="E3893" s="272">
        <v>745268907</v>
      </c>
      <c r="F3893" s="272" t="s">
        <v>3695</v>
      </c>
      <c r="N3893" s="272">
        <v>220105997</v>
      </c>
      <c r="O3893" s="272" t="s">
        <v>9410</v>
      </c>
      <c r="R3893" s="482" t="s">
        <v>9411</v>
      </c>
      <c r="S3893" s="272" t="s">
        <v>9412</v>
      </c>
      <c r="T3893" s="272" t="s">
        <v>9413</v>
      </c>
      <c r="U3893" s="272" t="s">
        <v>1188</v>
      </c>
      <c r="V3893" s="272">
        <v>2</v>
      </c>
      <c r="Z3893" s="272" t="s">
        <v>1172</v>
      </c>
      <c r="AA3893" s="272" t="s">
        <v>1172</v>
      </c>
      <c r="AB3893" s="272" t="s">
        <v>9414</v>
      </c>
      <c r="AG3893" s="275">
        <v>45166</v>
      </c>
      <c r="AK3893" s="272" t="s">
        <v>5490</v>
      </c>
    </row>
    <row r="3894" spans="1:37" ht="46.5" x14ac:dyDescent="0.35">
      <c r="A3894" s="271">
        <f t="shared" si="60"/>
        <v>3893</v>
      </c>
      <c r="B3894" s="271">
        <v>3893</v>
      </c>
      <c r="C3894" s="272">
        <v>129084651</v>
      </c>
      <c r="D3894" s="272" t="s">
        <v>407</v>
      </c>
      <c r="E3894" s="272">
        <v>745268907</v>
      </c>
      <c r="F3894" s="272" t="s">
        <v>3695</v>
      </c>
      <c r="N3894" s="272">
        <v>806253825</v>
      </c>
      <c r="O3894" s="272" t="s">
        <v>9415</v>
      </c>
      <c r="R3894" s="482" t="s">
        <v>9416</v>
      </c>
      <c r="S3894" s="272" t="s">
        <v>9417</v>
      </c>
      <c r="T3894" s="272" t="s">
        <v>9418</v>
      </c>
      <c r="U3894" s="272" t="s">
        <v>1188</v>
      </c>
      <c r="V3894" s="272">
        <v>2</v>
      </c>
      <c r="W3894" s="272">
        <v>104430631</v>
      </c>
      <c r="X3894" s="272" t="s">
        <v>1659</v>
      </c>
      <c r="Z3894" s="272" t="s">
        <v>1172</v>
      </c>
      <c r="AA3894" s="272" t="s">
        <v>1172</v>
      </c>
      <c r="AB3894" s="272" t="s">
        <v>9419</v>
      </c>
    </row>
    <row r="3895" spans="1:37" ht="15.5" x14ac:dyDescent="0.35">
      <c r="A3895" s="271">
        <f t="shared" si="60"/>
        <v>3894</v>
      </c>
      <c r="B3895" s="271">
        <v>3894</v>
      </c>
      <c r="W3895" s="272">
        <v>353358909</v>
      </c>
      <c r="X3895" s="272" t="s">
        <v>1661</v>
      </c>
    </row>
    <row r="3896" spans="1:37" ht="46.5" x14ac:dyDescent="0.35">
      <c r="A3896" s="271">
        <f t="shared" si="60"/>
        <v>3895</v>
      </c>
      <c r="B3896" s="271">
        <v>3895</v>
      </c>
      <c r="C3896" s="272">
        <v>129084651</v>
      </c>
      <c r="D3896" s="272" t="s">
        <v>407</v>
      </c>
      <c r="E3896" s="272">
        <v>745268907</v>
      </c>
      <c r="F3896" s="272" t="s">
        <v>3695</v>
      </c>
      <c r="N3896" s="272">
        <v>819957363</v>
      </c>
      <c r="O3896" s="272" t="s">
        <v>9420</v>
      </c>
      <c r="R3896" s="482" t="s">
        <v>9421</v>
      </c>
      <c r="S3896" s="272" t="s">
        <v>9422</v>
      </c>
      <c r="T3896" s="272" t="s">
        <v>9423</v>
      </c>
      <c r="U3896" s="272" t="s">
        <v>1188</v>
      </c>
      <c r="V3896" s="272">
        <v>2</v>
      </c>
      <c r="Z3896" s="272" t="s">
        <v>1172</v>
      </c>
      <c r="AA3896" s="272" t="s">
        <v>1172</v>
      </c>
      <c r="AB3896" s="272" t="s">
        <v>9414</v>
      </c>
      <c r="AG3896" s="275">
        <v>45166</v>
      </c>
      <c r="AK3896" s="272" t="s">
        <v>5490</v>
      </c>
    </row>
    <row r="3897" spans="1:37" ht="46.5" x14ac:dyDescent="0.35">
      <c r="A3897" s="271">
        <f t="shared" si="60"/>
        <v>3896</v>
      </c>
      <c r="B3897" s="271">
        <v>3896</v>
      </c>
      <c r="C3897" s="272">
        <v>129084651</v>
      </c>
      <c r="D3897" s="272" t="s">
        <v>407</v>
      </c>
      <c r="E3897" s="272">
        <v>745268907</v>
      </c>
      <c r="F3897" s="272" t="s">
        <v>3695</v>
      </c>
      <c r="G3897" s="272">
        <v>604086099</v>
      </c>
      <c r="H3897" s="272" t="s">
        <v>9424</v>
      </c>
      <c r="K3897" s="272" t="s">
        <v>9425</v>
      </c>
      <c r="N3897" s="272">
        <v>434243220</v>
      </c>
      <c r="O3897" s="272" t="s">
        <v>9378</v>
      </c>
      <c r="R3897" s="482" t="s">
        <v>9426</v>
      </c>
      <c r="S3897" s="272" t="s">
        <v>9427</v>
      </c>
      <c r="T3897" s="272" t="s">
        <v>9428</v>
      </c>
      <c r="U3897" s="272" t="s">
        <v>1188</v>
      </c>
      <c r="V3897" s="272">
        <v>3</v>
      </c>
      <c r="X3897" s="272" t="s">
        <v>1170</v>
      </c>
      <c r="Z3897" s="272" t="s">
        <v>1172</v>
      </c>
      <c r="AA3897" s="272" t="s">
        <v>1172</v>
      </c>
      <c r="AB3897" s="272" t="s">
        <v>9429</v>
      </c>
      <c r="AG3897" s="275">
        <v>45166</v>
      </c>
      <c r="AK3897" s="272" t="s">
        <v>5490</v>
      </c>
    </row>
    <row r="3898" spans="1:37" ht="46.5" x14ac:dyDescent="0.35">
      <c r="A3898" s="271">
        <f t="shared" si="60"/>
        <v>3897</v>
      </c>
      <c r="B3898" s="271">
        <v>3897</v>
      </c>
      <c r="C3898" s="272">
        <v>129084651</v>
      </c>
      <c r="D3898" s="272" t="s">
        <v>407</v>
      </c>
      <c r="E3898" s="272">
        <v>745268907</v>
      </c>
      <c r="F3898" s="272" t="s">
        <v>3695</v>
      </c>
      <c r="G3898" s="272">
        <v>604086099</v>
      </c>
      <c r="H3898" s="272" t="s">
        <v>9424</v>
      </c>
      <c r="K3898" s="272" t="s">
        <v>9425</v>
      </c>
      <c r="N3898" s="272">
        <v>970604592</v>
      </c>
      <c r="O3898" s="272" t="s">
        <v>9383</v>
      </c>
      <c r="R3898" s="482" t="s">
        <v>9430</v>
      </c>
      <c r="S3898" s="272" t="s">
        <v>9431</v>
      </c>
      <c r="T3898" s="272" t="s">
        <v>9432</v>
      </c>
      <c r="U3898" s="272" t="s">
        <v>1188</v>
      </c>
      <c r="V3898" s="272">
        <v>3</v>
      </c>
      <c r="X3898" s="272" t="s">
        <v>1170</v>
      </c>
      <c r="Z3898" s="272" t="s">
        <v>1172</v>
      </c>
      <c r="AA3898" s="272" t="s">
        <v>1172</v>
      </c>
      <c r="AB3898" s="272" t="s">
        <v>9414</v>
      </c>
      <c r="AG3898" s="275">
        <v>45166</v>
      </c>
      <c r="AK3898" s="272" t="s">
        <v>5490</v>
      </c>
    </row>
    <row r="3899" spans="1:37" ht="46.5" x14ac:dyDescent="0.35">
      <c r="A3899" s="271">
        <f t="shared" si="60"/>
        <v>3898</v>
      </c>
      <c r="B3899" s="271">
        <v>3898</v>
      </c>
      <c r="C3899" s="272">
        <v>129084651</v>
      </c>
      <c r="D3899" s="272" t="s">
        <v>407</v>
      </c>
      <c r="E3899" s="272">
        <v>745268907</v>
      </c>
      <c r="F3899" s="272" t="s">
        <v>3695</v>
      </c>
      <c r="N3899" s="272">
        <v>938969985</v>
      </c>
      <c r="O3899" s="272" t="s">
        <v>9433</v>
      </c>
      <c r="R3899" s="482" t="s">
        <v>9434</v>
      </c>
      <c r="S3899" s="272" t="s">
        <v>9435</v>
      </c>
      <c r="T3899" s="272" t="s">
        <v>9436</v>
      </c>
      <c r="U3899" s="272" t="s">
        <v>1188</v>
      </c>
      <c r="V3899" s="272">
        <v>2</v>
      </c>
      <c r="Z3899" s="272" t="s">
        <v>1172</v>
      </c>
      <c r="AA3899" s="272" t="s">
        <v>1172</v>
      </c>
      <c r="AB3899" s="272" t="s">
        <v>9437</v>
      </c>
      <c r="AG3899" s="275">
        <v>45166</v>
      </c>
      <c r="AK3899" s="272" t="s">
        <v>5490</v>
      </c>
    </row>
    <row r="3900" spans="1:37" ht="46.5" x14ac:dyDescent="0.35">
      <c r="A3900" s="271">
        <f t="shared" si="60"/>
        <v>3899</v>
      </c>
      <c r="B3900" s="271">
        <v>3899</v>
      </c>
      <c r="C3900" s="272">
        <v>129084651</v>
      </c>
      <c r="D3900" s="272" t="s">
        <v>407</v>
      </c>
      <c r="E3900" s="272">
        <v>745268907</v>
      </c>
      <c r="F3900" s="272" t="s">
        <v>3695</v>
      </c>
      <c r="N3900" s="272">
        <v>876683805</v>
      </c>
      <c r="O3900" s="272" t="s">
        <v>9438</v>
      </c>
      <c r="R3900" s="482" t="s">
        <v>9439</v>
      </c>
      <c r="S3900" s="272" t="s">
        <v>9440</v>
      </c>
      <c r="T3900" s="272" t="s">
        <v>9441</v>
      </c>
      <c r="U3900" s="272" t="s">
        <v>1188</v>
      </c>
      <c r="V3900" s="272">
        <v>2</v>
      </c>
      <c r="W3900" s="272">
        <v>104430631</v>
      </c>
      <c r="X3900" s="272" t="s">
        <v>1659</v>
      </c>
      <c r="Z3900" s="272" t="s">
        <v>1172</v>
      </c>
      <c r="AA3900" s="272" t="s">
        <v>1172</v>
      </c>
      <c r="AB3900" s="272" t="s">
        <v>9442</v>
      </c>
    </row>
    <row r="3901" spans="1:37" ht="15.5"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3695</v>
      </c>
      <c r="N3902" s="272">
        <v>118237712</v>
      </c>
      <c r="O3902" s="272" t="s">
        <v>9443</v>
      </c>
      <c r="R3902" s="482" t="s">
        <v>9444</v>
      </c>
      <c r="S3902" s="272" t="s">
        <v>9445</v>
      </c>
      <c r="T3902" s="272" t="s">
        <v>9446</v>
      </c>
      <c r="U3902" s="272" t="s">
        <v>1188</v>
      </c>
      <c r="V3902" s="272">
        <v>2</v>
      </c>
      <c r="Z3902" s="272" t="s">
        <v>1172</v>
      </c>
      <c r="AA3902" s="272" t="s">
        <v>1172</v>
      </c>
      <c r="AB3902" s="272" t="s">
        <v>9437</v>
      </c>
      <c r="AG3902" s="275">
        <v>45166</v>
      </c>
      <c r="AK3902" s="272" t="s">
        <v>5490</v>
      </c>
    </row>
    <row r="3903" spans="1:37" ht="46.5" x14ac:dyDescent="0.35">
      <c r="A3903" s="271">
        <f t="shared" si="60"/>
        <v>3902</v>
      </c>
      <c r="B3903" s="271">
        <v>3902</v>
      </c>
      <c r="C3903" s="272">
        <v>129084651</v>
      </c>
      <c r="D3903" s="272" t="s">
        <v>407</v>
      </c>
      <c r="E3903" s="272">
        <v>745268907</v>
      </c>
      <c r="F3903" s="272" t="s">
        <v>3695</v>
      </c>
      <c r="G3903" s="272">
        <v>899455852</v>
      </c>
      <c r="H3903" s="272" t="s">
        <v>9447</v>
      </c>
      <c r="K3903" s="272" t="s">
        <v>9448</v>
      </c>
      <c r="N3903" s="272">
        <v>434243220</v>
      </c>
      <c r="O3903" s="272" t="s">
        <v>9378</v>
      </c>
      <c r="R3903" s="482" t="s">
        <v>9449</v>
      </c>
      <c r="S3903" s="272" t="s">
        <v>9450</v>
      </c>
      <c r="T3903" s="272" t="s">
        <v>9451</v>
      </c>
      <c r="U3903" s="272" t="s">
        <v>1188</v>
      </c>
      <c r="V3903" s="272">
        <v>3</v>
      </c>
      <c r="X3903" s="272" t="s">
        <v>1170</v>
      </c>
      <c r="Z3903" s="272" t="s">
        <v>1172</v>
      </c>
      <c r="AA3903" s="272" t="s">
        <v>1172</v>
      </c>
      <c r="AB3903" s="272" t="s">
        <v>9452</v>
      </c>
      <c r="AG3903" s="275">
        <v>45166</v>
      </c>
      <c r="AK3903" s="272" t="s">
        <v>5490</v>
      </c>
    </row>
    <row r="3904" spans="1:37" ht="46.5" x14ac:dyDescent="0.35">
      <c r="A3904" s="271">
        <f t="shared" si="60"/>
        <v>3903</v>
      </c>
      <c r="B3904" s="271">
        <v>3903</v>
      </c>
      <c r="C3904" s="272">
        <v>129084651</v>
      </c>
      <c r="D3904" s="272" t="s">
        <v>407</v>
      </c>
      <c r="E3904" s="272">
        <v>745268907</v>
      </c>
      <c r="F3904" s="272" t="s">
        <v>3695</v>
      </c>
      <c r="G3904" s="272">
        <v>899455852</v>
      </c>
      <c r="H3904" s="272" t="s">
        <v>9447</v>
      </c>
      <c r="K3904" s="272" t="s">
        <v>9448</v>
      </c>
      <c r="N3904" s="272">
        <v>970604592</v>
      </c>
      <c r="O3904" s="272" t="s">
        <v>9383</v>
      </c>
      <c r="R3904" s="482" t="s">
        <v>9453</v>
      </c>
      <c r="S3904" s="272" t="s">
        <v>9454</v>
      </c>
      <c r="T3904" s="272" t="s">
        <v>9455</v>
      </c>
      <c r="U3904" s="272" t="s">
        <v>1188</v>
      </c>
      <c r="V3904" s="272">
        <v>3</v>
      </c>
      <c r="X3904" s="272" t="s">
        <v>1170</v>
      </c>
      <c r="Z3904" s="272" t="s">
        <v>1172</v>
      </c>
      <c r="AA3904" s="272" t="s">
        <v>1172</v>
      </c>
      <c r="AB3904" s="272" t="s">
        <v>9437</v>
      </c>
      <c r="AG3904" s="275">
        <v>45166</v>
      </c>
      <c r="AK3904" s="272" t="s">
        <v>5490</v>
      </c>
    </row>
    <row r="3905" spans="1:37" ht="46.5" x14ac:dyDescent="0.35">
      <c r="A3905" s="271">
        <f t="shared" si="60"/>
        <v>3904</v>
      </c>
      <c r="B3905" s="271">
        <v>3904</v>
      </c>
      <c r="C3905" s="272">
        <v>129084651</v>
      </c>
      <c r="D3905" s="272" t="s">
        <v>407</v>
      </c>
      <c r="E3905" s="272">
        <v>745268907</v>
      </c>
      <c r="F3905" s="272" t="s">
        <v>3695</v>
      </c>
      <c r="N3905" s="272">
        <v>902999015</v>
      </c>
      <c r="O3905" s="272" t="s">
        <v>9456</v>
      </c>
      <c r="R3905" s="482" t="s">
        <v>9457</v>
      </c>
      <c r="S3905" s="272" t="s">
        <v>9458</v>
      </c>
      <c r="T3905" s="272" t="s">
        <v>9459</v>
      </c>
      <c r="U3905" s="272" t="s">
        <v>1188</v>
      </c>
      <c r="V3905" s="272">
        <v>2</v>
      </c>
      <c r="Z3905" s="272" t="s">
        <v>1172</v>
      </c>
      <c r="AA3905" s="272" t="s">
        <v>1172</v>
      </c>
      <c r="AB3905" s="272" t="s">
        <v>9460</v>
      </c>
      <c r="AG3905" s="275">
        <v>45166</v>
      </c>
      <c r="AK3905" s="272" t="s">
        <v>5490</v>
      </c>
    </row>
    <row r="3906" spans="1:37" ht="46.5" x14ac:dyDescent="0.35">
      <c r="A3906" s="271">
        <f t="shared" si="60"/>
        <v>3905</v>
      </c>
      <c r="B3906" s="271">
        <v>3905</v>
      </c>
      <c r="C3906" s="272">
        <v>129084651</v>
      </c>
      <c r="D3906" s="272" t="s">
        <v>407</v>
      </c>
      <c r="E3906" s="272">
        <v>745268907</v>
      </c>
      <c r="F3906" s="272" t="s">
        <v>3695</v>
      </c>
      <c r="N3906" s="272">
        <v>484006644</v>
      </c>
      <c r="O3906" s="272" t="s">
        <v>9461</v>
      </c>
      <c r="R3906" s="482" t="s">
        <v>9462</v>
      </c>
      <c r="S3906" s="272" t="s">
        <v>9463</v>
      </c>
      <c r="T3906" s="272" t="s">
        <v>9464</v>
      </c>
      <c r="U3906" s="272" t="s">
        <v>1188</v>
      </c>
      <c r="V3906" s="272">
        <v>2</v>
      </c>
      <c r="W3906" s="272">
        <v>104430631</v>
      </c>
      <c r="X3906" s="272" t="s">
        <v>1659</v>
      </c>
      <c r="Z3906" s="272" t="s">
        <v>1172</v>
      </c>
      <c r="AA3906" s="272" t="s">
        <v>1172</v>
      </c>
      <c r="AB3906" s="272" t="s">
        <v>9465</v>
      </c>
    </row>
    <row r="3907" spans="1:37" ht="15.5" x14ac:dyDescent="0.35">
      <c r="A3907" s="271">
        <f t="shared" si="60"/>
        <v>3906</v>
      </c>
      <c r="B3907" s="271">
        <v>3906</v>
      </c>
      <c r="W3907" s="272">
        <v>353358909</v>
      </c>
      <c r="X3907" s="272" t="s">
        <v>1661</v>
      </c>
    </row>
    <row r="3908" spans="1:37" ht="46.5" x14ac:dyDescent="0.35">
      <c r="A3908" s="271">
        <f t="shared" ref="A3908:A3971" si="61">A3907+1</f>
        <v>3907</v>
      </c>
      <c r="B3908" s="271">
        <v>3907</v>
      </c>
      <c r="C3908" s="272">
        <v>129084651</v>
      </c>
      <c r="D3908" s="272" t="s">
        <v>407</v>
      </c>
      <c r="E3908" s="272">
        <v>745268907</v>
      </c>
      <c r="F3908" s="272" t="s">
        <v>3695</v>
      </c>
      <c r="N3908" s="272">
        <v>190721176</v>
      </c>
      <c r="O3908" s="272" t="s">
        <v>9466</v>
      </c>
      <c r="R3908" s="482" t="s">
        <v>9467</v>
      </c>
      <c r="S3908" s="272" t="s">
        <v>9468</v>
      </c>
      <c r="T3908" s="272" t="s">
        <v>9469</v>
      </c>
      <c r="U3908" s="272" t="s">
        <v>1188</v>
      </c>
      <c r="V3908" s="272">
        <v>2</v>
      </c>
      <c r="Z3908" s="272" t="s">
        <v>1172</v>
      </c>
      <c r="AA3908" s="272" t="s">
        <v>1172</v>
      </c>
      <c r="AB3908" s="272" t="s">
        <v>9460</v>
      </c>
      <c r="AG3908" s="275">
        <v>45166</v>
      </c>
      <c r="AK3908" s="272" t="s">
        <v>5490</v>
      </c>
    </row>
    <row r="3909" spans="1:37" ht="46.5" x14ac:dyDescent="0.35">
      <c r="A3909" s="271">
        <f t="shared" si="61"/>
        <v>3908</v>
      </c>
      <c r="B3909" s="271">
        <v>3908</v>
      </c>
      <c r="C3909" s="272">
        <v>129084651</v>
      </c>
      <c r="D3909" s="272" t="s">
        <v>407</v>
      </c>
      <c r="E3909" s="272">
        <v>745268907</v>
      </c>
      <c r="F3909" s="272" t="s">
        <v>3695</v>
      </c>
      <c r="G3909" s="272">
        <v>358011592</v>
      </c>
      <c r="H3909" s="272" t="s">
        <v>9470</v>
      </c>
      <c r="K3909" s="272" t="s">
        <v>9471</v>
      </c>
      <c r="N3909" s="272">
        <v>434243220</v>
      </c>
      <c r="O3909" s="272" t="s">
        <v>9378</v>
      </c>
      <c r="R3909" s="482" t="s">
        <v>9472</v>
      </c>
      <c r="S3909" s="272" t="s">
        <v>9473</v>
      </c>
      <c r="T3909" s="272" t="s">
        <v>9474</v>
      </c>
      <c r="U3909" s="272" t="s">
        <v>1188</v>
      </c>
      <c r="V3909" s="272">
        <v>3</v>
      </c>
      <c r="X3909" s="272" t="s">
        <v>1170</v>
      </c>
      <c r="Z3909" s="272" t="s">
        <v>1172</v>
      </c>
      <c r="AA3909" s="272" t="s">
        <v>1172</v>
      </c>
      <c r="AB3909" s="272" t="s">
        <v>9475</v>
      </c>
      <c r="AG3909" s="275">
        <v>45166</v>
      </c>
      <c r="AK3909" s="272" t="s">
        <v>5490</v>
      </c>
    </row>
    <row r="3910" spans="1:37" ht="46.5" x14ac:dyDescent="0.35">
      <c r="A3910" s="271">
        <f t="shared" si="61"/>
        <v>3909</v>
      </c>
      <c r="B3910" s="271">
        <v>3909</v>
      </c>
      <c r="C3910" s="272">
        <v>129084651</v>
      </c>
      <c r="D3910" s="272" t="s">
        <v>407</v>
      </c>
      <c r="E3910" s="272">
        <v>745268907</v>
      </c>
      <c r="F3910" s="272" t="s">
        <v>3695</v>
      </c>
      <c r="G3910" s="272">
        <v>358011592</v>
      </c>
      <c r="H3910" s="272" t="s">
        <v>9470</v>
      </c>
      <c r="K3910" s="272" t="s">
        <v>9471</v>
      </c>
      <c r="N3910" s="272">
        <v>970604592</v>
      </c>
      <c r="O3910" s="272" t="s">
        <v>9383</v>
      </c>
      <c r="R3910" s="482" t="s">
        <v>9476</v>
      </c>
      <c r="S3910" s="272" t="s">
        <v>9477</v>
      </c>
      <c r="T3910" s="272" t="s">
        <v>9478</v>
      </c>
      <c r="U3910" s="272" t="s">
        <v>1188</v>
      </c>
      <c r="V3910" s="272">
        <v>3</v>
      </c>
      <c r="X3910" s="272" t="s">
        <v>1170</v>
      </c>
      <c r="Z3910" s="272" t="s">
        <v>1172</v>
      </c>
      <c r="AA3910" s="272" t="s">
        <v>1172</v>
      </c>
      <c r="AB3910" s="272" t="s">
        <v>9460</v>
      </c>
      <c r="AG3910" s="275">
        <v>45166</v>
      </c>
      <c r="AK3910" s="272" t="s">
        <v>5490</v>
      </c>
    </row>
    <row r="3911" spans="1:37" ht="46.5" x14ac:dyDescent="0.35">
      <c r="A3911" s="271">
        <f t="shared" si="61"/>
        <v>3910</v>
      </c>
      <c r="B3911" s="271">
        <v>3910</v>
      </c>
      <c r="C3911" s="272">
        <v>129084651</v>
      </c>
      <c r="D3911" s="272" t="s">
        <v>407</v>
      </c>
      <c r="E3911" s="272">
        <v>745268907</v>
      </c>
      <c r="F3911" s="272" t="s">
        <v>3695</v>
      </c>
      <c r="N3911" s="272">
        <v>807214881</v>
      </c>
      <c r="O3911" s="272" t="s">
        <v>9479</v>
      </c>
      <c r="R3911" s="482" t="s">
        <v>9480</v>
      </c>
      <c r="S3911" s="272" t="s">
        <v>9481</v>
      </c>
      <c r="T3911" s="272" t="s">
        <v>9482</v>
      </c>
      <c r="U3911" s="272" t="s">
        <v>1188</v>
      </c>
      <c r="V3911" s="272">
        <v>2</v>
      </c>
      <c r="Z3911" s="272" t="s">
        <v>1172</v>
      </c>
      <c r="AA3911" s="272" t="s">
        <v>1172</v>
      </c>
      <c r="AB3911" s="272" t="s">
        <v>9483</v>
      </c>
      <c r="AG3911" s="275">
        <v>45166</v>
      </c>
      <c r="AK3911" s="272" t="s">
        <v>5490</v>
      </c>
    </row>
    <row r="3912" spans="1:37" ht="46.5" x14ac:dyDescent="0.35">
      <c r="A3912" s="271">
        <f t="shared" si="61"/>
        <v>3911</v>
      </c>
      <c r="B3912" s="271">
        <v>3911</v>
      </c>
      <c r="C3912" s="272">
        <v>129084651</v>
      </c>
      <c r="D3912" s="272" t="s">
        <v>407</v>
      </c>
      <c r="E3912" s="272">
        <v>745268907</v>
      </c>
      <c r="F3912" s="272" t="s">
        <v>3695</v>
      </c>
      <c r="N3912" s="272">
        <v>344573484</v>
      </c>
      <c r="O3912" s="272" t="s">
        <v>9484</v>
      </c>
      <c r="R3912" s="482" t="s">
        <v>9485</v>
      </c>
      <c r="S3912" s="272" t="s">
        <v>9486</v>
      </c>
      <c r="T3912" s="272" t="s">
        <v>9487</v>
      </c>
      <c r="U3912" s="272" t="s">
        <v>1188</v>
      </c>
      <c r="V3912" s="272">
        <v>2</v>
      </c>
      <c r="W3912" s="272">
        <v>104430631</v>
      </c>
      <c r="X3912" s="272" t="s">
        <v>1659</v>
      </c>
      <c r="Z3912" s="272" t="s">
        <v>1172</v>
      </c>
      <c r="AA3912" s="272" t="s">
        <v>1172</v>
      </c>
      <c r="AB3912" s="272" t="s">
        <v>9488</v>
      </c>
    </row>
    <row r="3913" spans="1:37" ht="15.5" x14ac:dyDescent="0.35">
      <c r="A3913" s="271">
        <f t="shared" si="61"/>
        <v>3912</v>
      </c>
      <c r="B3913" s="271">
        <v>3912</v>
      </c>
      <c r="W3913" s="272">
        <v>353358909</v>
      </c>
      <c r="X3913" s="272" t="s">
        <v>1661</v>
      </c>
    </row>
    <row r="3914" spans="1:37" ht="46.5" x14ac:dyDescent="0.35">
      <c r="A3914" s="271">
        <f t="shared" si="61"/>
        <v>3913</v>
      </c>
      <c r="B3914" s="271">
        <v>3913</v>
      </c>
      <c r="C3914" s="272">
        <v>129084651</v>
      </c>
      <c r="D3914" s="272" t="s">
        <v>407</v>
      </c>
      <c r="E3914" s="272">
        <v>745268907</v>
      </c>
      <c r="F3914" s="272" t="s">
        <v>3695</v>
      </c>
      <c r="N3914" s="272">
        <v>708921303</v>
      </c>
      <c r="O3914" s="272" t="s">
        <v>9489</v>
      </c>
      <c r="R3914" s="482" t="s">
        <v>9490</v>
      </c>
      <c r="S3914" s="272" t="s">
        <v>9491</v>
      </c>
      <c r="T3914" s="272" t="s">
        <v>9492</v>
      </c>
      <c r="U3914" s="272" t="s">
        <v>1188</v>
      </c>
      <c r="V3914" s="272">
        <v>2</v>
      </c>
      <c r="Z3914" s="272" t="s">
        <v>1172</v>
      </c>
      <c r="AA3914" s="272" t="s">
        <v>1172</v>
      </c>
      <c r="AB3914" s="272" t="s">
        <v>9483</v>
      </c>
      <c r="AG3914" s="275">
        <v>45166</v>
      </c>
      <c r="AK3914" s="272" t="s">
        <v>5490</v>
      </c>
    </row>
    <row r="3915" spans="1:37" ht="46.5" x14ac:dyDescent="0.35">
      <c r="A3915" s="271">
        <f t="shared" si="61"/>
        <v>3914</v>
      </c>
      <c r="B3915" s="271">
        <v>3914</v>
      </c>
      <c r="C3915" s="272">
        <v>129084651</v>
      </c>
      <c r="D3915" s="272" t="s">
        <v>407</v>
      </c>
      <c r="E3915" s="272">
        <v>745268907</v>
      </c>
      <c r="F3915" s="272" t="s">
        <v>3695</v>
      </c>
      <c r="G3915" s="272">
        <v>535533643</v>
      </c>
      <c r="H3915" s="272" t="s">
        <v>9493</v>
      </c>
      <c r="K3915" s="272" t="s">
        <v>9494</v>
      </c>
      <c r="N3915" s="272">
        <v>434243220</v>
      </c>
      <c r="O3915" s="272" t="s">
        <v>9378</v>
      </c>
      <c r="R3915" s="482" t="s">
        <v>9495</v>
      </c>
      <c r="S3915" s="272" t="s">
        <v>9496</v>
      </c>
      <c r="T3915" s="272" t="s">
        <v>9497</v>
      </c>
      <c r="U3915" s="272" t="s">
        <v>1188</v>
      </c>
      <c r="V3915" s="272">
        <v>3</v>
      </c>
      <c r="X3915" s="272" t="s">
        <v>1170</v>
      </c>
      <c r="Z3915" s="272" t="s">
        <v>1172</v>
      </c>
      <c r="AA3915" s="272" t="s">
        <v>1172</v>
      </c>
      <c r="AB3915" s="272" t="s">
        <v>9498</v>
      </c>
      <c r="AG3915" s="275">
        <v>45166</v>
      </c>
      <c r="AK3915" s="272" t="s">
        <v>5490</v>
      </c>
    </row>
    <row r="3916" spans="1:37" ht="46.5" x14ac:dyDescent="0.35">
      <c r="A3916" s="271">
        <f t="shared" si="61"/>
        <v>3915</v>
      </c>
      <c r="B3916" s="271">
        <v>3915</v>
      </c>
      <c r="C3916" s="272">
        <v>129084651</v>
      </c>
      <c r="D3916" s="272" t="s">
        <v>407</v>
      </c>
      <c r="E3916" s="272">
        <v>745268907</v>
      </c>
      <c r="F3916" s="272" t="s">
        <v>3695</v>
      </c>
      <c r="G3916" s="272">
        <v>535533643</v>
      </c>
      <c r="H3916" s="272" t="s">
        <v>9493</v>
      </c>
      <c r="K3916" s="272" t="s">
        <v>9494</v>
      </c>
      <c r="N3916" s="272">
        <v>970604592</v>
      </c>
      <c r="O3916" s="272" t="s">
        <v>9383</v>
      </c>
      <c r="R3916" s="482" t="s">
        <v>9499</v>
      </c>
      <c r="S3916" s="272" t="s">
        <v>9500</v>
      </c>
      <c r="T3916" s="272" t="s">
        <v>9501</v>
      </c>
      <c r="U3916" s="272" t="s">
        <v>1188</v>
      </c>
      <c r="V3916" s="272">
        <v>3</v>
      </c>
      <c r="X3916" s="272" t="s">
        <v>1170</v>
      </c>
      <c r="Z3916" s="272" t="s">
        <v>1172</v>
      </c>
      <c r="AA3916" s="272" t="s">
        <v>1172</v>
      </c>
      <c r="AB3916" s="272" t="s">
        <v>9483</v>
      </c>
      <c r="AG3916" s="275">
        <v>45166</v>
      </c>
      <c r="AK3916" s="272" t="s">
        <v>5490</v>
      </c>
    </row>
    <row r="3917" spans="1:37" ht="46.5" x14ac:dyDescent="0.35">
      <c r="A3917" s="271">
        <f t="shared" si="61"/>
        <v>3916</v>
      </c>
      <c r="B3917" s="271">
        <v>3916</v>
      </c>
      <c r="C3917" s="272">
        <v>129084651</v>
      </c>
      <c r="D3917" s="272" t="s">
        <v>407</v>
      </c>
      <c r="E3917" s="272">
        <v>745268907</v>
      </c>
      <c r="F3917" s="272" t="s">
        <v>3695</v>
      </c>
      <c r="N3917" s="272">
        <v>901154649</v>
      </c>
      <c r="O3917" s="272" t="s">
        <v>9502</v>
      </c>
      <c r="R3917" s="482" t="s">
        <v>9503</v>
      </c>
      <c r="S3917" s="272" t="s">
        <v>9504</v>
      </c>
      <c r="T3917" s="272" t="s">
        <v>9505</v>
      </c>
      <c r="U3917" s="272" t="s">
        <v>1188</v>
      </c>
      <c r="V3917" s="272">
        <v>2</v>
      </c>
      <c r="Z3917" s="272" t="s">
        <v>1172</v>
      </c>
      <c r="AA3917" s="272" t="s">
        <v>1172</v>
      </c>
      <c r="AB3917" s="272" t="s">
        <v>9506</v>
      </c>
      <c r="AG3917" s="275">
        <v>45166</v>
      </c>
      <c r="AK3917" s="272" t="s">
        <v>5490</v>
      </c>
    </row>
    <row r="3918" spans="1:37" ht="46.5" x14ac:dyDescent="0.35">
      <c r="A3918" s="271">
        <f t="shared" si="61"/>
        <v>3917</v>
      </c>
      <c r="B3918" s="271">
        <v>3917</v>
      </c>
      <c r="C3918" s="272">
        <v>129084651</v>
      </c>
      <c r="D3918" s="272" t="s">
        <v>407</v>
      </c>
      <c r="E3918" s="272">
        <v>745268907</v>
      </c>
      <c r="F3918" s="272" t="s">
        <v>3695</v>
      </c>
      <c r="N3918" s="272">
        <v>100937200</v>
      </c>
      <c r="O3918" s="272" t="s">
        <v>9507</v>
      </c>
      <c r="R3918" s="482" t="s">
        <v>9508</v>
      </c>
      <c r="S3918" s="272" t="s">
        <v>9509</v>
      </c>
      <c r="T3918" s="272" t="s">
        <v>9510</v>
      </c>
      <c r="U3918" s="272" t="s">
        <v>1188</v>
      </c>
      <c r="V3918" s="272">
        <v>2</v>
      </c>
      <c r="W3918" s="272">
        <v>104430631</v>
      </c>
      <c r="X3918" s="272" t="s">
        <v>1659</v>
      </c>
      <c r="Z3918" s="272" t="s">
        <v>1172</v>
      </c>
      <c r="AA3918" s="272" t="s">
        <v>1172</v>
      </c>
      <c r="AB3918" s="272" t="s">
        <v>9511</v>
      </c>
    </row>
    <row r="3919" spans="1:37" ht="15.5" x14ac:dyDescent="0.35">
      <c r="A3919" s="271">
        <f t="shared" si="61"/>
        <v>3918</v>
      </c>
      <c r="B3919" s="271">
        <v>3918</v>
      </c>
      <c r="W3919" s="272">
        <v>353358909</v>
      </c>
      <c r="X3919" s="272" t="s">
        <v>1661</v>
      </c>
    </row>
    <row r="3920" spans="1:37" ht="46.5" x14ac:dyDescent="0.35">
      <c r="A3920" s="271">
        <f t="shared" si="61"/>
        <v>3919</v>
      </c>
      <c r="B3920" s="271">
        <v>3919</v>
      </c>
      <c r="C3920" s="272">
        <v>129084651</v>
      </c>
      <c r="D3920" s="272" t="s">
        <v>407</v>
      </c>
      <c r="E3920" s="272">
        <v>745268907</v>
      </c>
      <c r="F3920" s="272" t="s">
        <v>3695</v>
      </c>
      <c r="N3920" s="272">
        <v>452984435</v>
      </c>
      <c r="O3920" s="272" t="s">
        <v>9512</v>
      </c>
      <c r="R3920" s="482" t="s">
        <v>9513</v>
      </c>
      <c r="S3920" s="272" t="s">
        <v>9514</v>
      </c>
      <c r="T3920" s="272" t="s">
        <v>9515</v>
      </c>
      <c r="U3920" s="272" t="s">
        <v>1188</v>
      </c>
      <c r="V3920" s="272">
        <v>2</v>
      </c>
      <c r="Z3920" s="272" t="s">
        <v>1172</v>
      </c>
      <c r="AA3920" s="272" t="s">
        <v>1172</v>
      </c>
      <c r="AB3920" s="272" t="s">
        <v>9506</v>
      </c>
      <c r="AG3920" s="275">
        <v>45166</v>
      </c>
      <c r="AK3920" s="272" t="s">
        <v>5490</v>
      </c>
    </row>
    <row r="3921" spans="1:37" ht="46.5" x14ac:dyDescent="0.35">
      <c r="A3921" s="271">
        <f t="shared" si="61"/>
        <v>3920</v>
      </c>
      <c r="B3921" s="271">
        <v>3920</v>
      </c>
      <c r="C3921" s="272">
        <v>129084651</v>
      </c>
      <c r="D3921" s="272" t="s">
        <v>407</v>
      </c>
      <c r="E3921" s="272">
        <v>745268907</v>
      </c>
      <c r="F3921" s="272" t="s">
        <v>3695</v>
      </c>
      <c r="G3921" s="272">
        <v>129924389</v>
      </c>
      <c r="H3921" s="272" t="s">
        <v>9516</v>
      </c>
      <c r="K3921" s="272" t="s">
        <v>9517</v>
      </c>
      <c r="N3921" s="272">
        <v>434243220</v>
      </c>
      <c r="O3921" s="272" t="s">
        <v>9378</v>
      </c>
      <c r="R3921" s="482" t="s">
        <v>9518</v>
      </c>
      <c r="S3921" s="272" t="s">
        <v>9519</v>
      </c>
      <c r="T3921" s="272" t="s">
        <v>9520</v>
      </c>
      <c r="U3921" s="272" t="s">
        <v>1188</v>
      </c>
      <c r="V3921" s="272">
        <v>3</v>
      </c>
      <c r="X3921" s="272" t="s">
        <v>1170</v>
      </c>
      <c r="Z3921" s="272" t="s">
        <v>1172</v>
      </c>
      <c r="AA3921" s="272" t="s">
        <v>1172</v>
      </c>
      <c r="AB3921" s="272" t="s">
        <v>9521</v>
      </c>
      <c r="AG3921" s="275">
        <v>45166</v>
      </c>
      <c r="AK3921" s="272" t="s">
        <v>5490</v>
      </c>
    </row>
    <row r="3922" spans="1:37" ht="46.5" x14ac:dyDescent="0.35">
      <c r="A3922" s="271">
        <f t="shared" si="61"/>
        <v>3921</v>
      </c>
      <c r="B3922" s="271">
        <v>3921</v>
      </c>
      <c r="C3922" s="272">
        <v>129084651</v>
      </c>
      <c r="D3922" s="272" t="s">
        <v>407</v>
      </c>
      <c r="E3922" s="272">
        <v>745268907</v>
      </c>
      <c r="F3922" s="272" t="s">
        <v>3695</v>
      </c>
      <c r="G3922" s="272">
        <v>129924389</v>
      </c>
      <c r="H3922" s="272" t="s">
        <v>9516</v>
      </c>
      <c r="K3922" s="272" t="s">
        <v>9517</v>
      </c>
      <c r="N3922" s="272">
        <v>970604592</v>
      </c>
      <c r="O3922" s="272" t="s">
        <v>9383</v>
      </c>
      <c r="R3922" s="482" t="s">
        <v>9522</v>
      </c>
      <c r="S3922" s="272" t="s">
        <v>9523</v>
      </c>
      <c r="T3922" s="272" t="s">
        <v>9524</v>
      </c>
      <c r="U3922" s="272" t="s">
        <v>1188</v>
      </c>
      <c r="V3922" s="272">
        <v>3</v>
      </c>
      <c r="X3922" s="272" t="s">
        <v>1170</v>
      </c>
      <c r="Z3922" s="272" t="s">
        <v>1172</v>
      </c>
      <c r="AA3922" s="272" t="s">
        <v>1172</v>
      </c>
      <c r="AB3922" s="272" t="s">
        <v>9506</v>
      </c>
      <c r="AG3922" s="275">
        <v>45166</v>
      </c>
      <c r="AK3922" s="272" t="s">
        <v>5490</v>
      </c>
    </row>
    <row r="3923" spans="1:37" ht="46.5" x14ac:dyDescent="0.35">
      <c r="A3923" s="271">
        <f t="shared" si="61"/>
        <v>3922</v>
      </c>
      <c r="B3923" s="271">
        <v>3922</v>
      </c>
      <c r="C3923" s="272">
        <v>129084651</v>
      </c>
      <c r="D3923" s="272" t="s">
        <v>407</v>
      </c>
      <c r="E3923" s="272">
        <v>745268907</v>
      </c>
      <c r="F3923" s="272" t="s">
        <v>3695</v>
      </c>
      <c r="N3923" s="272">
        <v>404596261</v>
      </c>
      <c r="O3923" s="272" t="s">
        <v>9525</v>
      </c>
      <c r="R3923" s="482" t="s">
        <v>9526</v>
      </c>
      <c r="S3923" s="272" t="s">
        <v>9527</v>
      </c>
      <c r="T3923" s="272" t="s">
        <v>9528</v>
      </c>
      <c r="U3923" s="272" t="s">
        <v>1188</v>
      </c>
      <c r="V3923" s="272">
        <v>2</v>
      </c>
      <c r="Z3923" s="272" t="s">
        <v>1172</v>
      </c>
      <c r="AA3923" s="272" t="s">
        <v>1172</v>
      </c>
      <c r="AB3923" s="272" t="s">
        <v>9529</v>
      </c>
      <c r="AG3923" s="275">
        <v>45166</v>
      </c>
      <c r="AK3923" s="272" t="s">
        <v>5490</v>
      </c>
    </row>
    <row r="3924" spans="1:37" ht="46.5" x14ac:dyDescent="0.35">
      <c r="A3924" s="271">
        <f t="shared" si="61"/>
        <v>3923</v>
      </c>
      <c r="B3924" s="271">
        <v>3923</v>
      </c>
      <c r="C3924" s="272">
        <v>129084651</v>
      </c>
      <c r="D3924" s="272" t="s">
        <v>407</v>
      </c>
      <c r="E3924" s="272">
        <v>745268907</v>
      </c>
      <c r="F3924" s="272" t="s">
        <v>3695</v>
      </c>
      <c r="N3924" s="272">
        <v>465017353</v>
      </c>
      <c r="O3924" s="272" t="s">
        <v>9530</v>
      </c>
      <c r="R3924" s="482" t="s">
        <v>9531</v>
      </c>
      <c r="S3924" s="272" t="s">
        <v>9532</v>
      </c>
      <c r="T3924" s="272" t="s">
        <v>9533</v>
      </c>
      <c r="U3924" s="272" t="s">
        <v>1188</v>
      </c>
      <c r="V3924" s="272">
        <v>2</v>
      </c>
      <c r="W3924" s="272">
        <v>104430631</v>
      </c>
      <c r="X3924" s="272" t="s">
        <v>1659</v>
      </c>
      <c r="Z3924" s="272" t="s">
        <v>1172</v>
      </c>
      <c r="AA3924" s="272" t="s">
        <v>1172</v>
      </c>
      <c r="AB3924" s="272" t="s">
        <v>9534</v>
      </c>
    </row>
    <row r="3925" spans="1:37" ht="15.5" x14ac:dyDescent="0.35">
      <c r="A3925" s="271">
        <f t="shared" si="61"/>
        <v>3924</v>
      </c>
      <c r="B3925" s="271">
        <v>3924</v>
      </c>
      <c r="W3925" s="272">
        <v>353358909</v>
      </c>
      <c r="X3925" s="272" t="s">
        <v>1661</v>
      </c>
    </row>
    <row r="3926" spans="1:37" ht="46.5" x14ac:dyDescent="0.35">
      <c r="A3926" s="271">
        <f t="shared" si="61"/>
        <v>3925</v>
      </c>
      <c r="B3926" s="271">
        <v>3925</v>
      </c>
      <c r="C3926" s="272">
        <v>129084651</v>
      </c>
      <c r="D3926" s="272" t="s">
        <v>407</v>
      </c>
      <c r="E3926" s="272">
        <v>745268907</v>
      </c>
      <c r="F3926" s="272" t="s">
        <v>3695</v>
      </c>
      <c r="N3926" s="272">
        <v>370798456</v>
      </c>
      <c r="O3926" s="272" t="s">
        <v>9535</v>
      </c>
      <c r="R3926" s="482" t="s">
        <v>9536</v>
      </c>
      <c r="S3926" s="272" t="s">
        <v>9537</v>
      </c>
      <c r="T3926" s="272" t="s">
        <v>9538</v>
      </c>
      <c r="U3926" s="272" t="s">
        <v>1188</v>
      </c>
      <c r="V3926" s="272">
        <v>2</v>
      </c>
      <c r="Z3926" s="272" t="s">
        <v>1172</v>
      </c>
      <c r="AA3926" s="272" t="s">
        <v>1172</v>
      </c>
      <c r="AB3926" s="272" t="s">
        <v>9529</v>
      </c>
      <c r="AG3926" s="275">
        <v>45166</v>
      </c>
      <c r="AK3926" s="272" t="s">
        <v>5490</v>
      </c>
    </row>
    <row r="3927" spans="1:37" ht="46.5" x14ac:dyDescent="0.35">
      <c r="A3927" s="271">
        <f t="shared" si="61"/>
        <v>3926</v>
      </c>
      <c r="B3927" s="271">
        <v>3926</v>
      </c>
      <c r="C3927" s="272">
        <v>129084651</v>
      </c>
      <c r="D3927" s="272" t="s">
        <v>407</v>
      </c>
      <c r="E3927" s="272">
        <v>745268907</v>
      </c>
      <c r="F3927" s="272" t="s">
        <v>3695</v>
      </c>
      <c r="G3927" s="272">
        <v>101144925</v>
      </c>
      <c r="H3927" s="272" t="s">
        <v>9539</v>
      </c>
      <c r="K3927" s="272" t="s">
        <v>9540</v>
      </c>
      <c r="N3927" s="272">
        <v>434243220</v>
      </c>
      <c r="O3927" s="272" t="s">
        <v>9378</v>
      </c>
      <c r="R3927" s="482" t="s">
        <v>9541</v>
      </c>
      <c r="S3927" s="272" t="s">
        <v>9542</v>
      </c>
      <c r="T3927" s="272" t="s">
        <v>9543</v>
      </c>
      <c r="U3927" s="272" t="s">
        <v>1188</v>
      </c>
      <c r="V3927" s="272">
        <v>3</v>
      </c>
      <c r="X3927" s="272" t="s">
        <v>1170</v>
      </c>
      <c r="Z3927" s="272" t="s">
        <v>1172</v>
      </c>
      <c r="AA3927" s="272" t="s">
        <v>1172</v>
      </c>
      <c r="AB3927" s="272" t="s">
        <v>9544</v>
      </c>
      <c r="AG3927" s="275">
        <v>45166</v>
      </c>
      <c r="AK3927" s="272" t="s">
        <v>5490</v>
      </c>
    </row>
    <row r="3928" spans="1:37" ht="46.5" x14ac:dyDescent="0.35">
      <c r="A3928" s="271">
        <f t="shared" si="61"/>
        <v>3927</v>
      </c>
      <c r="B3928" s="271">
        <v>3927</v>
      </c>
      <c r="C3928" s="272">
        <v>129084651</v>
      </c>
      <c r="D3928" s="272" t="s">
        <v>407</v>
      </c>
      <c r="E3928" s="272">
        <v>745268907</v>
      </c>
      <c r="F3928" s="272" t="s">
        <v>3695</v>
      </c>
      <c r="G3928" s="272">
        <v>101144925</v>
      </c>
      <c r="H3928" s="272" t="s">
        <v>9539</v>
      </c>
      <c r="K3928" s="272" t="s">
        <v>9540</v>
      </c>
      <c r="N3928" s="272">
        <v>970604592</v>
      </c>
      <c r="O3928" s="272" t="s">
        <v>9383</v>
      </c>
      <c r="R3928" s="482" t="s">
        <v>9545</v>
      </c>
      <c r="S3928" s="272" t="s">
        <v>9546</v>
      </c>
      <c r="T3928" s="272" t="s">
        <v>9547</v>
      </c>
      <c r="U3928" s="272" t="s">
        <v>1188</v>
      </c>
      <c r="V3928" s="272">
        <v>3</v>
      </c>
      <c r="X3928" s="272" t="s">
        <v>1170</v>
      </c>
      <c r="Z3928" s="272" t="s">
        <v>1172</v>
      </c>
      <c r="AA3928" s="272" t="s">
        <v>1172</v>
      </c>
      <c r="AB3928" s="272" t="s">
        <v>9529</v>
      </c>
      <c r="AG3928" s="275">
        <v>45166</v>
      </c>
      <c r="AK3928" s="272" t="s">
        <v>5490</v>
      </c>
    </row>
    <row r="3929" spans="1:37" ht="46.5" x14ac:dyDescent="0.35">
      <c r="A3929" s="271">
        <f t="shared" si="61"/>
        <v>3928</v>
      </c>
      <c r="B3929" s="271">
        <v>3928</v>
      </c>
      <c r="C3929" s="272">
        <v>129084651</v>
      </c>
      <c r="D3929" s="272" t="s">
        <v>407</v>
      </c>
      <c r="E3929" s="272">
        <v>745268907</v>
      </c>
      <c r="F3929" s="272" t="s">
        <v>3695</v>
      </c>
      <c r="N3929" s="272">
        <v>583012139</v>
      </c>
      <c r="O3929" s="272" t="s">
        <v>9548</v>
      </c>
      <c r="R3929" s="482" t="s">
        <v>9549</v>
      </c>
      <c r="S3929" s="272" t="s">
        <v>9550</v>
      </c>
      <c r="T3929" s="272" t="s">
        <v>9551</v>
      </c>
      <c r="U3929" s="272" t="s">
        <v>1188</v>
      </c>
      <c r="V3929" s="272">
        <v>2</v>
      </c>
      <c r="Z3929" s="272" t="s">
        <v>1172</v>
      </c>
      <c r="AA3929" s="272" t="s">
        <v>1172</v>
      </c>
      <c r="AB3929" s="272" t="s">
        <v>9552</v>
      </c>
      <c r="AG3929" s="275">
        <v>45166</v>
      </c>
      <c r="AK3929" s="272" t="s">
        <v>5490</v>
      </c>
    </row>
    <row r="3930" spans="1:37" ht="46.5" x14ac:dyDescent="0.35">
      <c r="A3930" s="271">
        <f t="shared" si="61"/>
        <v>3929</v>
      </c>
      <c r="B3930" s="271">
        <v>3929</v>
      </c>
      <c r="C3930" s="272">
        <v>129084651</v>
      </c>
      <c r="D3930" s="272" t="s">
        <v>407</v>
      </c>
      <c r="E3930" s="272">
        <v>745268907</v>
      </c>
      <c r="F3930" s="272" t="s">
        <v>3695</v>
      </c>
      <c r="N3930" s="272">
        <v>991330361</v>
      </c>
      <c r="O3930" s="272" t="s">
        <v>9553</v>
      </c>
      <c r="R3930" s="482" t="s">
        <v>9554</v>
      </c>
      <c r="S3930" s="272" t="s">
        <v>9555</v>
      </c>
      <c r="T3930" s="272" t="s">
        <v>9556</v>
      </c>
      <c r="U3930" s="272" t="s">
        <v>1188</v>
      </c>
      <c r="V3930" s="272">
        <v>2</v>
      </c>
      <c r="W3930" s="272">
        <v>104430631</v>
      </c>
      <c r="X3930" s="272" t="s">
        <v>1659</v>
      </c>
      <c r="Z3930" s="272" t="s">
        <v>1172</v>
      </c>
      <c r="AA3930" s="272" t="s">
        <v>1172</v>
      </c>
      <c r="AB3930" s="272" t="s">
        <v>9557</v>
      </c>
    </row>
    <row r="3931" spans="1:37" ht="15.5" x14ac:dyDescent="0.35">
      <c r="A3931" s="271">
        <f t="shared" si="61"/>
        <v>3930</v>
      </c>
      <c r="B3931" s="271">
        <v>3930</v>
      </c>
      <c r="W3931" s="272">
        <v>353358909</v>
      </c>
      <c r="X3931" s="272" t="s">
        <v>1661</v>
      </c>
    </row>
    <row r="3932" spans="1:37" ht="46.5" x14ac:dyDescent="0.35">
      <c r="A3932" s="271">
        <f t="shared" si="61"/>
        <v>3931</v>
      </c>
      <c r="B3932" s="271">
        <v>3931</v>
      </c>
      <c r="C3932" s="272">
        <v>129084651</v>
      </c>
      <c r="D3932" s="272" t="s">
        <v>407</v>
      </c>
      <c r="E3932" s="272">
        <v>745268907</v>
      </c>
      <c r="F3932" s="272" t="s">
        <v>3695</v>
      </c>
      <c r="N3932" s="272">
        <v>184692605</v>
      </c>
      <c r="O3932" s="272" t="s">
        <v>9558</v>
      </c>
      <c r="R3932" s="482" t="s">
        <v>9559</v>
      </c>
      <c r="S3932" s="272" t="s">
        <v>9560</v>
      </c>
      <c r="T3932" s="272" t="s">
        <v>9561</v>
      </c>
      <c r="U3932" s="272" t="s">
        <v>1188</v>
      </c>
      <c r="V3932" s="272">
        <v>2</v>
      </c>
      <c r="Z3932" s="272" t="s">
        <v>1172</v>
      </c>
      <c r="AA3932" s="272" t="s">
        <v>1172</v>
      </c>
      <c r="AB3932" s="272" t="s">
        <v>9552</v>
      </c>
      <c r="AG3932" s="275">
        <v>45166</v>
      </c>
      <c r="AK3932" s="272" t="s">
        <v>5490</v>
      </c>
    </row>
    <row r="3933" spans="1:37" ht="62" x14ac:dyDescent="0.35">
      <c r="A3933" s="271">
        <f t="shared" si="61"/>
        <v>3932</v>
      </c>
      <c r="B3933" s="271">
        <v>3932</v>
      </c>
      <c r="C3933" s="272">
        <v>129084651</v>
      </c>
      <c r="D3933" s="272" t="s">
        <v>407</v>
      </c>
      <c r="E3933" s="272">
        <v>745268907</v>
      </c>
      <c r="F3933" s="272" t="s">
        <v>3695</v>
      </c>
      <c r="G3933" s="272">
        <v>139348254</v>
      </c>
      <c r="H3933" s="272" t="s">
        <v>9562</v>
      </c>
      <c r="K3933" s="272" t="s">
        <v>9563</v>
      </c>
      <c r="N3933" s="272">
        <v>434243220</v>
      </c>
      <c r="O3933" s="272" t="s">
        <v>9378</v>
      </c>
      <c r="R3933" s="482" t="s">
        <v>9564</v>
      </c>
      <c r="S3933" s="272" t="s">
        <v>9565</v>
      </c>
      <c r="T3933" s="272" t="s">
        <v>9566</v>
      </c>
      <c r="U3933" s="272" t="s">
        <v>1188</v>
      </c>
      <c r="V3933" s="272">
        <v>3</v>
      </c>
      <c r="X3933" s="272" t="s">
        <v>1170</v>
      </c>
      <c r="Z3933" s="272" t="s">
        <v>1172</v>
      </c>
      <c r="AA3933" s="272" t="s">
        <v>1172</v>
      </c>
      <c r="AB3933" s="272" t="s">
        <v>9567</v>
      </c>
      <c r="AG3933" s="275">
        <v>45166</v>
      </c>
      <c r="AK3933" s="272" t="s">
        <v>5490</v>
      </c>
    </row>
    <row r="3934" spans="1:37" ht="62" x14ac:dyDescent="0.35">
      <c r="A3934" s="271">
        <f t="shared" si="61"/>
        <v>3933</v>
      </c>
      <c r="B3934" s="271">
        <v>3933</v>
      </c>
      <c r="C3934" s="272">
        <v>129084651</v>
      </c>
      <c r="D3934" s="272" t="s">
        <v>407</v>
      </c>
      <c r="E3934" s="272">
        <v>745268907</v>
      </c>
      <c r="F3934" s="272" t="s">
        <v>3695</v>
      </c>
      <c r="G3934" s="272">
        <v>139348254</v>
      </c>
      <c r="H3934" s="272" t="s">
        <v>9562</v>
      </c>
      <c r="K3934" s="272" t="s">
        <v>9563</v>
      </c>
      <c r="N3934" s="272">
        <v>970604592</v>
      </c>
      <c r="O3934" s="272" t="s">
        <v>9383</v>
      </c>
      <c r="R3934" s="482" t="s">
        <v>9568</v>
      </c>
      <c r="S3934" s="272" t="s">
        <v>9569</v>
      </c>
      <c r="T3934" s="272" t="s">
        <v>9570</v>
      </c>
      <c r="U3934" s="272" t="s">
        <v>1188</v>
      </c>
      <c r="V3934" s="272">
        <v>3</v>
      </c>
      <c r="X3934" s="272" t="s">
        <v>1170</v>
      </c>
      <c r="Z3934" s="272" t="s">
        <v>1172</v>
      </c>
      <c r="AA3934" s="272" t="s">
        <v>1172</v>
      </c>
      <c r="AB3934" s="272" t="s">
        <v>9552</v>
      </c>
      <c r="AG3934" s="275">
        <v>45166</v>
      </c>
      <c r="AK3934" s="272" t="s">
        <v>5490</v>
      </c>
    </row>
    <row r="3935" spans="1:37" ht="46.5" x14ac:dyDescent="0.35">
      <c r="A3935" s="271">
        <f t="shared" si="61"/>
        <v>3934</v>
      </c>
      <c r="B3935" s="271">
        <v>3934</v>
      </c>
      <c r="C3935" s="272">
        <v>129084651</v>
      </c>
      <c r="D3935" s="272" t="s">
        <v>407</v>
      </c>
      <c r="E3935" s="272">
        <v>745268907</v>
      </c>
      <c r="F3935" s="272" t="s">
        <v>3695</v>
      </c>
      <c r="N3935" s="272">
        <v>621744463</v>
      </c>
      <c r="O3935" s="272" t="s">
        <v>9571</v>
      </c>
      <c r="R3935" s="482" t="s">
        <v>9572</v>
      </c>
      <c r="S3935" s="272" t="s">
        <v>9573</v>
      </c>
      <c r="T3935" s="272" t="s">
        <v>9574</v>
      </c>
      <c r="U3935" s="272" t="s">
        <v>1188</v>
      </c>
      <c r="V3935" s="272">
        <v>2</v>
      </c>
      <c r="W3935" s="272">
        <v>104430631</v>
      </c>
      <c r="X3935" s="272" t="s">
        <v>1659</v>
      </c>
      <c r="Z3935" s="272" t="s">
        <v>1172</v>
      </c>
      <c r="AA3935" s="272" t="s">
        <v>1172</v>
      </c>
      <c r="AG3935" s="275">
        <v>44384</v>
      </c>
    </row>
    <row r="3936" spans="1:37" ht="15.5" x14ac:dyDescent="0.35">
      <c r="A3936" s="271">
        <f t="shared" si="61"/>
        <v>3935</v>
      </c>
      <c r="B3936" s="271">
        <v>3935</v>
      </c>
      <c r="W3936" s="272">
        <v>353358909</v>
      </c>
      <c r="X3936" s="272" t="s">
        <v>1661</v>
      </c>
    </row>
    <row r="3937" spans="1:37" ht="77.5" x14ac:dyDescent="0.35">
      <c r="A3937" s="271">
        <f t="shared" si="61"/>
        <v>3936</v>
      </c>
      <c r="B3937" s="271">
        <v>3936</v>
      </c>
      <c r="C3937" s="272">
        <v>129084651</v>
      </c>
      <c r="D3937" s="272" t="s">
        <v>407</v>
      </c>
      <c r="E3937" s="272">
        <v>745268907</v>
      </c>
      <c r="F3937" s="272" t="s">
        <v>3695</v>
      </c>
      <c r="G3937" s="272">
        <v>668834883</v>
      </c>
      <c r="H3937" s="272" t="s">
        <v>9575</v>
      </c>
      <c r="K3937" s="272" t="s">
        <v>9576</v>
      </c>
      <c r="N3937" s="272">
        <v>246843973</v>
      </c>
      <c r="O3937" s="272" t="s">
        <v>9577</v>
      </c>
      <c r="R3937" s="482" t="s">
        <v>9578</v>
      </c>
      <c r="S3937" s="272" t="s">
        <v>9579</v>
      </c>
      <c r="T3937" s="272">
        <v>0</v>
      </c>
      <c r="U3937" s="272" t="s">
        <v>1188</v>
      </c>
      <c r="V3937" s="272">
        <v>2</v>
      </c>
      <c r="W3937" s="272">
        <v>104430631</v>
      </c>
      <c r="X3937" s="272" t="s">
        <v>1659</v>
      </c>
      <c r="Z3937" s="272" t="s">
        <v>1172</v>
      </c>
      <c r="AA3937" s="272" t="s">
        <v>1172</v>
      </c>
    </row>
    <row r="3938" spans="1:37" ht="15.5" x14ac:dyDescent="0.35">
      <c r="A3938" s="271">
        <f t="shared" si="61"/>
        <v>3937</v>
      </c>
      <c r="B3938" s="271">
        <v>3937</v>
      </c>
      <c r="W3938" s="272">
        <v>353358909</v>
      </c>
      <c r="X3938" s="272" t="s">
        <v>1661</v>
      </c>
    </row>
    <row r="3939" spans="1:37" ht="77.5" x14ac:dyDescent="0.35">
      <c r="A3939" s="271">
        <f t="shared" si="61"/>
        <v>3938</v>
      </c>
      <c r="B3939" s="271">
        <v>3938</v>
      </c>
      <c r="C3939" s="272">
        <v>129084651</v>
      </c>
      <c r="D3939" s="272" t="s">
        <v>407</v>
      </c>
      <c r="E3939" s="272">
        <v>745268907</v>
      </c>
      <c r="F3939" s="272" t="s">
        <v>3695</v>
      </c>
      <c r="G3939" s="272">
        <v>668834883</v>
      </c>
      <c r="H3939" s="272" t="s">
        <v>9575</v>
      </c>
      <c r="K3939" s="272" t="s">
        <v>9576</v>
      </c>
      <c r="N3939" s="272">
        <v>854184254</v>
      </c>
      <c r="O3939" s="272" t="s">
        <v>9580</v>
      </c>
      <c r="R3939" s="482" t="s">
        <v>9581</v>
      </c>
      <c r="S3939" s="272" t="s">
        <v>9582</v>
      </c>
      <c r="T3939" s="272">
        <v>1</v>
      </c>
      <c r="U3939" s="272" t="s">
        <v>1188</v>
      </c>
      <c r="V3939" s="272">
        <v>2</v>
      </c>
      <c r="W3939" s="272">
        <v>104430631</v>
      </c>
      <c r="X3939" s="272" t="s">
        <v>1659</v>
      </c>
      <c r="Z3939" s="272" t="s">
        <v>1172</v>
      </c>
      <c r="AA3939" s="272" t="s">
        <v>1172</v>
      </c>
    </row>
    <row r="3940" spans="1:37" ht="15.5" x14ac:dyDescent="0.35">
      <c r="A3940" s="271">
        <f t="shared" si="61"/>
        <v>3939</v>
      </c>
      <c r="B3940" s="271">
        <v>3939</v>
      </c>
      <c r="W3940" s="272">
        <v>353358909</v>
      </c>
      <c r="X3940" s="272" t="s">
        <v>1661</v>
      </c>
    </row>
    <row r="3941" spans="1:37" ht="77.5" x14ac:dyDescent="0.35">
      <c r="A3941" s="271">
        <f t="shared" si="61"/>
        <v>3940</v>
      </c>
      <c r="B3941" s="271">
        <v>3940</v>
      </c>
      <c r="C3941" s="272">
        <v>129084651</v>
      </c>
      <c r="D3941" s="272" t="s">
        <v>407</v>
      </c>
      <c r="E3941" s="272">
        <v>745268907</v>
      </c>
      <c r="F3941" s="272" t="s">
        <v>3695</v>
      </c>
      <c r="G3941" s="272">
        <v>668834883</v>
      </c>
      <c r="H3941" s="272" t="s">
        <v>9575</v>
      </c>
      <c r="K3941" s="272" t="s">
        <v>9576</v>
      </c>
      <c r="N3941" s="272">
        <v>515434780</v>
      </c>
      <c r="O3941" s="272" t="s">
        <v>9583</v>
      </c>
      <c r="R3941" s="482" t="s">
        <v>9584</v>
      </c>
      <c r="S3941" s="272" t="s">
        <v>9585</v>
      </c>
      <c r="T3941" s="272">
        <v>2</v>
      </c>
      <c r="U3941" s="272" t="s">
        <v>1188</v>
      </c>
      <c r="V3941" s="272">
        <v>2</v>
      </c>
      <c r="W3941" s="272">
        <v>104430631</v>
      </c>
      <c r="X3941" s="272" t="s">
        <v>1659</v>
      </c>
      <c r="Z3941" s="272" t="s">
        <v>1172</v>
      </c>
      <c r="AA3941" s="272" t="s">
        <v>1172</v>
      </c>
    </row>
    <row r="3942" spans="1:37" ht="15.5" x14ac:dyDescent="0.35">
      <c r="A3942" s="271">
        <f t="shared" si="61"/>
        <v>3941</v>
      </c>
      <c r="B3942" s="271">
        <v>3941</v>
      </c>
      <c r="W3942" s="272">
        <v>353358909</v>
      </c>
      <c r="X3942" s="272" t="s">
        <v>1661</v>
      </c>
    </row>
    <row r="3943" spans="1:37" ht="77.5" x14ac:dyDescent="0.35">
      <c r="A3943" s="271">
        <f t="shared" si="61"/>
        <v>3942</v>
      </c>
      <c r="B3943" s="271">
        <v>3942</v>
      </c>
      <c r="C3943" s="272">
        <v>129084651</v>
      </c>
      <c r="D3943" s="272" t="s">
        <v>407</v>
      </c>
      <c r="E3943" s="272">
        <v>745268907</v>
      </c>
      <c r="F3943" s="272" t="s">
        <v>3695</v>
      </c>
      <c r="G3943" s="272">
        <v>668834883</v>
      </c>
      <c r="H3943" s="272" t="s">
        <v>9575</v>
      </c>
      <c r="K3943" s="272" t="s">
        <v>9576</v>
      </c>
      <c r="N3943" s="272">
        <v>674148137</v>
      </c>
      <c r="O3943" s="272" t="s">
        <v>9586</v>
      </c>
      <c r="R3943" s="482" t="s">
        <v>9587</v>
      </c>
      <c r="S3943" s="272" t="s">
        <v>9588</v>
      </c>
      <c r="T3943" s="272">
        <v>3</v>
      </c>
      <c r="U3943" s="272" t="s">
        <v>1188</v>
      </c>
      <c r="V3943" s="272">
        <v>2</v>
      </c>
      <c r="W3943" s="272">
        <v>104430631</v>
      </c>
      <c r="X3943" s="272" t="s">
        <v>1659</v>
      </c>
      <c r="Z3943" s="272" t="s">
        <v>1172</v>
      </c>
      <c r="AA3943" s="272" t="s">
        <v>1172</v>
      </c>
    </row>
    <row r="3944" spans="1:37" ht="15.5" x14ac:dyDescent="0.35">
      <c r="A3944" s="271">
        <f t="shared" si="61"/>
        <v>3943</v>
      </c>
      <c r="B3944" s="271">
        <v>3943</v>
      </c>
      <c r="W3944" s="272">
        <v>353358909</v>
      </c>
      <c r="X3944" s="272" t="s">
        <v>1661</v>
      </c>
    </row>
    <row r="3945" spans="1:37" ht="77.5" x14ac:dyDescent="0.35">
      <c r="A3945" s="271">
        <f t="shared" si="61"/>
        <v>3944</v>
      </c>
      <c r="B3945" s="271">
        <v>3944</v>
      </c>
      <c r="C3945" s="272">
        <v>129084651</v>
      </c>
      <c r="D3945" s="272" t="s">
        <v>407</v>
      </c>
      <c r="E3945" s="272">
        <v>745268907</v>
      </c>
      <c r="F3945" s="272" t="s">
        <v>3695</v>
      </c>
      <c r="G3945" s="272">
        <v>668834883</v>
      </c>
      <c r="H3945" s="272" t="s">
        <v>9575</v>
      </c>
      <c r="K3945" s="272" t="s">
        <v>9576</v>
      </c>
      <c r="N3945" s="272">
        <v>807835037</v>
      </c>
      <c r="O3945" s="272" t="s">
        <v>5122</v>
      </c>
      <c r="R3945" s="482" t="s">
        <v>9589</v>
      </c>
      <c r="S3945" s="272" t="s">
        <v>9590</v>
      </c>
      <c r="T3945" s="272">
        <v>55</v>
      </c>
      <c r="U3945" s="272" t="s">
        <v>1188</v>
      </c>
      <c r="V3945" s="272">
        <v>2</v>
      </c>
      <c r="W3945" s="272">
        <v>104430631</v>
      </c>
      <c r="X3945" s="272" t="s">
        <v>1659</v>
      </c>
      <c r="Z3945" s="272" t="s">
        <v>1172</v>
      </c>
      <c r="AA3945" s="272" t="s">
        <v>1172</v>
      </c>
      <c r="AG3945" s="275">
        <v>44477</v>
      </c>
    </row>
    <row r="3946" spans="1:37" ht="15.5" x14ac:dyDescent="0.35">
      <c r="A3946" s="271">
        <f t="shared" si="61"/>
        <v>3945</v>
      </c>
      <c r="B3946" s="271">
        <v>3945</v>
      </c>
      <c r="W3946" s="272">
        <v>353358909</v>
      </c>
      <c r="X3946" s="272" t="s">
        <v>1661</v>
      </c>
    </row>
    <row r="3947" spans="1:37" ht="77.5" x14ac:dyDescent="0.35">
      <c r="A3947" s="271">
        <f t="shared" si="61"/>
        <v>3946</v>
      </c>
      <c r="B3947" s="271">
        <v>3946</v>
      </c>
      <c r="C3947" s="272">
        <v>129084651</v>
      </c>
      <c r="D3947" s="272" t="s">
        <v>407</v>
      </c>
      <c r="E3947" s="272">
        <v>745268907</v>
      </c>
      <c r="F3947" s="272" t="s">
        <v>3695</v>
      </c>
      <c r="G3947" s="272">
        <v>668834883</v>
      </c>
      <c r="H3947" s="272" t="s">
        <v>9575</v>
      </c>
      <c r="K3947" s="272" t="s">
        <v>9576</v>
      </c>
      <c r="N3947" s="272">
        <v>640559281</v>
      </c>
      <c r="O3947" s="272" t="s">
        <v>9591</v>
      </c>
      <c r="R3947" s="482" t="s">
        <v>9592</v>
      </c>
      <c r="S3947" s="272" t="s">
        <v>9593</v>
      </c>
      <c r="T3947" s="272" t="s">
        <v>9594</v>
      </c>
      <c r="U3947" s="272" t="s">
        <v>1168</v>
      </c>
      <c r="V3947" s="272">
        <v>300</v>
      </c>
      <c r="Z3947" s="272" t="s">
        <v>1172</v>
      </c>
      <c r="AA3947" s="272" t="s">
        <v>1172</v>
      </c>
      <c r="AG3947" s="275">
        <v>44477</v>
      </c>
    </row>
    <row r="3948" spans="1:37" ht="77.5" x14ac:dyDescent="0.35">
      <c r="A3948" s="271">
        <f t="shared" si="61"/>
        <v>3947</v>
      </c>
      <c r="B3948" s="271">
        <v>3947</v>
      </c>
      <c r="C3948" s="272">
        <v>129084651</v>
      </c>
      <c r="D3948" s="272" t="s">
        <v>407</v>
      </c>
      <c r="E3948" s="272">
        <v>745268907</v>
      </c>
      <c r="F3948" s="272" t="s">
        <v>3695</v>
      </c>
      <c r="G3948" s="272">
        <v>668834883</v>
      </c>
      <c r="H3948" s="272" t="s">
        <v>9575</v>
      </c>
      <c r="K3948" s="272" t="s">
        <v>9576</v>
      </c>
      <c r="N3948" s="272">
        <v>535003378</v>
      </c>
      <c r="O3948" s="272" t="s">
        <v>5524</v>
      </c>
      <c r="R3948" s="482" t="s">
        <v>6307</v>
      </c>
      <c r="S3948" s="272" t="s">
        <v>9595</v>
      </c>
      <c r="T3948" s="272">
        <v>88</v>
      </c>
      <c r="U3948" s="272" t="s">
        <v>1188</v>
      </c>
      <c r="V3948" s="272">
        <v>2</v>
      </c>
      <c r="W3948" s="272">
        <v>104430631</v>
      </c>
      <c r="X3948" s="272" t="s">
        <v>1659</v>
      </c>
      <c r="Z3948" s="272" t="s">
        <v>1172</v>
      </c>
      <c r="AA3948" s="272" t="s">
        <v>1172</v>
      </c>
      <c r="AG3948" s="275">
        <v>44361</v>
      </c>
    </row>
    <row r="3949" spans="1:37" ht="15.5" x14ac:dyDescent="0.35">
      <c r="A3949" s="271">
        <f t="shared" si="61"/>
        <v>3948</v>
      </c>
      <c r="B3949" s="271">
        <v>3948</v>
      </c>
      <c r="W3949" s="272">
        <v>353358909</v>
      </c>
      <c r="X3949" s="272" t="s">
        <v>1661</v>
      </c>
    </row>
    <row r="3950" spans="1:37" ht="46.5" x14ac:dyDescent="0.35">
      <c r="A3950" s="271">
        <f t="shared" si="61"/>
        <v>3949</v>
      </c>
      <c r="B3950" s="271">
        <v>3949</v>
      </c>
      <c r="C3950" s="272">
        <v>129084651</v>
      </c>
      <c r="D3950" s="272" t="s">
        <v>407</v>
      </c>
      <c r="E3950" s="272">
        <v>745268907</v>
      </c>
      <c r="F3950" s="272" t="s">
        <v>3695</v>
      </c>
      <c r="N3950" s="272">
        <v>856627601</v>
      </c>
      <c r="O3950" s="272" t="s">
        <v>9596</v>
      </c>
      <c r="R3950" s="482" t="s">
        <v>9597</v>
      </c>
      <c r="S3950" s="272" t="s">
        <v>9598</v>
      </c>
      <c r="T3950" s="272" t="s">
        <v>9599</v>
      </c>
      <c r="U3950" s="272" t="s">
        <v>1188</v>
      </c>
      <c r="V3950" s="272">
        <v>2</v>
      </c>
      <c r="Z3950" s="272" t="s">
        <v>1172</v>
      </c>
      <c r="AA3950" s="272" t="s">
        <v>1172</v>
      </c>
      <c r="AB3950" s="272" t="s">
        <v>9600</v>
      </c>
      <c r="AG3950" s="275">
        <v>45166</v>
      </c>
      <c r="AK3950" s="272" t="s">
        <v>9601</v>
      </c>
    </row>
    <row r="3951" spans="1:37" ht="46.5" x14ac:dyDescent="0.35">
      <c r="A3951" s="271">
        <f t="shared" si="61"/>
        <v>3950</v>
      </c>
      <c r="B3951" s="271">
        <v>3950</v>
      </c>
      <c r="C3951" s="272">
        <v>129084651</v>
      </c>
      <c r="D3951" s="272" t="s">
        <v>407</v>
      </c>
      <c r="E3951" s="272">
        <v>745268907</v>
      </c>
      <c r="F3951" s="272" t="s">
        <v>3695</v>
      </c>
      <c r="N3951" s="272">
        <v>801749224</v>
      </c>
      <c r="O3951" s="272" t="s">
        <v>9602</v>
      </c>
      <c r="R3951" s="482" t="s">
        <v>9603</v>
      </c>
      <c r="S3951" s="272" t="s">
        <v>9604</v>
      </c>
      <c r="T3951" s="272" t="s">
        <v>9605</v>
      </c>
      <c r="U3951" s="272" t="s">
        <v>1188</v>
      </c>
      <c r="V3951" s="272">
        <v>2</v>
      </c>
      <c r="W3951" s="272">
        <v>104430631</v>
      </c>
      <c r="X3951" s="272" t="s">
        <v>1659</v>
      </c>
      <c r="Z3951" s="272" t="s">
        <v>1172</v>
      </c>
      <c r="AA3951" s="272" t="s">
        <v>1172</v>
      </c>
      <c r="AB3951" s="272" t="s">
        <v>9606</v>
      </c>
    </row>
    <row r="3952" spans="1:37" ht="15.5"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3695</v>
      </c>
      <c r="N3953" s="272">
        <v>799382711</v>
      </c>
      <c r="O3953" s="272" t="s">
        <v>9607</v>
      </c>
      <c r="R3953" s="482" t="s">
        <v>9608</v>
      </c>
      <c r="S3953" s="272" t="s">
        <v>9609</v>
      </c>
      <c r="T3953" s="272" t="s">
        <v>9610</v>
      </c>
      <c r="U3953" s="272" t="s">
        <v>1188</v>
      </c>
      <c r="V3953" s="272">
        <v>2</v>
      </c>
      <c r="Z3953" s="272" t="s">
        <v>1172</v>
      </c>
      <c r="AA3953" s="272" t="s">
        <v>1172</v>
      </c>
      <c r="AB3953" s="272" t="s">
        <v>9600</v>
      </c>
      <c r="AG3953" s="275">
        <v>45166</v>
      </c>
      <c r="AK3953" s="272" t="s">
        <v>9601</v>
      </c>
    </row>
    <row r="3954" spans="1:37" ht="46.5" x14ac:dyDescent="0.35">
      <c r="A3954" s="271">
        <f t="shared" si="61"/>
        <v>3953</v>
      </c>
      <c r="B3954" s="271">
        <v>3953</v>
      </c>
      <c r="C3954" s="272">
        <v>129084651</v>
      </c>
      <c r="D3954" s="272" t="s">
        <v>407</v>
      </c>
      <c r="E3954" s="272">
        <v>745268907</v>
      </c>
      <c r="F3954" s="272" t="s">
        <v>3695</v>
      </c>
      <c r="G3954" s="272">
        <v>623759247</v>
      </c>
      <c r="H3954" s="272" t="s">
        <v>9611</v>
      </c>
      <c r="K3954" s="272" t="s">
        <v>9612</v>
      </c>
      <c r="N3954" s="272">
        <v>434243220</v>
      </c>
      <c r="O3954" s="272" t="s">
        <v>9378</v>
      </c>
      <c r="R3954" s="482" t="s">
        <v>9613</v>
      </c>
      <c r="S3954" s="272" t="s">
        <v>9614</v>
      </c>
      <c r="T3954" s="272" t="s">
        <v>9615</v>
      </c>
      <c r="U3954" s="272" t="s">
        <v>1188</v>
      </c>
      <c r="V3954" s="272">
        <v>3</v>
      </c>
      <c r="X3954" s="272" t="s">
        <v>1170</v>
      </c>
      <c r="Z3954" s="272" t="s">
        <v>1172</v>
      </c>
      <c r="AA3954" s="272" t="s">
        <v>1172</v>
      </c>
      <c r="AB3954" s="272" t="s">
        <v>9616</v>
      </c>
      <c r="AG3954" s="275">
        <v>45162</v>
      </c>
      <c r="AK3954" s="272" t="s">
        <v>9601</v>
      </c>
    </row>
    <row r="3955" spans="1:37" ht="46.5" x14ac:dyDescent="0.35">
      <c r="A3955" s="271">
        <f t="shared" si="61"/>
        <v>3954</v>
      </c>
      <c r="B3955" s="271">
        <v>3954</v>
      </c>
      <c r="C3955" s="272">
        <v>129084651</v>
      </c>
      <c r="D3955" s="272" t="s">
        <v>407</v>
      </c>
      <c r="E3955" s="272">
        <v>745268907</v>
      </c>
      <c r="F3955" s="272" t="s">
        <v>3695</v>
      </c>
      <c r="G3955" s="272">
        <v>623759247</v>
      </c>
      <c r="H3955" s="272" t="s">
        <v>9611</v>
      </c>
      <c r="K3955" s="272" t="s">
        <v>9612</v>
      </c>
      <c r="N3955" s="272">
        <v>970604592</v>
      </c>
      <c r="O3955" s="272" t="s">
        <v>9383</v>
      </c>
      <c r="R3955" s="482" t="s">
        <v>9617</v>
      </c>
      <c r="S3955" s="272" t="s">
        <v>9618</v>
      </c>
      <c r="T3955" s="272" t="s">
        <v>9619</v>
      </c>
      <c r="U3955" s="272" t="s">
        <v>1188</v>
      </c>
      <c r="V3955" s="272">
        <v>3</v>
      </c>
      <c r="X3955" s="272" t="s">
        <v>1170</v>
      </c>
      <c r="Z3955" s="272" t="s">
        <v>1172</v>
      </c>
      <c r="AA3955" s="272" t="s">
        <v>1172</v>
      </c>
      <c r="AB3955" s="272" t="s">
        <v>9600</v>
      </c>
      <c r="AG3955" s="275">
        <v>45166</v>
      </c>
      <c r="AK3955" s="272" t="s">
        <v>9601</v>
      </c>
    </row>
    <row r="3956" spans="1:37" ht="46.5" x14ac:dyDescent="0.35">
      <c r="A3956" s="271">
        <f t="shared" si="61"/>
        <v>3955</v>
      </c>
      <c r="B3956" s="271">
        <v>3955</v>
      </c>
      <c r="C3956" s="272">
        <v>129084651</v>
      </c>
      <c r="D3956" s="272" t="s">
        <v>407</v>
      </c>
      <c r="E3956" s="272">
        <v>745268907</v>
      </c>
      <c r="F3956" s="272" t="s">
        <v>3695</v>
      </c>
      <c r="N3956" s="272">
        <v>564185028</v>
      </c>
      <c r="O3956" s="272" t="s">
        <v>9620</v>
      </c>
      <c r="R3956" s="482" t="s">
        <v>9621</v>
      </c>
      <c r="S3956" s="272" t="s">
        <v>9622</v>
      </c>
      <c r="T3956" s="272" t="s">
        <v>9623</v>
      </c>
      <c r="U3956" s="272" t="s">
        <v>1188</v>
      </c>
      <c r="V3956" s="272">
        <v>2</v>
      </c>
      <c r="Z3956" s="272" t="s">
        <v>1172</v>
      </c>
      <c r="AA3956" s="272" t="s">
        <v>1172</v>
      </c>
      <c r="AB3956" s="272" t="s">
        <v>9624</v>
      </c>
      <c r="AG3956" s="275">
        <v>45166</v>
      </c>
      <c r="AK3956" s="272" t="s">
        <v>9601</v>
      </c>
    </row>
    <row r="3957" spans="1:37" ht="46.5" x14ac:dyDescent="0.35">
      <c r="A3957" s="271">
        <f t="shared" si="61"/>
        <v>3956</v>
      </c>
      <c r="B3957" s="271">
        <v>3956</v>
      </c>
      <c r="C3957" s="272">
        <v>129084651</v>
      </c>
      <c r="D3957" s="272" t="s">
        <v>407</v>
      </c>
      <c r="E3957" s="272">
        <v>745268907</v>
      </c>
      <c r="F3957" s="272" t="s">
        <v>3695</v>
      </c>
      <c r="N3957" s="272">
        <v>560845692</v>
      </c>
      <c r="O3957" s="272" t="s">
        <v>9625</v>
      </c>
      <c r="R3957" s="482" t="s">
        <v>9626</v>
      </c>
      <c r="S3957" s="272" t="s">
        <v>9627</v>
      </c>
      <c r="T3957" s="272" t="s">
        <v>9628</v>
      </c>
      <c r="U3957" s="272" t="s">
        <v>1188</v>
      </c>
      <c r="V3957" s="272">
        <v>2</v>
      </c>
      <c r="W3957" s="272">
        <v>104430631</v>
      </c>
      <c r="X3957" s="272" t="s">
        <v>1659</v>
      </c>
      <c r="Z3957" s="272" t="s">
        <v>1172</v>
      </c>
      <c r="AA3957" s="272" t="s">
        <v>1172</v>
      </c>
      <c r="AB3957" s="272" t="s">
        <v>9629</v>
      </c>
    </row>
    <row r="3958" spans="1:37" ht="15.5"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3695</v>
      </c>
      <c r="N3959" s="272">
        <v>779165920</v>
      </c>
      <c r="O3959" s="272" t="s">
        <v>9630</v>
      </c>
      <c r="R3959" s="482" t="s">
        <v>9631</v>
      </c>
      <c r="S3959" s="272" t="s">
        <v>9632</v>
      </c>
      <c r="T3959" s="272" t="s">
        <v>9633</v>
      </c>
      <c r="U3959" s="272" t="s">
        <v>1188</v>
      </c>
      <c r="V3959" s="272">
        <v>2</v>
      </c>
      <c r="Z3959" s="272" t="s">
        <v>1172</v>
      </c>
      <c r="AA3959" s="272" t="s">
        <v>1172</v>
      </c>
      <c r="AB3959" s="272" t="s">
        <v>9624</v>
      </c>
      <c r="AG3959" s="275">
        <v>45166</v>
      </c>
      <c r="AK3959" s="272" t="s">
        <v>9601</v>
      </c>
    </row>
    <row r="3960" spans="1:37" ht="46.5" x14ac:dyDescent="0.35">
      <c r="A3960" s="271">
        <f t="shared" si="61"/>
        <v>3959</v>
      </c>
      <c r="B3960" s="271">
        <v>3959</v>
      </c>
      <c r="C3960" s="272">
        <v>129084651</v>
      </c>
      <c r="D3960" s="272" t="s">
        <v>407</v>
      </c>
      <c r="E3960" s="272">
        <v>745268907</v>
      </c>
      <c r="F3960" s="272" t="s">
        <v>3695</v>
      </c>
      <c r="G3960" s="272">
        <v>745775718</v>
      </c>
      <c r="H3960" s="272" t="s">
        <v>9634</v>
      </c>
      <c r="K3960" s="272" t="s">
        <v>9635</v>
      </c>
      <c r="N3960" s="272">
        <v>434243220</v>
      </c>
      <c r="O3960" s="272" t="s">
        <v>9378</v>
      </c>
      <c r="R3960" s="482" t="s">
        <v>9636</v>
      </c>
      <c r="S3960" s="272" t="s">
        <v>9637</v>
      </c>
      <c r="T3960" s="272" t="s">
        <v>9638</v>
      </c>
      <c r="U3960" s="272" t="s">
        <v>1188</v>
      </c>
      <c r="V3960" s="272">
        <v>3</v>
      </c>
      <c r="X3960" s="272" t="s">
        <v>1170</v>
      </c>
      <c r="Z3960" s="272" t="s">
        <v>1172</v>
      </c>
      <c r="AA3960" s="272" t="s">
        <v>1172</v>
      </c>
      <c r="AB3960" s="272" t="s">
        <v>9639</v>
      </c>
      <c r="AG3960" s="275">
        <v>45162</v>
      </c>
      <c r="AK3960" s="272" t="s">
        <v>9601</v>
      </c>
    </row>
    <row r="3961" spans="1:37" ht="46.5" x14ac:dyDescent="0.35">
      <c r="A3961" s="271">
        <f t="shared" si="61"/>
        <v>3960</v>
      </c>
      <c r="B3961" s="271">
        <v>3960</v>
      </c>
      <c r="C3961" s="272">
        <v>129084651</v>
      </c>
      <c r="D3961" s="272" t="s">
        <v>407</v>
      </c>
      <c r="E3961" s="272">
        <v>745268907</v>
      </c>
      <c r="F3961" s="272" t="s">
        <v>3695</v>
      </c>
      <c r="G3961" s="272">
        <v>745775718</v>
      </c>
      <c r="H3961" s="272" t="s">
        <v>9634</v>
      </c>
      <c r="K3961" s="272" t="s">
        <v>9635</v>
      </c>
      <c r="N3961" s="272">
        <v>970604592</v>
      </c>
      <c r="O3961" s="272" t="s">
        <v>9383</v>
      </c>
      <c r="R3961" s="482" t="s">
        <v>9640</v>
      </c>
      <c r="S3961" s="272" t="s">
        <v>9641</v>
      </c>
      <c r="T3961" s="272" t="s">
        <v>9642</v>
      </c>
      <c r="U3961" s="272" t="s">
        <v>1188</v>
      </c>
      <c r="V3961" s="272">
        <v>3</v>
      </c>
      <c r="X3961" s="272" t="s">
        <v>1170</v>
      </c>
      <c r="Z3961" s="272" t="s">
        <v>1172</v>
      </c>
      <c r="AA3961" s="272" t="s">
        <v>1172</v>
      </c>
      <c r="AB3961" s="272" t="s">
        <v>9624</v>
      </c>
      <c r="AG3961" s="275">
        <v>45166</v>
      </c>
      <c r="AK3961" s="272" t="s">
        <v>9601</v>
      </c>
    </row>
    <row r="3962" spans="1:37" ht="62" x14ac:dyDescent="0.35">
      <c r="A3962" s="271">
        <f t="shared" si="61"/>
        <v>3961</v>
      </c>
      <c r="B3962" s="271">
        <v>3961</v>
      </c>
      <c r="C3962" s="272">
        <v>129084651</v>
      </c>
      <c r="D3962" s="272" t="s">
        <v>407</v>
      </c>
      <c r="E3962" s="272">
        <v>745268907</v>
      </c>
      <c r="F3962" s="272" t="s">
        <v>3695</v>
      </c>
      <c r="N3962" s="272">
        <v>648678282</v>
      </c>
      <c r="O3962" s="272" t="s">
        <v>9643</v>
      </c>
      <c r="R3962" s="482" t="s">
        <v>9644</v>
      </c>
      <c r="S3962" s="272" t="s">
        <v>9645</v>
      </c>
      <c r="T3962" s="272" t="s">
        <v>9646</v>
      </c>
      <c r="U3962" s="272" t="s">
        <v>1188</v>
      </c>
      <c r="V3962" s="272">
        <v>2</v>
      </c>
      <c r="Z3962" s="272" t="s">
        <v>1172</v>
      </c>
      <c r="AA3962" s="272" t="s">
        <v>1172</v>
      </c>
      <c r="AB3962" s="272" t="s">
        <v>9647</v>
      </c>
      <c r="AG3962" s="275">
        <v>45166</v>
      </c>
      <c r="AK3962" s="272" t="s">
        <v>9601</v>
      </c>
    </row>
    <row r="3963" spans="1:37" ht="62" x14ac:dyDescent="0.35">
      <c r="A3963" s="271">
        <f t="shared" si="61"/>
        <v>3962</v>
      </c>
      <c r="B3963" s="271">
        <v>3962</v>
      </c>
      <c r="C3963" s="272">
        <v>129084651</v>
      </c>
      <c r="D3963" s="272" t="s">
        <v>407</v>
      </c>
      <c r="E3963" s="272">
        <v>745268907</v>
      </c>
      <c r="F3963" s="272" t="s">
        <v>3695</v>
      </c>
      <c r="N3963" s="272">
        <v>850536692</v>
      </c>
      <c r="O3963" s="272" t="s">
        <v>9648</v>
      </c>
      <c r="R3963" s="482" t="s">
        <v>9649</v>
      </c>
      <c r="S3963" s="272" t="s">
        <v>9650</v>
      </c>
      <c r="T3963" s="272" t="s">
        <v>9651</v>
      </c>
      <c r="U3963" s="272" t="s">
        <v>1188</v>
      </c>
      <c r="V3963" s="272">
        <v>2</v>
      </c>
      <c r="W3963" s="272">
        <v>104430631</v>
      </c>
      <c r="X3963" s="272" t="s">
        <v>1659</v>
      </c>
      <c r="Z3963" s="272" t="s">
        <v>1172</v>
      </c>
      <c r="AA3963" s="272" t="s">
        <v>1172</v>
      </c>
      <c r="AB3963" s="272" t="s">
        <v>9652</v>
      </c>
    </row>
    <row r="3964" spans="1:37" ht="15.5" x14ac:dyDescent="0.35">
      <c r="A3964" s="271">
        <f t="shared" si="61"/>
        <v>3963</v>
      </c>
      <c r="B3964" s="271">
        <v>3963</v>
      </c>
      <c r="W3964" s="272">
        <v>353358909</v>
      </c>
      <c r="X3964" s="272" t="s">
        <v>1661</v>
      </c>
    </row>
    <row r="3965" spans="1:37" ht="62" x14ac:dyDescent="0.35">
      <c r="A3965" s="271">
        <f t="shared" si="61"/>
        <v>3964</v>
      </c>
      <c r="B3965" s="271">
        <v>3964</v>
      </c>
      <c r="C3965" s="272">
        <v>129084651</v>
      </c>
      <c r="D3965" s="272" t="s">
        <v>407</v>
      </c>
      <c r="E3965" s="272">
        <v>745268907</v>
      </c>
      <c r="F3965" s="272" t="s">
        <v>3695</v>
      </c>
      <c r="N3965" s="272">
        <v>774992239</v>
      </c>
      <c r="O3965" s="272" t="s">
        <v>9653</v>
      </c>
      <c r="R3965" s="482" t="s">
        <v>9654</v>
      </c>
      <c r="S3965" s="272" t="s">
        <v>9655</v>
      </c>
      <c r="T3965" s="272" t="s">
        <v>9656</v>
      </c>
      <c r="U3965" s="272" t="s">
        <v>1188</v>
      </c>
      <c r="V3965" s="272">
        <v>2</v>
      </c>
      <c r="Z3965" s="272" t="s">
        <v>1172</v>
      </c>
      <c r="AA3965" s="272" t="s">
        <v>1172</v>
      </c>
      <c r="AB3965" s="272" t="s">
        <v>9647</v>
      </c>
      <c r="AG3965" s="275">
        <v>45166</v>
      </c>
      <c r="AK3965" s="272" t="s">
        <v>9601</v>
      </c>
    </row>
    <row r="3966" spans="1:37" ht="77.5" x14ac:dyDescent="0.35">
      <c r="A3966" s="271">
        <f t="shared" si="61"/>
        <v>3965</v>
      </c>
      <c r="B3966" s="271">
        <v>3965</v>
      </c>
      <c r="C3966" s="272">
        <v>129084651</v>
      </c>
      <c r="D3966" s="272" t="s">
        <v>407</v>
      </c>
      <c r="E3966" s="272">
        <v>745268907</v>
      </c>
      <c r="F3966" s="272" t="s">
        <v>3695</v>
      </c>
      <c r="G3966" s="272">
        <v>695206943</v>
      </c>
      <c r="H3966" s="272" t="s">
        <v>9657</v>
      </c>
      <c r="K3966" s="272" t="s">
        <v>9658</v>
      </c>
      <c r="N3966" s="272">
        <v>434243220</v>
      </c>
      <c r="O3966" s="272" t="s">
        <v>9378</v>
      </c>
      <c r="R3966" s="482" t="s">
        <v>9659</v>
      </c>
      <c r="S3966" s="272" t="s">
        <v>9660</v>
      </c>
      <c r="T3966" s="272" t="s">
        <v>9661</v>
      </c>
      <c r="U3966" s="272" t="s">
        <v>1188</v>
      </c>
      <c r="V3966" s="272">
        <v>3</v>
      </c>
      <c r="X3966" s="272" t="s">
        <v>1170</v>
      </c>
      <c r="Z3966" s="272" t="s">
        <v>1172</v>
      </c>
      <c r="AA3966" s="272" t="s">
        <v>1172</v>
      </c>
      <c r="AB3966" s="272" t="s">
        <v>9662</v>
      </c>
      <c r="AG3966" s="275">
        <v>45162</v>
      </c>
      <c r="AK3966" s="272" t="s">
        <v>9601</v>
      </c>
    </row>
    <row r="3967" spans="1:37" ht="77.5" x14ac:dyDescent="0.35">
      <c r="A3967" s="271">
        <f t="shared" si="61"/>
        <v>3966</v>
      </c>
      <c r="B3967" s="271">
        <v>3966</v>
      </c>
      <c r="C3967" s="272">
        <v>129084651</v>
      </c>
      <c r="D3967" s="272" t="s">
        <v>407</v>
      </c>
      <c r="E3967" s="272">
        <v>745268907</v>
      </c>
      <c r="F3967" s="272" t="s">
        <v>3695</v>
      </c>
      <c r="G3967" s="272">
        <v>695206943</v>
      </c>
      <c r="H3967" s="272" t="s">
        <v>9657</v>
      </c>
      <c r="K3967" s="272" t="s">
        <v>9658</v>
      </c>
      <c r="N3967" s="272">
        <v>970604592</v>
      </c>
      <c r="O3967" s="272" t="s">
        <v>9383</v>
      </c>
      <c r="R3967" s="482" t="s">
        <v>9663</v>
      </c>
      <c r="S3967" s="272" t="s">
        <v>9664</v>
      </c>
      <c r="T3967" s="272" t="s">
        <v>9665</v>
      </c>
      <c r="U3967" s="272" t="s">
        <v>1188</v>
      </c>
      <c r="V3967" s="272">
        <v>3</v>
      </c>
      <c r="X3967" s="272" t="s">
        <v>1170</v>
      </c>
      <c r="Z3967" s="272" t="s">
        <v>1172</v>
      </c>
      <c r="AA3967" s="272" t="s">
        <v>1172</v>
      </c>
      <c r="AB3967" s="272" t="s">
        <v>9647</v>
      </c>
      <c r="AG3967" s="275">
        <v>45166</v>
      </c>
      <c r="AK3967" s="272" t="s">
        <v>9601</v>
      </c>
    </row>
    <row r="3968" spans="1:37" ht="62" x14ac:dyDescent="0.35">
      <c r="A3968" s="271">
        <f t="shared" si="61"/>
        <v>3967</v>
      </c>
      <c r="B3968" s="271">
        <v>3967</v>
      </c>
      <c r="C3968" s="272">
        <v>129084651</v>
      </c>
      <c r="D3968" s="272" t="s">
        <v>407</v>
      </c>
      <c r="E3968" s="272">
        <v>745268907</v>
      </c>
      <c r="F3968" s="272" t="s">
        <v>3695</v>
      </c>
      <c r="N3968" s="272">
        <v>291707744</v>
      </c>
      <c r="O3968" s="272" t="s">
        <v>9666</v>
      </c>
      <c r="R3968" s="482" t="s">
        <v>9667</v>
      </c>
      <c r="S3968" s="272" t="s">
        <v>9668</v>
      </c>
      <c r="T3968" s="272" t="s">
        <v>9669</v>
      </c>
      <c r="U3968" s="272" t="s">
        <v>1188</v>
      </c>
      <c r="V3968" s="272">
        <v>2</v>
      </c>
      <c r="Z3968" s="272" t="s">
        <v>1172</v>
      </c>
      <c r="AA3968" s="272" t="s">
        <v>1172</v>
      </c>
      <c r="AB3968" s="272" t="s">
        <v>9670</v>
      </c>
      <c r="AG3968" s="275">
        <v>45166</v>
      </c>
      <c r="AK3968" s="272" t="s">
        <v>9601</v>
      </c>
    </row>
    <row r="3969" spans="1:37" ht="46.5" x14ac:dyDescent="0.35">
      <c r="A3969" s="271">
        <f t="shared" si="61"/>
        <v>3968</v>
      </c>
      <c r="B3969" s="271">
        <v>3968</v>
      </c>
      <c r="C3969" s="272">
        <v>129084651</v>
      </c>
      <c r="D3969" s="272" t="s">
        <v>407</v>
      </c>
      <c r="E3969" s="272">
        <v>745268907</v>
      </c>
      <c r="F3969" s="272" t="s">
        <v>3695</v>
      </c>
      <c r="N3969" s="272">
        <v>792792066</v>
      </c>
      <c r="O3969" s="272" t="s">
        <v>9671</v>
      </c>
      <c r="R3969" s="482" t="s">
        <v>9672</v>
      </c>
      <c r="S3969" s="272" t="s">
        <v>9673</v>
      </c>
      <c r="T3969" s="272" t="s">
        <v>9674</v>
      </c>
      <c r="U3969" s="272" t="s">
        <v>1188</v>
      </c>
      <c r="V3969" s="272">
        <v>2</v>
      </c>
      <c r="W3969" s="272">
        <v>104430631</v>
      </c>
      <c r="X3969" s="272" t="s">
        <v>1659</v>
      </c>
      <c r="Z3969" s="272" t="s">
        <v>1172</v>
      </c>
      <c r="AA3969" s="272" t="s">
        <v>1172</v>
      </c>
      <c r="AB3969" s="272" t="s">
        <v>9675</v>
      </c>
    </row>
    <row r="3970" spans="1:37" ht="15.5" x14ac:dyDescent="0.35">
      <c r="A3970" s="271">
        <f t="shared" si="61"/>
        <v>3969</v>
      </c>
      <c r="B3970" s="271">
        <v>3969</v>
      </c>
      <c r="W3970" s="272">
        <v>353358909</v>
      </c>
      <c r="X3970" s="272" t="s">
        <v>1661</v>
      </c>
    </row>
    <row r="3971" spans="1:37" ht="62" x14ac:dyDescent="0.35">
      <c r="A3971" s="271">
        <f t="shared" si="61"/>
        <v>3970</v>
      </c>
      <c r="B3971" s="271">
        <v>3970</v>
      </c>
      <c r="C3971" s="272">
        <v>129084651</v>
      </c>
      <c r="D3971" s="272" t="s">
        <v>407</v>
      </c>
      <c r="E3971" s="272">
        <v>745268907</v>
      </c>
      <c r="F3971" s="272" t="s">
        <v>3695</v>
      </c>
      <c r="N3971" s="272">
        <v>894363067</v>
      </c>
      <c r="O3971" s="272" t="s">
        <v>9676</v>
      </c>
      <c r="R3971" s="482" t="s">
        <v>9677</v>
      </c>
      <c r="S3971" s="272" t="s">
        <v>9678</v>
      </c>
      <c r="T3971" s="272" t="s">
        <v>9679</v>
      </c>
      <c r="U3971" s="272" t="s">
        <v>1188</v>
      </c>
      <c r="V3971" s="272">
        <v>2</v>
      </c>
      <c r="Z3971" s="272" t="s">
        <v>1172</v>
      </c>
      <c r="AA3971" s="272" t="s">
        <v>1172</v>
      </c>
      <c r="AB3971" s="272" t="s">
        <v>9670</v>
      </c>
      <c r="AG3971" s="275">
        <v>45166</v>
      </c>
      <c r="AK3971" s="272" t="s">
        <v>9601</v>
      </c>
    </row>
    <row r="3972" spans="1:37" ht="62" x14ac:dyDescent="0.35">
      <c r="A3972" s="271">
        <f t="shared" ref="A3972:A4035" si="62">A3971+1</f>
        <v>3971</v>
      </c>
      <c r="B3972" s="271">
        <v>3971</v>
      </c>
      <c r="C3972" s="272">
        <v>129084651</v>
      </c>
      <c r="D3972" s="272" t="s">
        <v>407</v>
      </c>
      <c r="E3972" s="272">
        <v>745268907</v>
      </c>
      <c r="F3972" s="272" t="s">
        <v>3695</v>
      </c>
      <c r="G3972" s="272">
        <v>984901301</v>
      </c>
      <c r="H3972" s="272" t="s">
        <v>9680</v>
      </c>
      <c r="K3972" s="272" t="s">
        <v>9681</v>
      </c>
      <c r="N3972" s="272">
        <v>434243220</v>
      </c>
      <c r="O3972" s="272" t="s">
        <v>9378</v>
      </c>
      <c r="R3972" s="482" t="s">
        <v>9682</v>
      </c>
      <c r="S3972" s="272" t="s">
        <v>9683</v>
      </c>
      <c r="T3972" s="272" t="s">
        <v>9684</v>
      </c>
      <c r="U3972" s="272" t="s">
        <v>1188</v>
      </c>
      <c r="V3972" s="272">
        <v>3</v>
      </c>
      <c r="X3972" s="272" t="s">
        <v>1170</v>
      </c>
      <c r="Z3972" s="272" t="s">
        <v>1172</v>
      </c>
      <c r="AA3972" s="272" t="s">
        <v>1172</v>
      </c>
      <c r="AB3972" s="272" t="s">
        <v>9685</v>
      </c>
      <c r="AG3972" s="275">
        <v>45162</v>
      </c>
      <c r="AK3972" s="272" t="s">
        <v>9601</v>
      </c>
    </row>
    <row r="3973" spans="1:37" ht="62" x14ac:dyDescent="0.35">
      <c r="A3973" s="271">
        <f t="shared" si="62"/>
        <v>3972</v>
      </c>
      <c r="B3973" s="271">
        <v>3972</v>
      </c>
      <c r="C3973" s="272">
        <v>129084651</v>
      </c>
      <c r="D3973" s="272" t="s">
        <v>407</v>
      </c>
      <c r="E3973" s="272">
        <v>745268907</v>
      </c>
      <c r="F3973" s="272" t="s">
        <v>3695</v>
      </c>
      <c r="G3973" s="272">
        <v>984901301</v>
      </c>
      <c r="H3973" s="272" t="s">
        <v>9680</v>
      </c>
      <c r="K3973" s="272" t="s">
        <v>9681</v>
      </c>
      <c r="N3973" s="272">
        <v>970604592</v>
      </c>
      <c r="O3973" s="272" t="s">
        <v>9383</v>
      </c>
      <c r="R3973" s="482" t="s">
        <v>9686</v>
      </c>
      <c r="S3973" s="272" t="s">
        <v>9687</v>
      </c>
      <c r="T3973" s="272" t="s">
        <v>9688</v>
      </c>
      <c r="U3973" s="272" t="s">
        <v>1188</v>
      </c>
      <c r="V3973" s="272">
        <v>3</v>
      </c>
      <c r="X3973" s="272" t="s">
        <v>1170</v>
      </c>
      <c r="Z3973" s="272" t="s">
        <v>1172</v>
      </c>
      <c r="AA3973" s="272" t="s">
        <v>1172</v>
      </c>
      <c r="AB3973" s="272" t="s">
        <v>9670</v>
      </c>
      <c r="AG3973" s="275">
        <v>45166</v>
      </c>
      <c r="AK3973" s="272" t="s">
        <v>9601</v>
      </c>
    </row>
    <row r="3974" spans="1:37" ht="46.5" x14ac:dyDescent="0.35">
      <c r="A3974" s="271">
        <f t="shared" si="62"/>
        <v>3973</v>
      </c>
      <c r="B3974" s="271">
        <v>3973</v>
      </c>
      <c r="C3974" s="272">
        <v>129084651</v>
      </c>
      <c r="D3974" s="272" t="s">
        <v>407</v>
      </c>
      <c r="E3974" s="272">
        <v>745268907</v>
      </c>
      <c r="F3974" s="272" t="s">
        <v>3695</v>
      </c>
      <c r="N3974" s="272">
        <v>872509317</v>
      </c>
      <c r="O3974" s="272" t="s">
        <v>9689</v>
      </c>
      <c r="R3974" s="482" t="s">
        <v>9690</v>
      </c>
      <c r="S3974" s="272" t="s">
        <v>9691</v>
      </c>
      <c r="T3974" s="272" t="s">
        <v>9692</v>
      </c>
      <c r="U3974" s="272" t="s">
        <v>1188</v>
      </c>
      <c r="V3974" s="272">
        <v>2</v>
      </c>
      <c r="Z3974" s="272" t="s">
        <v>1172</v>
      </c>
      <c r="AA3974" s="272" t="s">
        <v>1172</v>
      </c>
      <c r="AB3974" s="272" t="s">
        <v>9693</v>
      </c>
      <c r="AG3974" s="275">
        <v>45166</v>
      </c>
      <c r="AK3974" s="272" t="s">
        <v>9601</v>
      </c>
    </row>
    <row r="3975" spans="1:37" ht="46.5" x14ac:dyDescent="0.35">
      <c r="A3975" s="271">
        <f t="shared" si="62"/>
        <v>3974</v>
      </c>
      <c r="B3975" s="271">
        <v>3974</v>
      </c>
      <c r="C3975" s="272">
        <v>129084651</v>
      </c>
      <c r="D3975" s="272" t="s">
        <v>407</v>
      </c>
      <c r="E3975" s="272">
        <v>745268907</v>
      </c>
      <c r="F3975" s="272" t="s">
        <v>3695</v>
      </c>
      <c r="N3975" s="272">
        <v>378921620</v>
      </c>
      <c r="O3975" s="272" t="s">
        <v>9694</v>
      </c>
      <c r="R3975" s="482" t="s">
        <v>9695</v>
      </c>
      <c r="S3975" s="272" t="s">
        <v>9696</v>
      </c>
      <c r="T3975" s="272" t="s">
        <v>9697</v>
      </c>
      <c r="U3975" s="272" t="s">
        <v>1188</v>
      </c>
      <c r="V3975" s="272">
        <v>2</v>
      </c>
      <c r="W3975" s="272">
        <v>104430631</v>
      </c>
      <c r="X3975" s="272" t="s">
        <v>1659</v>
      </c>
      <c r="Z3975" s="272" t="s">
        <v>1172</v>
      </c>
      <c r="AA3975" s="272" t="s">
        <v>1172</v>
      </c>
      <c r="AB3975" s="272" t="s">
        <v>9698</v>
      </c>
    </row>
    <row r="3976" spans="1:37" ht="15.5" x14ac:dyDescent="0.35">
      <c r="A3976" s="271">
        <f t="shared" si="62"/>
        <v>3975</v>
      </c>
      <c r="B3976" s="271">
        <v>3975</v>
      </c>
      <c r="W3976" s="272">
        <v>353358909</v>
      </c>
      <c r="X3976" s="272" t="s">
        <v>1661</v>
      </c>
    </row>
    <row r="3977" spans="1:37" ht="46.5" x14ac:dyDescent="0.35">
      <c r="A3977" s="271">
        <f t="shared" si="62"/>
        <v>3976</v>
      </c>
      <c r="B3977" s="271">
        <v>3976</v>
      </c>
      <c r="C3977" s="272">
        <v>129084651</v>
      </c>
      <c r="D3977" s="272" t="s">
        <v>407</v>
      </c>
      <c r="E3977" s="272">
        <v>745268907</v>
      </c>
      <c r="F3977" s="272" t="s">
        <v>3695</v>
      </c>
      <c r="N3977" s="272">
        <v>854078473</v>
      </c>
      <c r="O3977" s="272" t="s">
        <v>9699</v>
      </c>
      <c r="R3977" s="482" t="s">
        <v>9700</v>
      </c>
      <c r="S3977" s="272" t="s">
        <v>9701</v>
      </c>
      <c r="T3977" s="272" t="s">
        <v>9702</v>
      </c>
      <c r="U3977" s="272" t="s">
        <v>1188</v>
      </c>
      <c r="V3977" s="272">
        <v>2</v>
      </c>
      <c r="Z3977" s="272" t="s">
        <v>1172</v>
      </c>
      <c r="AA3977" s="272" t="s">
        <v>1172</v>
      </c>
      <c r="AB3977" s="272" t="s">
        <v>9693</v>
      </c>
      <c r="AG3977" s="275">
        <v>45166</v>
      </c>
      <c r="AK3977" s="272" t="s">
        <v>9601</v>
      </c>
    </row>
    <row r="3978" spans="1:37" ht="62" x14ac:dyDescent="0.35">
      <c r="A3978" s="271">
        <f t="shared" si="62"/>
        <v>3977</v>
      </c>
      <c r="B3978" s="271">
        <v>3977</v>
      </c>
      <c r="C3978" s="272">
        <v>129084651</v>
      </c>
      <c r="D3978" s="272" t="s">
        <v>407</v>
      </c>
      <c r="E3978" s="272">
        <v>745268907</v>
      </c>
      <c r="F3978" s="272" t="s">
        <v>3695</v>
      </c>
      <c r="G3978" s="272">
        <v>268372217</v>
      </c>
      <c r="H3978" s="272" t="s">
        <v>9703</v>
      </c>
      <c r="K3978" s="272" t="s">
        <v>9704</v>
      </c>
      <c r="N3978" s="272">
        <v>434243220</v>
      </c>
      <c r="O3978" s="272" t="s">
        <v>9378</v>
      </c>
      <c r="R3978" s="482" t="s">
        <v>9705</v>
      </c>
      <c r="S3978" s="272" t="s">
        <v>9706</v>
      </c>
      <c r="T3978" s="272" t="s">
        <v>9707</v>
      </c>
      <c r="U3978" s="272" t="s">
        <v>1188</v>
      </c>
      <c r="V3978" s="272">
        <v>3</v>
      </c>
      <c r="X3978" s="272" t="s">
        <v>1170</v>
      </c>
      <c r="Z3978" s="272" t="s">
        <v>1172</v>
      </c>
      <c r="AA3978" s="272" t="s">
        <v>1172</v>
      </c>
      <c r="AB3978" s="272" t="s">
        <v>9708</v>
      </c>
      <c r="AG3978" s="275">
        <v>45162</v>
      </c>
      <c r="AK3978" s="272" t="s">
        <v>9601</v>
      </c>
    </row>
    <row r="3979" spans="1:37" ht="62" x14ac:dyDescent="0.35">
      <c r="A3979" s="271">
        <f t="shared" si="62"/>
        <v>3978</v>
      </c>
      <c r="B3979" s="271">
        <v>3978</v>
      </c>
      <c r="C3979" s="272">
        <v>129084651</v>
      </c>
      <c r="D3979" s="272" t="s">
        <v>407</v>
      </c>
      <c r="E3979" s="272">
        <v>745268907</v>
      </c>
      <c r="F3979" s="272" t="s">
        <v>3695</v>
      </c>
      <c r="G3979" s="272">
        <v>268372217</v>
      </c>
      <c r="H3979" s="272" t="s">
        <v>9703</v>
      </c>
      <c r="K3979" s="272" t="s">
        <v>9704</v>
      </c>
      <c r="N3979" s="272">
        <v>970604592</v>
      </c>
      <c r="O3979" s="272" t="s">
        <v>9383</v>
      </c>
      <c r="R3979" s="482" t="s">
        <v>9709</v>
      </c>
      <c r="S3979" s="272" t="s">
        <v>9710</v>
      </c>
      <c r="T3979" s="272" t="s">
        <v>9711</v>
      </c>
      <c r="U3979" s="272" t="s">
        <v>1188</v>
      </c>
      <c r="V3979" s="272">
        <v>3</v>
      </c>
      <c r="X3979" s="272" t="s">
        <v>1170</v>
      </c>
      <c r="Z3979" s="272" t="s">
        <v>1172</v>
      </c>
      <c r="AA3979" s="272" t="s">
        <v>1172</v>
      </c>
      <c r="AB3979" s="272" t="s">
        <v>9693</v>
      </c>
      <c r="AG3979" s="275">
        <v>45166</v>
      </c>
      <c r="AK3979" s="272" t="s">
        <v>9601</v>
      </c>
    </row>
    <row r="3980" spans="1:37" ht="62" x14ac:dyDescent="0.35">
      <c r="A3980" s="271">
        <f t="shared" si="62"/>
        <v>3979</v>
      </c>
      <c r="B3980" s="271">
        <v>3979</v>
      </c>
      <c r="C3980" s="272">
        <v>129084651</v>
      </c>
      <c r="D3980" s="272" t="s">
        <v>407</v>
      </c>
      <c r="E3980" s="272">
        <v>745268907</v>
      </c>
      <c r="F3980" s="272" t="s">
        <v>3695</v>
      </c>
      <c r="G3980" s="272">
        <v>800943768</v>
      </c>
      <c r="H3980" s="272" t="s">
        <v>9712</v>
      </c>
      <c r="K3980" s="272" t="s">
        <v>9713</v>
      </c>
      <c r="N3980" s="272">
        <v>687050279</v>
      </c>
      <c r="O3980" s="272" t="s">
        <v>9714</v>
      </c>
      <c r="R3980" s="482" t="s">
        <v>9715</v>
      </c>
      <c r="S3980" s="272" t="s">
        <v>9716</v>
      </c>
      <c r="T3980" s="272">
        <v>0</v>
      </c>
      <c r="U3980" s="272" t="s">
        <v>1188</v>
      </c>
      <c r="V3980" s="272">
        <v>2</v>
      </c>
      <c r="W3980" s="272">
        <v>104430631</v>
      </c>
      <c r="X3980" s="272" t="s">
        <v>1659</v>
      </c>
      <c r="Z3980" s="272" t="s">
        <v>1172</v>
      </c>
      <c r="AA3980" s="272" t="s">
        <v>1172</v>
      </c>
    </row>
    <row r="3981" spans="1:37" ht="15.5" x14ac:dyDescent="0.35">
      <c r="A3981" s="271">
        <f t="shared" si="62"/>
        <v>3980</v>
      </c>
      <c r="B3981" s="271">
        <v>3980</v>
      </c>
      <c r="W3981" s="272">
        <v>353358909</v>
      </c>
      <c r="X3981" s="272" t="s">
        <v>1661</v>
      </c>
    </row>
    <row r="3982" spans="1:37" ht="62" x14ac:dyDescent="0.35">
      <c r="A3982" s="271">
        <f t="shared" si="62"/>
        <v>3981</v>
      </c>
      <c r="B3982" s="271">
        <v>3981</v>
      </c>
      <c r="C3982" s="272">
        <v>129084651</v>
      </c>
      <c r="D3982" s="272" t="s">
        <v>407</v>
      </c>
      <c r="E3982" s="272">
        <v>745268907</v>
      </c>
      <c r="F3982" s="272" t="s">
        <v>3695</v>
      </c>
      <c r="G3982" s="272">
        <v>800943768</v>
      </c>
      <c r="H3982" s="272" t="s">
        <v>9712</v>
      </c>
      <c r="K3982" s="272" t="s">
        <v>9713</v>
      </c>
      <c r="N3982" s="272">
        <v>807835037</v>
      </c>
      <c r="O3982" s="272" t="s">
        <v>5122</v>
      </c>
      <c r="R3982" s="482" t="s">
        <v>9717</v>
      </c>
      <c r="S3982" s="272" t="s">
        <v>9718</v>
      </c>
      <c r="T3982" s="272">
        <v>55</v>
      </c>
      <c r="U3982" s="272" t="s">
        <v>1188</v>
      </c>
      <c r="V3982" s="272">
        <v>2</v>
      </c>
      <c r="W3982" s="272">
        <v>104430631</v>
      </c>
      <c r="X3982" s="272" t="s">
        <v>1659</v>
      </c>
      <c r="Z3982" s="272" t="s">
        <v>1172</v>
      </c>
      <c r="AA3982" s="272" t="s">
        <v>1172</v>
      </c>
      <c r="AG3982" s="275">
        <v>44477</v>
      </c>
    </row>
    <row r="3983" spans="1:37" ht="15.5" x14ac:dyDescent="0.35">
      <c r="A3983" s="271">
        <f t="shared" si="62"/>
        <v>3982</v>
      </c>
      <c r="B3983" s="271">
        <v>3982</v>
      </c>
      <c r="W3983" s="272">
        <v>353358909</v>
      </c>
      <c r="X3983" s="272" t="s">
        <v>1661</v>
      </c>
    </row>
    <row r="3984" spans="1:37" ht="62" x14ac:dyDescent="0.35">
      <c r="A3984" s="271">
        <f t="shared" si="62"/>
        <v>3983</v>
      </c>
      <c r="B3984" s="271">
        <v>3983</v>
      </c>
      <c r="C3984" s="272">
        <v>129084651</v>
      </c>
      <c r="D3984" s="272" t="s">
        <v>407</v>
      </c>
      <c r="E3984" s="272">
        <v>745268907</v>
      </c>
      <c r="F3984" s="272" t="s">
        <v>3695</v>
      </c>
      <c r="G3984" s="272">
        <v>800943768</v>
      </c>
      <c r="H3984" s="272" t="s">
        <v>9712</v>
      </c>
      <c r="K3984" s="272" t="s">
        <v>9713</v>
      </c>
      <c r="N3984" s="272">
        <v>235516216</v>
      </c>
      <c r="O3984" s="272" t="s">
        <v>9719</v>
      </c>
      <c r="R3984" s="482" t="s">
        <v>9720</v>
      </c>
      <c r="S3984" s="272" t="s">
        <v>9721</v>
      </c>
      <c r="T3984" s="272" t="s">
        <v>9722</v>
      </c>
      <c r="U3984" s="272" t="s">
        <v>1168</v>
      </c>
      <c r="V3984" s="272">
        <v>300</v>
      </c>
      <c r="Z3984" s="272" t="s">
        <v>1172</v>
      </c>
      <c r="AA3984" s="272" t="s">
        <v>1172</v>
      </c>
      <c r="AG3984" s="275">
        <v>44477</v>
      </c>
    </row>
    <row r="3985" spans="1:37" ht="62" x14ac:dyDescent="0.35">
      <c r="A3985" s="271">
        <f t="shared" si="62"/>
        <v>3984</v>
      </c>
      <c r="B3985" s="271">
        <v>3984</v>
      </c>
      <c r="C3985" s="272">
        <v>129084651</v>
      </c>
      <c r="D3985" s="272" t="s">
        <v>407</v>
      </c>
      <c r="E3985" s="272">
        <v>745268907</v>
      </c>
      <c r="F3985" s="272" t="s">
        <v>3695</v>
      </c>
      <c r="G3985" s="272">
        <v>800943768</v>
      </c>
      <c r="H3985" s="272" t="s">
        <v>9712</v>
      </c>
      <c r="K3985" s="272" t="s">
        <v>9713</v>
      </c>
      <c r="N3985" s="272">
        <v>535003378</v>
      </c>
      <c r="O3985" s="272" t="s">
        <v>5524</v>
      </c>
      <c r="R3985" s="482" t="s">
        <v>6307</v>
      </c>
      <c r="S3985" s="272" t="s">
        <v>9723</v>
      </c>
      <c r="T3985" s="272">
        <v>88</v>
      </c>
      <c r="U3985" s="272" t="s">
        <v>1188</v>
      </c>
      <c r="V3985" s="272">
        <v>2</v>
      </c>
      <c r="W3985" s="272">
        <v>104430631</v>
      </c>
      <c r="X3985" s="272" t="s">
        <v>1659</v>
      </c>
      <c r="Z3985" s="272" t="s">
        <v>1172</v>
      </c>
      <c r="AA3985" s="272" t="s">
        <v>1172</v>
      </c>
      <c r="AG3985" s="275">
        <v>44361</v>
      </c>
    </row>
    <row r="3986" spans="1:37" ht="15.5" x14ac:dyDescent="0.35">
      <c r="A3986" s="271">
        <f t="shared" si="62"/>
        <v>3985</v>
      </c>
      <c r="B3986" s="271">
        <v>3985</v>
      </c>
      <c r="W3986" s="272">
        <v>353358909</v>
      </c>
      <c r="X3986" s="272" t="s">
        <v>1661</v>
      </c>
    </row>
    <row r="3987" spans="1:37" ht="46.5" x14ac:dyDescent="0.35">
      <c r="A3987" s="271">
        <f t="shared" si="62"/>
        <v>3986</v>
      </c>
      <c r="B3987" s="271">
        <v>3986</v>
      </c>
      <c r="C3987" s="272">
        <v>129084651</v>
      </c>
      <c r="D3987" s="272" t="s">
        <v>407</v>
      </c>
      <c r="E3987" s="272">
        <v>745268907</v>
      </c>
      <c r="F3987" s="272" t="s">
        <v>3695</v>
      </c>
      <c r="N3987" s="272">
        <v>590329439</v>
      </c>
      <c r="O3987" s="272" t="s">
        <v>9724</v>
      </c>
      <c r="R3987" s="482" t="s">
        <v>9725</v>
      </c>
      <c r="S3987" s="272" t="s">
        <v>9726</v>
      </c>
      <c r="T3987" s="272" t="s">
        <v>9727</v>
      </c>
      <c r="U3987" s="272" t="s">
        <v>1188</v>
      </c>
      <c r="V3987" s="272">
        <v>2</v>
      </c>
      <c r="Z3987" s="272" t="s">
        <v>1172</v>
      </c>
      <c r="AA3987" s="272" t="s">
        <v>1172</v>
      </c>
      <c r="AB3987" s="272" t="s">
        <v>9728</v>
      </c>
      <c r="AG3987" s="275">
        <v>45166</v>
      </c>
      <c r="AK3987" s="272" t="s">
        <v>5490</v>
      </c>
    </row>
    <row r="3988" spans="1:37" ht="46.5" x14ac:dyDescent="0.35">
      <c r="A3988" s="271">
        <f t="shared" si="62"/>
        <v>3987</v>
      </c>
      <c r="B3988" s="271">
        <v>3987</v>
      </c>
      <c r="C3988" s="272">
        <v>129084651</v>
      </c>
      <c r="D3988" s="272" t="s">
        <v>407</v>
      </c>
      <c r="E3988" s="272">
        <v>745268907</v>
      </c>
      <c r="F3988" s="272" t="s">
        <v>3695</v>
      </c>
      <c r="N3988" s="272">
        <v>906459952</v>
      </c>
      <c r="O3988" s="272" t="s">
        <v>9729</v>
      </c>
      <c r="R3988" s="482" t="s">
        <v>9730</v>
      </c>
      <c r="S3988" s="272" t="s">
        <v>9731</v>
      </c>
      <c r="T3988" s="272" t="s">
        <v>9732</v>
      </c>
      <c r="U3988" s="272" t="s">
        <v>1188</v>
      </c>
      <c r="V3988" s="272">
        <v>2</v>
      </c>
      <c r="W3988" s="272">
        <v>104430631</v>
      </c>
      <c r="X3988" s="272" t="s">
        <v>1659</v>
      </c>
      <c r="Z3988" s="272" t="s">
        <v>1172</v>
      </c>
      <c r="AA3988" s="272" t="s">
        <v>1172</v>
      </c>
      <c r="AB3988" s="272" t="s">
        <v>9733</v>
      </c>
    </row>
    <row r="3989" spans="1:37" ht="15.5" x14ac:dyDescent="0.35">
      <c r="A3989" s="271">
        <f t="shared" si="62"/>
        <v>3988</v>
      </c>
      <c r="B3989" s="271">
        <v>3988</v>
      </c>
      <c r="W3989" s="272">
        <v>353358909</v>
      </c>
      <c r="X3989" s="272" t="s">
        <v>1661</v>
      </c>
    </row>
    <row r="3990" spans="1:37" ht="46.5" x14ac:dyDescent="0.35">
      <c r="A3990" s="271">
        <f t="shared" si="62"/>
        <v>3989</v>
      </c>
      <c r="B3990" s="271">
        <v>3989</v>
      </c>
      <c r="C3990" s="272">
        <v>129084651</v>
      </c>
      <c r="D3990" s="272" t="s">
        <v>407</v>
      </c>
      <c r="E3990" s="272">
        <v>745268907</v>
      </c>
      <c r="F3990" s="272" t="s">
        <v>3695</v>
      </c>
      <c r="N3990" s="272">
        <v>747629521</v>
      </c>
      <c r="O3990" s="272" t="s">
        <v>9734</v>
      </c>
      <c r="R3990" s="482" t="s">
        <v>9735</v>
      </c>
      <c r="S3990" s="272" t="s">
        <v>9736</v>
      </c>
      <c r="T3990" s="272" t="s">
        <v>9737</v>
      </c>
      <c r="U3990" s="272" t="s">
        <v>1188</v>
      </c>
      <c r="V3990" s="272">
        <v>2</v>
      </c>
      <c r="Z3990" s="272" t="s">
        <v>1172</v>
      </c>
      <c r="AA3990" s="272" t="s">
        <v>1172</v>
      </c>
      <c r="AB3990" s="272" t="s">
        <v>9728</v>
      </c>
      <c r="AG3990" s="275">
        <v>45166</v>
      </c>
      <c r="AK3990" s="272" t="s">
        <v>5490</v>
      </c>
    </row>
    <row r="3991" spans="1:37" ht="46.5" x14ac:dyDescent="0.35">
      <c r="A3991" s="271">
        <f t="shared" si="62"/>
        <v>3990</v>
      </c>
      <c r="B3991" s="271">
        <v>3990</v>
      </c>
      <c r="C3991" s="272">
        <v>129084651</v>
      </c>
      <c r="D3991" s="272" t="s">
        <v>407</v>
      </c>
      <c r="E3991" s="272">
        <v>745268907</v>
      </c>
      <c r="F3991" s="272" t="s">
        <v>3695</v>
      </c>
      <c r="G3991" s="272">
        <v>556129044</v>
      </c>
      <c r="H3991" s="272" t="s">
        <v>9738</v>
      </c>
      <c r="K3991" s="272" t="s">
        <v>9739</v>
      </c>
      <c r="N3991" s="272">
        <v>434243220</v>
      </c>
      <c r="O3991" s="272" t="s">
        <v>9378</v>
      </c>
      <c r="R3991" s="482" t="s">
        <v>9740</v>
      </c>
      <c r="S3991" s="272" t="s">
        <v>9741</v>
      </c>
      <c r="T3991" s="272" t="s">
        <v>9742</v>
      </c>
      <c r="U3991" s="272" t="s">
        <v>1188</v>
      </c>
      <c r="V3991" s="272">
        <v>3</v>
      </c>
      <c r="X3991" s="272" t="s">
        <v>1170</v>
      </c>
      <c r="Z3991" s="272" t="s">
        <v>1172</v>
      </c>
      <c r="AA3991" s="272" t="s">
        <v>1172</v>
      </c>
      <c r="AB3991" s="272" t="s">
        <v>9743</v>
      </c>
      <c r="AG3991" s="275">
        <v>45162</v>
      </c>
      <c r="AK3991" s="272" t="s">
        <v>5490</v>
      </c>
    </row>
    <row r="3992" spans="1:37" ht="46.5" x14ac:dyDescent="0.35">
      <c r="A3992" s="271">
        <f t="shared" si="62"/>
        <v>3991</v>
      </c>
      <c r="B3992" s="271">
        <v>3991</v>
      </c>
      <c r="C3992" s="272">
        <v>129084651</v>
      </c>
      <c r="D3992" s="272" t="s">
        <v>407</v>
      </c>
      <c r="E3992" s="272">
        <v>745268907</v>
      </c>
      <c r="F3992" s="272" t="s">
        <v>3695</v>
      </c>
      <c r="G3992" s="272">
        <v>556129044</v>
      </c>
      <c r="H3992" s="272" t="s">
        <v>9738</v>
      </c>
      <c r="K3992" s="272" t="s">
        <v>9739</v>
      </c>
      <c r="N3992" s="272">
        <v>970604592</v>
      </c>
      <c r="O3992" s="272" t="s">
        <v>9383</v>
      </c>
      <c r="R3992" s="482" t="s">
        <v>9744</v>
      </c>
      <c r="S3992" s="272" t="s">
        <v>9745</v>
      </c>
      <c r="T3992" s="272" t="s">
        <v>9746</v>
      </c>
      <c r="U3992" s="272" t="s">
        <v>1188</v>
      </c>
      <c r="V3992" s="272">
        <v>3</v>
      </c>
      <c r="X3992" s="272" t="s">
        <v>1170</v>
      </c>
      <c r="Z3992" s="272" t="s">
        <v>1172</v>
      </c>
      <c r="AA3992" s="272" t="s">
        <v>1172</v>
      </c>
      <c r="AB3992" s="272" t="s">
        <v>9728</v>
      </c>
      <c r="AG3992" s="275">
        <v>45166</v>
      </c>
      <c r="AK3992" s="272" t="s">
        <v>5490</v>
      </c>
    </row>
    <row r="3993" spans="1:37" ht="46.5" x14ac:dyDescent="0.35">
      <c r="A3993" s="271">
        <f t="shared" si="62"/>
        <v>3992</v>
      </c>
      <c r="B3993" s="271">
        <v>3992</v>
      </c>
      <c r="C3993" s="272">
        <v>129084651</v>
      </c>
      <c r="D3993" s="272" t="s">
        <v>407</v>
      </c>
      <c r="E3993" s="272">
        <v>745268907</v>
      </c>
      <c r="F3993" s="272" t="s">
        <v>3695</v>
      </c>
      <c r="N3993" s="272">
        <v>356969766</v>
      </c>
      <c r="O3993" s="272" t="s">
        <v>9747</v>
      </c>
      <c r="R3993" s="482" t="s">
        <v>9748</v>
      </c>
      <c r="S3993" s="272" t="s">
        <v>9749</v>
      </c>
      <c r="T3993" s="272" t="s">
        <v>9750</v>
      </c>
      <c r="U3993" s="272" t="s">
        <v>1188</v>
      </c>
      <c r="V3993" s="272">
        <v>2</v>
      </c>
      <c r="Z3993" s="272" t="s">
        <v>1172</v>
      </c>
      <c r="AA3993" s="272" t="s">
        <v>1172</v>
      </c>
      <c r="AB3993" s="272" t="s">
        <v>9751</v>
      </c>
      <c r="AG3993" s="275">
        <v>45166</v>
      </c>
      <c r="AK3993" s="272" t="s">
        <v>5490</v>
      </c>
    </row>
    <row r="3994" spans="1:37" ht="46.5" x14ac:dyDescent="0.35">
      <c r="A3994" s="271">
        <f t="shared" si="62"/>
        <v>3993</v>
      </c>
      <c r="B3994" s="271">
        <v>3993</v>
      </c>
      <c r="C3994" s="272">
        <v>129084651</v>
      </c>
      <c r="D3994" s="272" t="s">
        <v>407</v>
      </c>
      <c r="E3994" s="272">
        <v>745268907</v>
      </c>
      <c r="F3994" s="272" t="s">
        <v>3695</v>
      </c>
      <c r="N3994" s="272">
        <v>453820991</v>
      </c>
      <c r="O3994" s="272" t="s">
        <v>9752</v>
      </c>
      <c r="R3994" s="482" t="s">
        <v>9753</v>
      </c>
      <c r="S3994" s="272" t="s">
        <v>9754</v>
      </c>
      <c r="T3994" s="272" t="s">
        <v>9755</v>
      </c>
      <c r="U3994" s="272" t="s">
        <v>1188</v>
      </c>
      <c r="V3994" s="272">
        <v>2</v>
      </c>
      <c r="W3994" s="272">
        <v>104430631</v>
      </c>
      <c r="X3994" s="272" t="s">
        <v>1659</v>
      </c>
      <c r="Z3994" s="272" t="s">
        <v>1172</v>
      </c>
      <c r="AA3994" s="272" t="s">
        <v>1172</v>
      </c>
      <c r="AB3994" s="272" t="s">
        <v>9756</v>
      </c>
    </row>
    <row r="3995" spans="1:37" ht="15.5" x14ac:dyDescent="0.35">
      <c r="A3995" s="271">
        <f t="shared" si="62"/>
        <v>3994</v>
      </c>
      <c r="B3995" s="271">
        <v>3994</v>
      </c>
      <c r="W3995" s="272">
        <v>353358909</v>
      </c>
      <c r="X3995" s="272" t="s">
        <v>1661</v>
      </c>
    </row>
    <row r="3996" spans="1:37" ht="46.5" x14ac:dyDescent="0.35">
      <c r="A3996" s="271">
        <f t="shared" si="62"/>
        <v>3995</v>
      </c>
      <c r="B3996" s="271">
        <v>3995</v>
      </c>
      <c r="C3996" s="272">
        <v>129084651</v>
      </c>
      <c r="D3996" s="272" t="s">
        <v>407</v>
      </c>
      <c r="E3996" s="272">
        <v>745268907</v>
      </c>
      <c r="F3996" s="272" t="s">
        <v>3695</v>
      </c>
      <c r="N3996" s="272">
        <v>111271067</v>
      </c>
      <c r="O3996" s="272" t="s">
        <v>9757</v>
      </c>
      <c r="R3996" s="482" t="s">
        <v>9758</v>
      </c>
      <c r="S3996" s="272" t="s">
        <v>9759</v>
      </c>
      <c r="T3996" s="272" t="s">
        <v>9760</v>
      </c>
      <c r="U3996" s="272" t="s">
        <v>1188</v>
      </c>
      <c r="V3996" s="272">
        <v>2</v>
      </c>
      <c r="Z3996" s="272" t="s">
        <v>1172</v>
      </c>
      <c r="AA3996" s="272" t="s">
        <v>1172</v>
      </c>
      <c r="AB3996" s="272" t="s">
        <v>9751</v>
      </c>
      <c r="AG3996" s="275">
        <v>45166</v>
      </c>
      <c r="AK3996" s="272" t="s">
        <v>5490</v>
      </c>
    </row>
    <row r="3997" spans="1:37" ht="46.5" x14ac:dyDescent="0.35">
      <c r="A3997" s="271">
        <f t="shared" si="62"/>
        <v>3996</v>
      </c>
      <c r="B3997" s="271">
        <v>3996</v>
      </c>
      <c r="C3997" s="272">
        <v>129084651</v>
      </c>
      <c r="D3997" s="272" t="s">
        <v>407</v>
      </c>
      <c r="E3997" s="272">
        <v>745268907</v>
      </c>
      <c r="F3997" s="272" t="s">
        <v>3695</v>
      </c>
      <c r="G3997" s="272">
        <v>597869478</v>
      </c>
      <c r="H3997" s="272" t="s">
        <v>9761</v>
      </c>
      <c r="K3997" s="272" t="s">
        <v>9762</v>
      </c>
      <c r="N3997" s="272">
        <v>434243220</v>
      </c>
      <c r="O3997" s="272" t="s">
        <v>9378</v>
      </c>
      <c r="R3997" s="482" t="s">
        <v>9763</v>
      </c>
      <c r="S3997" s="272" t="s">
        <v>9764</v>
      </c>
      <c r="T3997" s="272" t="s">
        <v>9765</v>
      </c>
      <c r="U3997" s="272" t="s">
        <v>1188</v>
      </c>
      <c r="V3997" s="272">
        <v>3</v>
      </c>
      <c r="X3997" s="272" t="s">
        <v>1170</v>
      </c>
      <c r="Z3997" s="272" t="s">
        <v>1172</v>
      </c>
      <c r="AA3997" s="272" t="s">
        <v>1172</v>
      </c>
      <c r="AB3997" s="272" t="s">
        <v>9766</v>
      </c>
      <c r="AG3997" s="275">
        <v>45162</v>
      </c>
      <c r="AK3997" s="272" t="s">
        <v>5490</v>
      </c>
    </row>
    <row r="3998" spans="1:37" ht="46.5" x14ac:dyDescent="0.35">
      <c r="A3998" s="271">
        <f t="shared" si="62"/>
        <v>3997</v>
      </c>
      <c r="B3998" s="271">
        <v>3997</v>
      </c>
      <c r="C3998" s="272">
        <v>129084651</v>
      </c>
      <c r="D3998" s="272" t="s">
        <v>407</v>
      </c>
      <c r="E3998" s="272">
        <v>745268907</v>
      </c>
      <c r="F3998" s="272" t="s">
        <v>3695</v>
      </c>
      <c r="G3998" s="272">
        <v>597869478</v>
      </c>
      <c r="H3998" s="272" t="s">
        <v>9761</v>
      </c>
      <c r="K3998" s="272" t="s">
        <v>9762</v>
      </c>
      <c r="N3998" s="272">
        <v>970604592</v>
      </c>
      <c r="O3998" s="272" t="s">
        <v>9383</v>
      </c>
      <c r="R3998" s="482" t="s">
        <v>9767</v>
      </c>
      <c r="S3998" s="272" t="s">
        <v>9768</v>
      </c>
      <c r="T3998" s="272" t="s">
        <v>9769</v>
      </c>
      <c r="U3998" s="272" t="s">
        <v>1188</v>
      </c>
      <c r="V3998" s="272">
        <v>3</v>
      </c>
      <c r="X3998" s="272" t="s">
        <v>1170</v>
      </c>
      <c r="Z3998" s="272" t="s">
        <v>1172</v>
      </c>
      <c r="AA3998" s="272" t="s">
        <v>1172</v>
      </c>
      <c r="AB3998" s="272" t="s">
        <v>9751</v>
      </c>
      <c r="AG3998" s="275">
        <v>45166</v>
      </c>
      <c r="AK3998" s="272" t="s">
        <v>5490</v>
      </c>
    </row>
    <row r="3999" spans="1:37" ht="46.5" x14ac:dyDescent="0.35">
      <c r="A3999" s="271">
        <f t="shared" si="62"/>
        <v>3998</v>
      </c>
      <c r="B3999" s="271">
        <v>3998</v>
      </c>
      <c r="C3999" s="272">
        <v>129084651</v>
      </c>
      <c r="D3999" s="272" t="s">
        <v>407</v>
      </c>
      <c r="E3999" s="272">
        <v>745268907</v>
      </c>
      <c r="F3999" s="272" t="s">
        <v>3695</v>
      </c>
      <c r="N3999" s="272">
        <v>563663099</v>
      </c>
      <c r="O3999" s="272" t="s">
        <v>9770</v>
      </c>
      <c r="R3999" s="482" t="s">
        <v>9771</v>
      </c>
      <c r="S3999" s="272" t="s">
        <v>9772</v>
      </c>
      <c r="T3999" s="272" t="s">
        <v>9773</v>
      </c>
      <c r="U3999" s="272" t="s">
        <v>1188</v>
      </c>
      <c r="V3999" s="272">
        <v>2</v>
      </c>
      <c r="W3999" s="272">
        <v>862918284</v>
      </c>
      <c r="X3999" s="272" t="s">
        <v>9774</v>
      </c>
      <c r="Z3999" s="272" t="s">
        <v>1172</v>
      </c>
      <c r="AA3999" s="272" t="s">
        <v>1172</v>
      </c>
      <c r="AG3999" s="275">
        <v>44515</v>
      </c>
    </row>
    <row r="4000" spans="1:37" ht="31" x14ac:dyDescent="0.35">
      <c r="A4000" s="271">
        <f t="shared" si="62"/>
        <v>3999</v>
      </c>
      <c r="B4000" s="271">
        <v>3999</v>
      </c>
      <c r="W4000" s="272">
        <v>275059825</v>
      </c>
      <c r="X4000" s="272" t="s">
        <v>9775</v>
      </c>
    </row>
    <row r="4001" spans="1:33" ht="31" x14ac:dyDescent="0.35">
      <c r="A4001" s="271">
        <f t="shared" si="62"/>
        <v>4000</v>
      </c>
      <c r="B4001" s="271">
        <v>4000</v>
      </c>
      <c r="W4001" s="272">
        <v>481217808</v>
      </c>
      <c r="X4001" s="272" t="s">
        <v>9776</v>
      </c>
    </row>
    <row r="4002" spans="1:33" ht="31" x14ac:dyDescent="0.35">
      <c r="A4002" s="271">
        <f t="shared" si="62"/>
        <v>4001</v>
      </c>
      <c r="B4002" s="271">
        <v>4001</v>
      </c>
      <c r="W4002" s="272">
        <v>565450397</v>
      </c>
      <c r="X4002" s="272" t="s">
        <v>9777</v>
      </c>
    </row>
    <row r="4003" spans="1:33" ht="15.5" x14ac:dyDescent="0.35">
      <c r="A4003" s="271">
        <f t="shared" si="62"/>
        <v>4002</v>
      </c>
      <c r="B4003" s="271">
        <v>4002</v>
      </c>
      <c r="W4003" s="272">
        <v>647504893</v>
      </c>
      <c r="X4003" s="272" t="s">
        <v>9778</v>
      </c>
    </row>
    <row r="4004" spans="1:33" ht="46.5" x14ac:dyDescent="0.35">
      <c r="A4004" s="271">
        <f t="shared" si="62"/>
        <v>4003</v>
      </c>
      <c r="B4004" s="271">
        <v>4003</v>
      </c>
      <c r="C4004" s="272">
        <v>129084651</v>
      </c>
      <c r="D4004" s="272" t="s">
        <v>407</v>
      </c>
      <c r="E4004" s="272">
        <v>745268907</v>
      </c>
      <c r="F4004" s="272" t="s">
        <v>3695</v>
      </c>
      <c r="N4004" s="272">
        <v>949663397</v>
      </c>
      <c r="O4004" s="272" t="s">
        <v>9779</v>
      </c>
      <c r="R4004" s="482" t="s">
        <v>9780</v>
      </c>
      <c r="S4004" s="272" t="s">
        <v>9781</v>
      </c>
      <c r="T4004" s="272" t="s">
        <v>9782</v>
      </c>
      <c r="U4004" s="272" t="s">
        <v>1188</v>
      </c>
      <c r="V4004" s="272">
        <v>2</v>
      </c>
      <c r="W4004" s="272">
        <v>862918284</v>
      </c>
      <c r="X4004" s="272" t="s">
        <v>9774</v>
      </c>
      <c r="Z4004" s="272" t="s">
        <v>1172</v>
      </c>
      <c r="AA4004" s="272" t="s">
        <v>1172</v>
      </c>
      <c r="AG4004" s="275">
        <v>44515</v>
      </c>
    </row>
    <row r="4005" spans="1:33" ht="31" x14ac:dyDescent="0.35">
      <c r="A4005" s="271">
        <f t="shared" si="62"/>
        <v>4004</v>
      </c>
      <c r="B4005" s="271">
        <v>4004</v>
      </c>
      <c r="W4005" s="272">
        <v>275059825</v>
      </c>
      <c r="X4005" s="272" t="s">
        <v>9775</v>
      </c>
    </row>
    <row r="4006" spans="1:33" ht="31" x14ac:dyDescent="0.35">
      <c r="A4006" s="271">
        <f t="shared" si="62"/>
        <v>4005</v>
      </c>
      <c r="B4006" s="271">
        <v>4005</v>
      </c>
      <c r="W4006" s="272">
        <v>481217808</v>
      </c>
      <c r="X4006" s="272" t="s">
        <v>9776</v>
      </c>
    </row>
    <row r="4007" spans="1:33" ht="31" x14ac:dyDescent="0.35">
      <c r="A4007" s="271">
        <f t="shared" si="62"/>
        <v>4006</v>
      </c>
      <c r="B4007" s="271">
        <v>4006</v>
      </c>
      <c r="W4007" s="272">
        <v>565450397</v>
      </c>
      <c r="X4007" s="272" t="s">
        <v>9777</v>
      </c>
    </row>
    <row r="4008" spans="1:33" ht="15.5" x14ac:dyDescent="0.35">
      <c r="A4008" s="271">
        <f t="shared" si="62"/>
        <v>4007</v>
      </c>
      <c r="B4008" s="271">
        <v>4007</v>
      </c>
      <c r="W4008" s="272">
        <v>647504893</v>
      </c>
      <c r="X4008" s="272" t="s">
        <v>9778</v>
      </c>
    </row>
    <row r="4009" spans="1:33" ht="77.5" x14ac:dyDescent="0.35">
      <c r="A4009" s="271">
        <f t="shared" si="62"/>
        <v>4008</v>
      </c>
      <c r="B4009" s="271">
        <v>4008</v>
      </c>
      <c r="C4009" s="272">
        <v>129084651</v>
      </c>
      <c r="D4009" s="272" t="s">
        <v>407</v>
      </c>
      <c r="E4009" s="272">
        <v>745268907</v>
      </c>
      <c r="F4009" s="272" t="s">
        <v>3695</v>
      </c>
      <c r="G4009" s="272">
        <v>263785082</v>
      </c>
      <c r="H4009" s="272" t="s">
        <v>9783</v>
      </c>
      <c r="K4009" s="272" t="s">
        <v>9784</v>
      </c>
      <c r="N4009" s="272">
        <v>837393880</v>
      </c>
      <c r="O4009" s="272" t="s">
        <v>9785</v>
      </c>
      <c r="R4009" s="482" t="s">
        <v>9786</v>
      </c>
      <c r="S4009" s="272" t="s">
        <v>9787</v>
      </c>
      <c r="T4009" s="272">
        <v>0</v>
      </c>
      <c r="U4009" s="272" t="s">
        <v>1188</v>
      </c>
      <c r="V4009" s="272">
        <v>2</v>
      </c>
      <c r="W4009" s="272">
        <v>104430631</v>
      </c>
      <c r="X4009" s="272" t="s">
        <v>1659</v>
      </c>
      <c r="Z4009" s="272" t="s">
        <v>1172</v>
      </c>
      <c r="AA4009" s="272" t="s">
        <v>1172</v>
      </c>
    </row>
    <row r="4010" spans="1:33" ht="15.5" x14ac:dyDescent="0.35">
      <c r="A4010" s="271">
        <f t="shared" si="62"/>
        <v>4009</v>
      </c>
      <c r="B4010" s="271">
        <v>4009</v>
      </c>
      <c r="W4010" s="272">
        <v>353358909</v>
      </c>
      <c r="X4010" s="272" t="s">
        <v>1661</v>
      </c>
    </row>
    <row r="4011" spans="1:33" ht="77.5" x14ac:dyDescent="0.35">
      <c r="A4011" s="271">
        <f t="shared" si="62"/>
        <v>4010</v>
      </c>
      <c r="B4011" s="271">
        <v>4010</v>
      </c>
      <c r="C4011" s="272">
        <v>129084651</v>
      </c>
      <c r="D4011" s="272" t="s">
        <v>407</v>
      </c>
      <c r="E4011" s="272">
        <v>745268907</v>
      </c>
      <c r="F4011" s="272" t="s">
        <v>3695</v>
      </c>
      <c r="G4011" s="272">
        <v>263785082</v>
      </c>
      <c r="H4011" s="272" t="s">
        <v>9783</v>
      </c>
      <c r="K4011" s="272" t="s">
        <v>9784</v>
      </c>
      <c r="N4011" s="272">
        <v>944874693</v>
      </c>
      <c r="O4011" s="272" t="s">
        <v>9788</v>
      </c>
      <c r="R4011" s="482" t="s">
        <v>9789</v>
      </c>
      <c r="S4011" s="272" t="s">
        <v>9790</v>
      </c>
      <c r="T4011" s="272">
        <v>1</v>
      </c>
      <c r="U4011" s="272" t="s">
        <v>1188</v>
      </c>
      <c r="V4011" s="272">
        <v>2</v>
      </c>
      <c r="W4011" s="272">
        <v>104430631</v>
      </c>
      <c r="X4011" s="272" t="s">
        <v>1659</v>
      </c>
      <c r="Z4011" s="272" t="s">
        <v>1172</v>
      </c>
      <c r="AA4011" s="272" t="s">
        <v>1172</v>
      </c>
    </row>
    <row r="4012" spans="1:33" ht="15.5" x14ac:dyDescent="0.35">
      <c r="A4012" s="271">
        <f t="shared" si="62"/>
        <v>4011</v>
      </c>
      <c r="B4012" s="271">
        <v>4011</v>
      </c>
      <c r="W4012" s="272">
        <v>353358909</v>
      </c>
      <c r="X4012" s="272" t="s">
        <v>1661</v>
      </c>
    </row>
    <row r="4013" spans="1:33" ht="77.5" x14ac:dyDescent="0.35">
      <c r="A4013" s="271">
        <f t="shared" si="62"/>
        <v>4012</v>
      </c>
      <c r="B4013" s="271">
        <v>4012</v>
      </c>
      <c r="C4013" s="272">
        <v>129084651</v>
      </c>
      <c r="D4013" s="272" t="s">
        <v>407</v>
      </c>
      <c r="E4013" s="272">
        <v>745268907</v>
      </c>
      <c r="F4013" s="272" t="s">
        <v>3695</v>
      </c>
      <c r="G4013" s="272">
        <v>263785082</v>
      </c>
      <c r="H4013" s="272" t="s">
        <v>9783</v>
      </c>
      <c r="K4013" s="272" t="s">
        <v>9784</v>
      </c>
      <c r="N4013" s="272">
        <v>807835037</v>
      </c>
      <c r="O4013" s="272" t="s">
        <v>5122</v>
      </c>
      <c r="R4013" s="482" t="s">
        <v>9791</v>
      </c>
      <c r="S4013" s="272" t="s">
        <v>9792</v>
      </c>
      <c r="T4013" s="272">
        <v>55</v>
      </c>
      <c r="U4013" s="272" t="s">
        <v>1188</v>
      </c>
      <c r="V4013" s="272">
        <v>2</v>
      </c>
      <c r="W4013" s="272">
        <v>104430631</v>
      </c>
      <c r="X4013" s="272" t="s">
        <v>1659</v>
      </c>
      <c r="Z4013" s="272" t="s">
        <v>1172</v>
      </c>
      <c r="AA4013" s="272" t="s">
        <v>1172</v>
      </c>
      <c r="AG4013" s="275">
        <v>44477</v>
      </c>
    </row>
    <row r="4014" spans="1:33" ht="15.5" x14ac:dyDescent="0.35">
      <c r="A4014" s="271">
        <f t="shared" si="62"/>
        <v>4013</v>
      </c>
      <c r="B4014" s="271">
        <v>4013</v>
      </c>
      <c r="W4014" s="272">
        <v>353358909</v>
      </c>
      <c r="X4014" s="272" t="s">
        <v>1661</v>
      </c>
    </row>
    <row r="4015" spans="1:33" ht="93" x14ac:dyDescent="0.35">
      <c r="A4015" s="271">
        <f t="shared" si="62"/>
        <v>4014</v>
      </c>
      <c r="B4015" s="271">
        <v>4014</v>
      </c>
      <c r="C4015" s="272">
        <v>129084651</v>
      </c>
      <c r="D4015" s="272" t="s">
        <v>407</v>
      </c>
      <c r="E4015" s="272">
        <v>745268907</v>
      </c>
      <c r="F4015" s="272" t="s">
        <v>3695</v>
      </c>
      <c r="G4015" s="272">
        <v>263785082</v>
      </c>
      <c r="H4015" s="272" t="s">
        <v>9783</v>
      </c>
      <c r="K4015" s="272" t="s">
        <v>9784</v>
      </c>
      <c r="N4015" s="272">
        <v>542108835</v>
      </c>
      <c r="O4015" s="272" t="s">
        <v>9793</v>
      </c>
      <c r="R4015" s="482" t="s">
        <v>9794</v>
      </c>
      <c r="S4015" s="272" t="s">
        <v>9795</v>
      </c>
      <c r="T4015" s="272" t="s">
        <v>9796</v>
      </c>
      <c r="U4015" s="272" t="s">
        <v>1168</v>
      </c>
      <c r="V4015" s="272">
        <v>300</v>
      </c>
      <c r="Z4015" s="272" t="s">
        <v>1172</v>
      </c>
      <c r="AA4015" s="272" t="s">
        <v>1172</v>
      </c>
      <c r="AG4015" s="275">
        <v>44477</v>
      </c>
    </row>
    <row r="4016" spans="1:33" ht="77.5" x14ac:dyDescent="0.35">
      <c r="A4016" s="271">
        <f t="shared" si="62"/>
        <v>4015</v>
      </c>
      <c r="B4016" s="271">
        <v>4015</v>
      </c>
      <c r="C4016" s="272">
        <v>129084651</v>
      </c>
      <c r="D4016" s="272" t="s">
        <v>407</v>
      </c>
      <c r="E4016" s="272">
        <v>745268907</v>
      </c>
      <c r="F4016" s="272" t="s">
        <v>3695</v>
      </c>
      <c r="G4016" s="272">
        <v>263785082</v>
      </c>
      <c r="H4016" s="272" t="s">
        <v>9783</v>
      </c>
      <c r="K4016" s="272" t="s">
        <v>9784</v>
      </c>
      <c r="N4016" s="272">
        <v>535003378</v>
      </c>
      <c r="O4016" s="272" t="s">
        <v>5524</v>
      </c>
      <c r="R4016" s="482" t="s">
        <v>6307</v>
      </c>
      <c r="S4016" s="272" t="s">
        <v>9797</v>
      </c>
      <c r="T4016" s="272">
        <v>88</v>
      </c>
      <c r="U4016" s="272" t="s">
        <v>1188</v>
      </c>
      <c r="V4016" s="272">
        <v>2</v>
      </c>
      <c r="W4016" s="272">
        <v>104430631</v>
      </c>
      <c r="X4016" s="272" t="s">
        <v>1659</v>
      </c>
      <c r="Z4016" s="272" t="s">
        <v>1172</v>
      </c>
      <c r="AA4016" s="272" t="s">
        <v>1172</v>
      </c>
      <c r="AG4016" s="275">
        <v>44361</v>
      </c>
    </row>
    <row r="4017" spans="1:37" ht="15.5" x14ac:dyDescent="0.35">
      <c r="A4017" s="271">
        <f t="shared" si="62"/>
        <v>4016</v>
      </c>
      <c r="B4017" s="271">
        <v>4016</v>
      </c>
      <c r="W4017" s="272">
        <v>353358909</v>
      </c>
      <c r="X4017" s="272" t="s">
        <v>1661</v>
      </c>
    </row>
    <row r="4018" spans="1:37" ht="46.5" x14ac:dyDescent="0.35">
      <c r="A4018" s="271">
        <f t="shared" si="62"/>
        <v>4017</v>
      </c>
      <c r="B4018" s="271">
        <v>4017</v>
      </c>
      <c r="C4018" s="272">
        <v>129084651</v>
      </c>
      <c r="D4018" s="272" t="s">
        <v>407</v>
      </c>
      <c r="E4018" s="272">
        <v>745268907</v>
      </c>
      <c r="F4018" s="272" t="s">
        <v>3695</v>
      </c>
      <c r="N4018" s="272">
        <v>824165133</v>
      </c>
      <c r="O4018" s="272" t="s">
        <v>9798</v>
      </c>
      <c r="R4018" s="482" t="s">
        <v>9799</v>
      </c>
      <c r="S4018" s="272" t="s">
        <v>9800</v>
      </c>
      <c r="T4018" s="272" t="s">
        <v>9801</v>
      </c>
      <c r="U4018" s="272" t="s">
        <v>1188</v>
      </c>
      <c r="V4018" s="272">
        <v>2</v>
      </c>
      <c r="Z4018" s="272" t="s">
        <v>1172</v>
      </c>
      <c r="AA4018" s="272" t="s">
        <v>1172</v>
      </c>
      <c r="AB4018" s="272" t="s">
        <v>9802</v>
      </c>
      <c r="AG4018" s="275">
        <v>44475</v>
      </c>
    </row>
    <row r="4019" spans="1:37" ht="46.5" x14ac:dyDescent="0.35">
      <c r="A4019" s="271">
        <f t="shared" si="62"/>
        <v>4018</v>
      </c>
      <c r="B4019" s="271">
        <v>4018</v>
      </c>
      <c r="C4019" s="272">
        <v>129084651</v>
      </c>
      <c r="D4019" s="272" t="s">
        <v>407</v>
      </c>
      <c r="E4019" s="272">
        <v>745268907</v>
      </c>
      <c r="F4019" s="272" t="s">
        <v>3695</v>
      </c>
      <c r="N4019" s="272">
        <v>295472931</v>
      </c>
      <c r="O4019" s="272" t="s">
        <v>9803</v>
      </c>
      <c r="R4019" s="482" t="s">
        <v>9804</v>
      </c>
      <c r="S4019" s="272" t="s">
        <v>9805</v>
      </c>
      <c r="T4019" s="272" t="s">
        <v>9806</v>
      </c>
      <c r="U4019" s="272" t="s">
        <v>1188</v>
      </c>
      <c r="V4019" s="272">
        <v>2</v>
      </c>
      <c r="W4019" s="272">
        <v>104430631</v>
      </c>
      <c r="X4019" s="272" t="s">
        <v>1659</v>
      </c>
      <c r="Z4019" s="272" t="s">
        <v>1172</v>
      </c>
      <c r="AA4019" s="272" t="s">
        <v>1172</v>
      </c>
      <c r="AB4019" s="272" t="s">
        <v>9807</v>
      </c>
    </row>
    <row r="4020" spans="1:37" ht="15.5" x14ac:dyDescent="0.35">
      <c r="A4020" s="271">
        <f t="shared" si="62"/>
        <v>4019</v>
      </c>
      <c r="B4020" s="271">
        <v>4019</v>
      </c>
      <c r="W4020" s="272">
        <v>353358909</v>
      </c>
      <c r="X4020" s="272" t="s">
        <v>1661</v>
      </c>
    </row>
    <row r="4021" spans="1:37" ht="46.5" x14ac:dyDescent="0.35">
      <c r="A4021" s="271">
        <f t="shared" si="62"/>
        <v>4020</v>
      </c>
      <c r="B4021" s="271">
        <v>4020</v>
      </c>
      <c r="C4021" s="272">
        <v>129084651</v>
      </c>
      <c r="D4021" s="272" t="s">
        <v>407</v>
      </c>
      <c r="E4021" s="272">
        <v>745268907</v>
      </c>
      <c r="F4021" s="272" t="s">
        <v>3695</v>
      </c>
      <c r="N4021" s="272">
        <v>728437398</v>
      </c>
      <c r="O4021" s="272" t="s">
        <v>9808</v>
      </c>
      <c r="R4021" s="482" t="s">
        <v>9809</v>
      </c>
      <c r="S4021" s="272" t="s">
        <v>9810</v>
      </c>
      <c r="T4021" s="272" t="s">
        <v>9811</v>
      </c>
      <c r="U4021" s="272" t="s">
        <v>1188</v>
      </c>
      <c r="V4021" s="272">
        <v>2</v>
      </c>
      <c r="Z4021" s="272" t="s">
        <v>1172</v>
      </c>
      <c r="AA4021" s="272" t="s">
        <v>1172</v>
      </c>
      <c r="AB4021" s="272" t="s">
        <v>9812</v>
      </c>
      <c r="AG4021" s="275">
        <v>45166</v>
      </c>
      <c r="AK4021" s="272" t="s">
        <v>5490</v>
      </c>
    </row>
    <row r="4022" spans="1:37" ht="62" x14ac:dyDescent="0.35">
      <c r="A4022" s="271">
        <f t="shared" si="62"/>
        <v>4021</v>
      </c>
      <c r="B4022" s="271">
        <v>4021</v>
      </c>
      <c r="C4022" s="272">
        <v>129084651</v>
      </c>
      <c r="D4022" s="272" t="s">
        <v>407</v>
      </c>
      <c r="E4022" s="272">
        <v>745268907</v>
      </c>
      <c r="F4022" s="272" t="s">
        <v>3695</v>
      </c>
      <c r="G4022" s="272">
        <v>578176688</v>
      </c>
      <c r="H4022" s="272" t="s">
        <v>9813</v>
      </c>
      <c r="K4022" s="272" t="s">
        <v>9814</v>
      </c>
      <c r="N4022" s="272">
        <v>434243220</v>
      </c>
      <c r="O4022" s="272" t="s">
        <v>9378</v>
      </c>
      <c r="R4022" s="482" t="s">
        <v>9815</v>
      </c>
      <c r="S4022" s="272" t="s">
        <v>9816</v>
      </c>
      <c r="T4022" s="272" t="s">
        <v>9817</v>
      </c>
      <c r="U4022" s="272" t="s">
        <v>1188</v>
      </c>
      <c r="V4022" s="272">
        <v>3</v>
      </c>
      <c r="X4022" s="272" t="s">
        <v>1170</v>
      </c>
      <c r="Z4022" s="272" t="s">
        <v>1172</v>
      </c>
      <c r="AA4022" s="272" t="s">
        <v>1172</v>
      </c>
      <c r="AB4022" s="272" t="s">
        <v>9818</v>
      </c>
      <c r="AG4022" s="275">
        <v>45162</v>
      </c>
      <c r="AK4022" s="272" t="s">
        <v>5490</v>
      </c>
    </row>
    <row r="4023" spans="1:37" ht="62" x14ac:dyDescent="0.35">
      <c r="A4023" s="271">
        <f t="shared" si="62"/>
        <v>4022</v>
      </c>
      <c r="B4023" s="271">
        <v>4022</v>
      </c>
      <c r="C4023" s="272">
        <v>129084651</v>
      </c>
      <c r="D4023" s="272" t="s">
        <v>407</v>
      </c>
      <c r="E4023" s="272">
        <v>745268907</v>
      </c>
      <c r="F4023" s="272" t="s">
        <v>3695</v>
      </c>
      <c r="G4023" s="272">
        <v>578176688</v>
      </c>
      <c r="H4023" s="272" t="s">
        <v>9813</v>
      </c>
      <c r="K4023" s="272" t="s">
        <v>9814</v>
      </c>
      <c r="N4023" s="272">
        <v>970604592</v>
      </c>
      <c r="O4023" s="272" t="s">
        <v>9383</v>
      </c>
      <c r="R4023" s="482" t="s">
        <v>9819</v>
      </c>
      <c r="S4023" s="272" t="s">
        <v>9820</v>
      </c>
      <c r="T4023" s="272" t="s">
        <v>9821</v>
      </c>
      <c r="U4023" s="272" t="s">
        <v>1188</v>
      </c>
      <c r="V4023" s="272">
        <v>3</v>
      </c>
      <c r="X4023" s="272" t="s">
        <v>1170</v>
      </c>
      <c r="Z4023" s="272" t="s">
        <v>1172</v>
      </c>
      <c r="AA4023" s="272" t="s">
        <v>1172</v>
      </c>
      <c r="AB4023" s="272" t="s">
        <v>9812</v>
      </c>
      <c r="AG4023" s="275">
        <v>45166</v>
      </c>
      <c r="AK4023" s="272" t="s">
        <v>5490</v>
      </c>
    </row>
    <row r="4024" spans="1:37" ht="46.5" x14ac:dyDescent="0.35">
      <c r="A4024" s="271">
        <f t="shared" si="62"/>
        <v>4023</v>
      </c>
      <c r="B4024" s="271">
        <v>4023</v>
      </c>
      <c r="C4024" s="272">
        <v>129084651</v>
      </c>
      <c r="D4024" s="272" t="s">
        <v>407</v>
      </c>
      <c r="E4024" s="272">
        <v>745268907</v>
      </c>
      <c r="F4024" s="272" t="s">
        <v>3695</v>
      </c>
      <c r="N4024" s="272">
        <v>922903688</v>
      </c>
      <c r="O4024" s="272" t="s">
        <v>9822</v>
      </c>
      <c r="R4024" s="482" t="s">
        <v>9823</v>
      </c>
      <c r="S4024" s="272" t="s">
        <v>9824</v>
      </c>
      <c r="T4024" s="272" t="s">
        <v>9825</v>
      </c>
      <c r="U4024" s="272" t="s">
        <v>1188</v>
      </c>
      <c r="V4024" s="272">
        <v>2</v>
      </c>
      <c r="Z4024" s="272" t="s">
        <v>1172</v>
      </c>
      <c r="AA4024" s="272" t="s">
        <v>1172</v>
      </c>
      <c r="AB4024" s="272" t="s">
        <v>9826</v>
      </c>
      <c r="AG4024" s="275">
        <v>45166</v>
      </c>
      <c r="AK4024" s="272" t="s">
        <v>5490</v>
      </c>
    </row>
    <row r="4025" spans="1:37" ht="46.5" x14ac:dyDescent="0.35">
      <c r="A4025" s="271">
        <f t="shared" si="62"/>
        <v>4024</v>
      </c>
      <c r="B4025" s="271">
        <v>4024</v>
      </c>
      <c r="C4025" s="272">
        <v>129084651</v>
      </c>
      <c r="D4025" s="272" t="s">
        <v>407</v>
      </c>
      <c r="E4025" s="272">
        <v>745268907</v>
      </c>
      <c r="F4025" s="272" t="s">
        <v>3695</v>
      </c>
      <c r="N4025" s="272">
        <v>963284259</v>
      </c>
      <c r="O4025" s="272" t="s">
        <v>9827</v>
      </c>
      <c r="R4025" s="482" t="s">
        <v>9828</v>
      </c>
      <c r="S4025" s="272" t="s">
        <v>9829</v>
      </c>
      <c r="T4025" s="272" t="s">
        <v>9830</v>
      </c>
      <c r="U4025" s="272" t="s">
        <v>1188</v>
      </c>
      <c r="V4025" s="272">
        <v>2</v>
      </c>
      <c r="W4025" s="272">
        <v>104430631</v>
      </c>
      <c r="X4025" s="272" t="s">
        <v>1659</v>
      </c>
      <c r="Z4025" s="272" t="s">
        <v>1172</v>
      </c>
      <c r="AA4025" s="272" t="s">
        <v>1172</v>
      </c>
      <c r="AB4025" s="272" t="s">
        <v>9831</v>
      </c>
    </row>
    <row r="4026" spans="1:37" ht="15.5" x14ac:dyDescent="0.35">
      <c r="A4026" s="271">
        <f t="shared" si="62"/>
        <v>4025</v>
      </c>
      <c r="B4026" s="271">
        <v>4025</v>
      </c>
      <c r="W4026" s="272">
        <v>353358909</v>
      </c>
      <c r="X4026" s="272" t="s">
        <v>1661</v>
      </c>
    </row>
    <row r="4027" spans="1:37" ht="46.5" x14ac:dyDescent="0.35">
      <c r="A4027" s="271">
        <f t="shared" si="62"/>
        <v>4026</v>
      </c>
      <c r="B4027" s="271">
        <v>4026</v>
      </c>
      <c r="C4027" s="272">
        <v>129084651</v>
      </c>
      <c r="D4027" s="272" t="s">
        <v>407</v>
      </c>
      <c r="E4027" s="272">
        <v>745268907</v>
      </c>
      <c r="F4027" s="272" t="s">
        <v>3695</v>
      </c>
      <c r="N4027" s="272">
        <v>615905904</v>
      </c>
      <c r="O4027" s="272" t="s">
        <v>9832</v>
      </c>
      <c r="R4027" s="482" t="s">
        <v>9833</v>
      </c>
      <c r="S4027" s="272" t="s">
        <v>9834</v>
      </c>
      <c r="T4027" s="272" t="s">
        <v>9835</v>
      </c>
      <c r="U4027" s="272" t="s">
        <v>1188</v>
      </c>
      <c r="V4027" s="272">
        <v>2</v>
      </c>
      <c r="Z4027" s="272" t="s">
        <v>1172</v>
      </c>
      <c r="AA4027" s="272" t="s">
        <v>1172</v>
      </c>
      <c r="AB4027" s="272" t="s">
        <v>9826</v>
      </c>
      <c r="AG4027" s="275">
        <v>45166</v>
      </c>
      <c r="AK4027" s="272" t="s">
        <v>5490</v>
      </c>
    </row>
    <row r="4028" spans="1:37" ht="46.5" x14ac:dyDescent="0.35">
      <c r="A4028" s="271">
        <f t="shared" si="62"/>
        <v>4027</v>
      </c>
      <c r="B4028" s="271">
        <v>4027</v>
      </c>
      <c r="C4028" s="272">
        <v>129084651</v>
      </c>
      <c r="D4028" s="272" t="s">
        <v>407</v>
      </c>
      <c r="E4028" s="272">
        <v>745268907</v>
      </c>
      <c r="F4028" s="272" t="s">
        <v>3695</v>
      </c>
      <c r="G4028" s="272">
        <v>946710366</v>
      </c>
      <c r="H4028" s="272" t="s">
        <v>9836</v>
      </c>
      <c r="K4028" s="272" t="s">
        <v>9837</v>
      </c>
      <c r="N4028" s="272">
        <v>434243220</v>
      </c>
      <c r="O4028" s="272" t="s">
        <v>9378</v>
      </c>
      <c r="R4028" s="482" t="s">
        <v>9838</v>
      </c>
      <c r="S4028" s="272" t="s">
        <v>9839</v>
      </c>
      <c r="T4028" s="272" t="s">
        <v>9840</v>
      </c>
      <c r="U4028" s="272" t="s">
        <v>1188</v>
      </c>
      <c r="V4028" s="272">
        <v>3</v>
      </c>
      <c r="X4028" s="272" t="s">
        <v>1170</v>
      </c>
      <c r="Z4028" s="272" t="s">
        <v>1172</v>
      </c>
      <c r="AA4028" s="272" t="s">
        <v>1172</v>
      </c>
      <c r="AB4028" s="272" t="s">
        <v>9841</v>
      </c>
      <c r="AG4028" s="275">
        <v>45162</v>
      </c>
      <c r="AK4028" s="272" t="s">
        <v>5490</v>
      </c>
    </row>
    <row r="4029" spans="1:37" ht="46.5" x14ac:dyDescent="0.35">
      <c r="A4029" s="271">
        <f t="shared" si="62"/>
        <v>4028</v>
      </c>
      <c r="B4029" s="271">
        <v>4028</v>
      </c>
      <c r="C4029" s="272">
        <v>129084651</v>
      </c>
      <c r="D4029" s="272" t="s">
        <v>407</v>
      </c>
      <c r="E4029" s="272">
        <v>745268907</v>
      </c>
      <c r="F4029" s="272" t="s">
        <v>3695</v>
      </c>
      <c r="G4029" s="272">
        <v>946710366</v>
      </c>
      <c r="H4029" s="272" t="s">
        <v>9836</v>
      </c>
      <c r="K4029" s="272" t="s">
        <v>9837</v>
      </c>
      <c r="N4029" s="272">
        <v>970604592</v>
      </c>
      <c r="O4029" s="272" t="s">
        <v>9383</v>
      </c>
      <c r="R4029" s="482" t="s">
        <v>9842</v>
      </c>
      <c r="S4029" s="272" t="s">
        <v>9843</v>
      </c>
      <c r="T4029" s="272" t="s">
        <v>9844</v>
      </c>
      <c r="U4029" s="272" t="s">
        <v>1188</v>
      </c>
      <c r="V4029" s="272">
        <v>3</v>
      </c>
      <c r="X4029" s="272" t="s">
        <v>1170</v>
      </c>
      <c r="Z4029" s="272" t="s">
        <v>1172</v>
      </c>
      <c r="AA4029" s="272" t="s">
        <v>1172</v>
      </c>
      <c r="AB4029" s="272" t="s">
        <v>9826</v>
      </c>
      <c r="AG4029" s="275">
        <v>45166</v>
      </c>
      <c r="AK4029" s="272" t="s">
        <v>5490</v>
      </c>
    </row>
    <row r="4030" spans="1:37" ht="62" x14ac:dyDescent="0.35">
      <c r="A4030" s="271">
        <f t="shared" si="62"/>
        <v>4029</v>
      </c>
      <c r="B4030" s="271">
        <v>4029</v>
      </c>
      <c r="C4030" s="272">
        <v>129084651</v>
      </c>
      <c r="D4030" s="272" t="s">
        <v>407</v>
      </c>
      <c r="E4030" s="272">
        <v>745268907</v>
      </c>
      <c r="F4030" s="272" t="s">
        <v>3695</v>
      </c>
      <c r="N4030" s="272">
        <v>219538082</v>
      </c>
      <c r="O4030" s="272" t="s">
        <v>9845</v>
      </c>
      <c r="R4030" s="482" t="s">
        <v>9846</v>
      </c>
      <c r="S4030" s="272" t="s">
        <v>9847</v>
      </c>
      <c r="T4030" s="272" t="s">
        <v>9848</v>
      </c>
      <c r="U4030" s="272" t="s">
        <v>1188</v>
      </c>
      <c r="V4030" s="272">
        <v>2</v>
      </c>
      <c r="Z4030" s="272" t="s">
        <v>1172</v>
      </c>
      <c r="AA4030" s="272" t="s">
        <v>1172</v>
      </c>
      <c r="AB4030" s="272" t="s">
        <v>9849</v>
      </c>
      <c r="AG4030" s="275">
        <v>45166</v>
      </c>
      <c r="AK4030" s="272" t="s">
        <v>5490</v>
      </c>
    </row>
    <row r="4031" spans="1:37" ht="62" x14ac:dyDescent="0.35">
      <c r="A4031" s="271">
        <f t="shared" si="62"/>
        <v>4030</v>
      </c>
      <c r="B4031" s="271">
        <v>4030</v>
      </c>
      <c r="C4031" s="272">
        <v>129084651</v>
      </c>
      <c r="D4031" s="272" t="s">
        <v>407</v>
      </c>
      <c r="E4031" s="272">
        <v>745268907</v>
      </c>
      <c r="F4031" s="272" t="s">
        <v>3695</v>
      </c>
      <c r="N4031" s="272">
        <v>583111732</v>
      </c>
      <c r="O4031" s="272" t="s">
        <v>9850</v>
      </c>
      <c r="R4031" s="482" t="s">
        <v>9851</v>
      </c>
      <c r="S4031" s="272" t="s">
        <v>9852</v>
      </c>
      <c r="T4031" s="272" t="s">
        <v>9853</v>
      </c>
      <c r="U4031" s="272" t="s">
        <v>1188</v>
      </c>
      <c r="V4031" s="272">
        <v>2</v>
      </c>
      <c r="W4031" s="272">
        <v>104430631</v>
      </c>
      <c r="X4031" s="272" t="s">
        <v>1659</v>
      </c>
      <c r="Z4031" s="272" t="s">
        <v>1172</v>
      </c>
      <c r="AA4031" s="272" t="s">
        <v>1172</v>
      </c>
      <c r="AB4031" s="272" t="s">
        <v>9854</v>
      </c>
    </row>
    <row r="4032" spans="1:37" ht="15.5" x14ac:dyDescent="0.35">
      <c r="A4032" s="271">
        <f t="shared" si="62"/>
        <v>4031</v>
      </c>
      <c r="B4032" s="271">
        <v>4031</v>
      </c>
      <c r="W4032" s="272">
        <v>353358909</v>
      </c>
      <c r="X4032" s="272" t="s">
        <v>1661</v>
      </c>
    </row>
    <row r="4033" spans="1:37" ht="62" x14ac:dyDescent="0.35">
      <c r="A4033" s="271">
        <f t="shared" si="62"/>
        <v>4032</v>
      </c>
      <c r="B4033" s="271">
        <v>4032</v>
      </c>
      <c r="C4033" s="272">
        <v>129084651</v>
      </c>
      <c r="D4033" s="272" t="s">
        <v>407</v>
      </c>
      <c r="E4033" s="272">
        <v>745268907</v>
      </c>
      <c r="F4033" s="272" t="s">
        <v>3695</v>
      </c>
      <c r="N4033" s="272">
        <v>603209609</v>
      </c>
      <c r="O4033" s="272" t="s">
        <v>9855</v>
      </c>
      <c r="R4033" s="482" t="s">
        <v>9856</v>
      </c>
      <c r="S4033" s="272" t="s">
        <v>9857</v>
      </c>
      <c r="T4033" s="272" t="s">
        <v>9858</v>
      </c>
      <c r="U4033" s="272" t="s">
        <v>1188</v>
      </c>
      <c r="V4033" s="272">
        <v>2</v>
      </c>
      <c r="Z4033" s="272" t="s">
        <v>1172</v>
      </c>
      <c r="AA4033" s="272" t="s">
        <v>1172</v>
      </c>
      <c r="AB4033" s="272" t="s">
        <v>9849</v>
      </c>
      <c r="AG4033" s="275">
        <v>45166</v>
      </c>
      <c r="AK4033" s="272" t="s">
        <v>5490</v>
      </c>
    </row>
    <row r="4034" spans="1:37" ht="62" x14ac:dyDescent="0.35">
      <c r="A4034" s="271">
        <f t="shared" si="62"/>
        <v>4033</v>
      </c>
      <c r="B4034" s="271">
        <v>4033</v>
      </c>
      <c r="C4034" s="272">
        <v>129084651</v>
      </c>
      <c r="D4034" s="272" t="s">
        <v>407</v>
      </c>
      <c r="E4034" s="272">
        <v>745268907</v>
      </c>
      <c r="F4034" s="272" t="s">
        <v>3695</v>
      </c>
      <c r="G4034" s="272">
        <v>824251330</v>
      </c>
      <c r="H4034" s="272" t="s">
        <v>9859</v>
      </c>
      <c r="K4034" s="272" t="s">
        <v>9860</v>
      </c>
      <c r="N4034" s="272">
        <v>434243220</v>
      </c>
      <c r="O4034" s="272" t="s">
        <v>9378</v>
      </c>
      <c r="R4034" s="482" t="s">
        <v>9861</v>
      </c>
      <c r="S4034" s="272" t="s">
        <v>9862</v>
      </c>
      <c r="T4034" s="272" t="s">
        <v>9863</v>
      </c>
      <c r="U4034" s="272" t="s">
        <v>1188</v>
      </c>
      <c r="V4034" s="272">
        <v>3</v>
      </c>
      <c r="X4034" s="272" t="s">
        <v>1170</v>
      </c>
      <c r="Z4034" s="272" t="s">
        <v>1172</v>
      </c>
      <c r="AA4034" s="272" t="s">
        <v>1172</v>
      </c>
      <c r="AB4034" s="272" t="s">
        <v>9864</v>
      </c>
      <c r="AG4034" s="275">
        <v>45162</v>
      </c>
      <c r="AK4034" s="272" t="s">
        <v>5490</v>
      </c>
    </row>
    <row r="4035" spans="1:37" ht="62" x14ac:dyDescent="0.35">
      <c r="A4035" s="271">
        <f t="shared" si="62"/>
        <v>4034</v>
      </c>
      <c r="B4035" s="271">
        <v>4034</v>
      </c>
      <c r="C4035" s="272">
        <v>129084651</v>
      </c>
      <c r="D4035" s="272" t="s">
        <v>407</v>
      </c>
      <c r="E4035" s="272">
        <v>745268907</v>
      </c>
      <c r="F4035" s="272" t="s">
        <v>3695</v>
      </c>
      <c r="G4035" s="272">
        <v>824251330</v>
      </c>
      <c r="H4035" s="272" t="s">
        <v>9859</v>
      </c>
      <c r="K4035" s="272" t="s">
        <v>9860</v>
      </c>
      <c r="N4035" s="272">
        <v>970604592</v>
      </c>
      <c r="O4035" s="272" t="s">
        <v>9383</v>
      </c>
      <c r="R4035" s="482" t="s">
        <v>9865</v>
      </c>
      <c r="S4035" s="272" t="s">
        <v>9866</v>
      </c>
      <c r="T4035" s="272" t="s">
        <v>9867</v>
      </c>
      <c r="U4035" s="272" t="s">
        <v>1188</v>
      </c>
      <c r="V4035" s="272">
        <v>3</v>
      </c>
      <c r="X4035" s="272" t="s">
        <v>1170</v>
      </c>
      <c r="Z4035" s="272" t="s">
        <v>1172</v>
      </c>
      <c r="AA4035" s="272" t="s">
        <v>1172</v>
      </c>
      <c r="AB4035" s="272" t="s">
        <v>9849</v>
      </c>
      <c r="AG4035" s="275">
        <v>45166</v>
      </c>
      <c r="AK4035" s="272" t="s">
        <v>5490</v>
      </c>
    </row>
    <row r="4036" spans="1:37" ht="46.5" x14ac:dyDescent="0.35">
      <c r="A4036" s="271">
        <f t="shared" ref="A4036:A4099" si="63">A4035+1</f>
        <v>4035</v>
      </c>
      <c r="B4036" s="271">
        <v>4035</v>
      </c>
      <c r="C4036" s="272">
        <v>129084651</v>
      </c>
      <c r="D4036" s="272" t="s">
        <v>407</v>
      </c>
      <c r="E4036" s="272">
        <v>745268907</v>
      </c>
      <c r="F4036" s="272" t="s">
        <v>3695</v>
      </c>
      <c r="N4036" s="272">
        <v>912818075</v>
      </c>
      <c r="O4036" s="272" t="s">
        <v>9868</v>
      </c>
      <c r="R4036" s="482" t="s">
        <v>9869</v>
      </c>
      <c r="S4036" s="272" t="s">
        <v>9870</v>
      </c>
      <c r="T4036" s="272" t="s">
        <v>9871</v>
      </c>
      <c r="U4036" s="272" t="s">
        <v>1188</v>
      </c>
      <c r="V4036" s="272">
        <v>2</v>
      </c>
      <c r="W4036" s="272">
        <v>862918284</v>
      </c>
      <c r="X4036" s="272" t="s">
        <v>9774</v>
      </c>
      <c r="Z4036" s="272" t="s">
        <v>1172</v>
      </c>
      <c r="AA4036" s="272" t="s">
        <v>1172</v>
      </c>
      <c r="AG4036" s="275">
        <v>44515</v>
      </c>
    </row>
    <row r="4037" spans="1:37" ht="31" x14ac:dyDescent="0.35">
      <c r="A4037" s="271">
        <f t="shared" si="63"/>
        <v>4036</v>
      </c>
      <c r="B4037" s="271">
        <v>4036</v>
      </c>
      <c r="W4037" s="272">
        <v>275059825</v>
      </c>
      <c r="X4037" s="272" t="s">
        <v>9775</v>
      </c>
    </row>
    <row r="4038" spans="1:37" ht="31" x14ac:dyDescent="0.35">
      <c r="A4038" s="271">
        <f t="shared" si="63"/>
        <v>4037</v>
      </c>
      <c r="B4038" s="271">
        <v>4037</v>
      </c>
      <c r="W4038" s="272">
        <v>481217808</v>
      </c>
      <c r="X4038" s="272" t="s">
        <v>9776</v>
      </c>
    </row>
    <row r="4039" spans="1:37" ht="31" x14ac:dyDescent="0.35">
      <c r="A4039" s="271">
        <f t="shared" si="63"/>
        <v>4038</v>
      </c>
      <c r="B4039" s="271">
        <v>4038</v>
      </c>
      <c r="W4039" s="272">
        <v>565450397</v>
      </c>
      <c r="X4039" s="272" t="s">
        <v>9777</v>
      </c>
    </row>
    <row r="4040" spans="1:37" ht="15.5" x14ac:dyDescent="0.35">
      <c r="A4040" s="271">
        <f t="shared" si="63"/>
        <v>4039</v>
      </c>
      <c r="B4040" s="271">
        <v>4039</v>
      </c>
      <c r="W4040" s="272">
        <v>647504893</v>
      </c>
      <c r="X4040" s="272" t="s">
        <v>9778</v>
      </c>
    </row>
    <row r="4041" spans="1:37" ht="46.5" x14ac:dyDescent="0.35">
      <c r="A4041" s="271">
        <f t="shared" si="63"/>
        <v>4040</v>
      </c>
      <c r="B4041" s="271">
        <v>4040</v>
      </c>
      <c r="C4041" s="272">
        <v>129084651</v>
      </c>
      <c r="D4041" s="272" t="s">
        <v>407</v>
      </c>
      <c r="E4041" s="272">
        <v>745268907</v>
      </c>
      <c r="F4041" s="272" t="s">
        <v>3695</v>
      </c>
      <c r="N4041" s="272">
        <v>138836502</v>
      </c>
      <c r="O4041" s="272" t="s">
        <v>9872</v>
      </c>
      <c r="R4041" s="482" t="s">
        <v>9873</v>
      </c>
      <c r="S4041" s="272" t="s">
        <v>9874</v>
      </c>
      <c r="T4041" s="272" t="s">
        <v>9875</v>
      </c>
      <c r="U4041" s="272" t="s">
        <v>1188</v>
      </c>
      <c r="V4041" s="272">
        <v>2</v>
      </c>
      <c r="W4041" s="272">
        <v>862918284</v>
      </c>
      <c r="X4041" s="272" t="s">
        <v>9774</v>
      </c>
      <c r="Z4041" s="272" t="s">
        <v>1172</v>
      </c>
      <c r="AA4041" s="272" t="s">
        <v>1172</v>
      </c>
      <c r="AG4041" s="275">
        <v>44515</v>
      </c>
    </row>
    <row r="4042" spans="1:37" ht="31" x14ac:dyDescent="0.35">
      <c r="A4042" s="271">
        <f t="shared" si="63"/>
        <v>4041</v>
      </c>
      <c r="B4042" s="271">
        <v>4041</v>
      </c>
      <c r="W4042" s="272">
        <v>275059825</v>
      </c>
      <c r="X4042" s="272" t="s">
        <v>9775</v>
      </c>
    </row>
    <row r="4043" spans="1:37" ht="31" x14ac:dyDescent="0.35">
      <c r="A4043" s="271">
        <f t="shared" si="63"/>
        <v>4042</v>
      </c>
      <c r="B4043" s="271">
        <v>4042</v>
      </c>
      <c r="W4043" s="272">
        <v>481217808</v>
      </c>
      <c r="X4043" s="272" t="s">
        <v>9776</v>
      </c>
    </row>
    <row r="4044" spans="1:37" ht="31" x14ac:dyDescent="0.35">
      <c r="A4044" s="271">
        <f t="shared" si="63"/>
        <v>4043</v>
      </c>
      <c r="B4044" s="271">
        <v>4043</v>
      </c>
      <c r="W4044" s="272">
        <v>565450397</v>
      </c>
      <c r="X4044" s="272" t="s">
        <v>9777</v>
      </c>
    </row>
    <row r="4045" spans="1:37" ht="15.5" x14ac:dyDescent="0.35">
      <c r="A4045" s="271">
        <f t="shared" si="63"/>
        <v>4044</v>
      </c>
      <c r="B4045" s="271">
        <v>4044</v>
      </c>
      <c r="W4045" s="272">
        <v>647504893</v>
      </c>
      <c r="X4045" s="272" t="s">
        <v>9778</v>
      </c>
    </row>
    <row r="4046" spans="1:37" ht="77.5" x14ac:dyDescent="0.35">
      <c r="A4046" s="271">
        <f t="shared" si="63"/>
        <v>4045</v>
      </c>
      <c r="B4046" s="271">
        <v>4045</v>
      </c>
      <c r="C4046" s="272">
        <v>129084651</v>
      </c>
      <c r="D4046" s="272" t="s">
        <v>407</v>
      </c>
      <c r="E4046" s="272">
        <v>745268907</v>
      </c>
      <c r="F4046" s="272" t="s">
        <v>3695</v>
      </c>
      <c r="N4046" s="272">
        <v>290126991</v>
      </c>
      <c r="O4046" s="272" t="s">
        <v>9876</v>
      </c>
      <c r="R4046" s="482" t="s">
        <v>9877</v>
      </c>
      <c r="S4046" s="272" t="s">
        <v>9878</v>
      </c>
      <c r="T4046" s="272" t="s">
        <v>9879</v>
      </c>
      <c r="U4046" s="272" t="s">
        <v>1188</v>
      </c>
      <c r="V4046" s="272">
        <v>2</v>
      </c>
      <c r="W4046" s="272">
        <v>862918284</v>
      </c>
      <c r="X4046" s="272" t="s">
        <v>9774</v>
      </c>
      <c r="Z4046" s="272" t="s">
        <v>1172</v>
      </c>
      <c r="AA4046" s="272" t="s">
        <v>1172</v>
      </c>
      <c r="AG4046" s="275">
        <v>44515</v>
      </c>
    </row>
    <row r="4047" spans="1:37" ht="31" x14ac:dyDescent="0.35">
      <c r="A4047" s="271">
        <f t="shared" si="63"/>
        <v>4046</v>
      </c>
      <c r="B4047" s="271">
        <v>4046</v>
      </c>
      <c r="W4047" s="272">
        <v>275059825</v>
      </c>
      <c r="X4047" s="272" t="s">
        <v>9775</v>
      </c>
    </row>
    <row r="4048" spans="1:37" ht="31" x14ac:dyDescent="0.35">
      <c r="A4048" s="271">
        <f t="shared" si="63"/>
        <v>4047</v>
      </c>
      <c r="B4048" s="271">
        <v>4047</v>
      </c>
      <c r="W4048" s="272">
        <v>481217808</v>
      </c>
      <c r="X4048" s="272" t="s">
        <v>9776</v>
      </c>
    </row>
    <row r="4049" spans="1:27" ht="31" x14ac:dyDescent="0.35">
      <c r="A4049" s="271">
        <f t="shared" si="63"/>
        <v>4048</v>
      </c>
      <c r="B4049" s="271">
        <v>4048</v>
      </c>
      <c r="W4049" s="272">
        <v>565450397</v>
      </c>
      <c r="X4049" s="272" t="s">
        <v>9777</v>
      </c>
    </row>
    <row r="4050" spans="1:27" ht="15.5" x14ac:dyDescent="0.35">
      <c r="A4050" s="271">
        <f t="shared" si="63"/>
        <v>4049</v>
      </c>
      <c r="B4050" s="271">
        <v>4049</v>
      </c>
      <c r="W4050" s="272">
        <v>647504893</v>
      </c>
      <c r="X4050" s="272" t="s">
        <v>9778</v>
      </c>
    </row>
    <row r="4051" spans="1:27" ht="77.5" x14ac:dyDescent="0.35">
      <c r="A4051" s="271">
        <f t="shared" si="63"/>
        <v>4050</v>
      </c>
      <c r="B4051" s="271">
        <v>4050</v>
      </c>
      <c r="C4051" s="272">
        <v>129084651</v>
      </c>
      <c r="D4051" s="272" t="s">
        <v>407</v>
      </c>
      <c r="E4051" s="272">
        <v>745268907</v>
      </c>
      <c r="F4051" s="272" t="s">
        <v>3695</v>
      </c>
      <c r="N4051" s="272">
        <v>111235606</v>
      </c>
      <c r="O4051" s="272" t="s">
        <v>9880</v>
      </c>
      <c r="R4051" s="482" t="s">
        <v>9881</v>
      </c>
      <c r="S4051" s="272" t="s">
        <v>9882</v>
      </c>
      <c r="T4051" s="272" t="s">
        <v>9883</v>
      </c>
      <c r="U4051" s="272" t="s">
        <v>1188</v>
      </c>
      <c r="V4051" s="272">
        <v>2</v>
      </c>
      <c r="W4051" s="272">
        <v>104430631</v>
      </c>
      <c r="X4051" s="272" t="s">
        <v>1659</v>
      </c>
      <c r="Z4051" s="272" t="s">
        <v>1172</v>
      </c>
      <c r="AA4051" s="272" t="s">
        <v>1172</v>
      </c>
    </row>
    <row r="4052" spans="1:27" ht="15.5" x14ac:dyDescent="0.35">
      <c r="A4052" s="271">
        <f t="shared" si="63"/>
        <v>4051</v>
      </c>
      <c r="B4052" s="271">
        <v>4051</v>
      </c>
      <c r="W4052" s="272">
        <v>353358909</v>
      </c>
      <c r="X4052" s="272" t="s">
        <v>1661</v>
      </c>
    </row>
    <row r="4053" spans="1:27" ht="46.5" x14ac:dyDescent="0.35">
      <c r="A4053" s="271">
        <f t="shared" si="63"/>
        <v>4052</v>
      </c>
      <c r="B4053" s="271">
        <v>4052</v>
      </c>
      <c r="C4053" s="272">
        <v>129084651</v>
      </c>
      <c r="D4053" s="272" t="s">
        <v>407</v>
      </c>
      <c r="E4053" s="272">
        <v>745268907</v>
      </c>
      <c r="F4053" s="272" t="s">
        <v>3695</v>
      </c>
      <c r="G4053" s="272">
        <v>946849196</v>
      </c>
      <c r="H4053" s="272" t="s">
        <v>9884</v>
      </c>
      <c r="K4053" s="272" t="s">
        <v>9885</v>
      </c>
      <c r="N4053" s="272">
        <v>729863969</v>
      </c>
      <c r="O4053" s="272" t="s">
        <v>9886</v>
      </c>
      <c r="R4053" s="482" t="s">
        <v>9887</v>
      </c>
      <c r="S4053" s="272" t="s">
        <v>9888</v>
      </c>
      <c r="T4053" s="272">
        <v>0</v>
      </c>
      <c r="U4053" s="272" t="s">
        <v>1188</v>
      </c>
      <c r="V4053" s="272">
        <v>2</v>
      </c>
      <c r="W4053" s="272">
        <v>104430631</v>
      </c>
      <c r="X4053" s="272" t="s">
        <v>1659</v>
      </c>
      <c r="Z4053" s="272" t="s">
        <v>1172</v>
      </c>
      <c r="AA4053" s="272" t="s">
        <v>1172</v>
      </c>
    </row>
    <row r="4054" spans="1:27" ht="15.5" x14ac:dyDescent="0.35">
      <c r="A4054" s="271">
        <f t="shared" si="63"/>
        <v>4053</v>
      </c>
      <c r="B4054" s="271">
        <v>4053</v>
      </c>
      <c r="W4054" s="272">
        <v>353358909</v>
      </c>
      <c r="X4054" s="272" t="s">
        <v>1661</v>
      </c>
    </row>
    <row r="4055" spans="1:27" ht="46.5" x14ac:dyDescent="0.35">
      <c r="A4055" s="271">
        <f t="shared" si="63"/>
        <v>4054</v>
      </c>
      <c r="B4055" s="271">
        <v>4054</v>
      </c>
      <c r="C4055" s="272">
        <v>129084651</v>
      </c>
      <c r="D4055" s="272" t="s">
        <v>407</v>
      </c>
      <c r="E4055" s="272">
        <v>745268907</v>
      </c>
      <c r="F4055" s="272" t="s">
        <v>3695</v>
      </c>
      <c r="G4055" s="272">
        <v>946849196</v>
      </c>
      <c r="H4055" s="272" t="s">
        <v>9884</v>
      </c>
      <c r="K4055" s="272" t="s">
        <v>9885</v>
      </c>
      <c r="N4055" s="272">
        <v>108104748</v>
      </c>
      <c r="O4055" s="272" t="s">
        <v>9889</v>
      </c>
      <c r="R4055" s="272" t="s">
        <v>9889</v>
      </c>
      <c r="S4055" s="272" t="s">
        <v>9890</v>
      </c>
      <c r="T4055" s="272">
        <v>1</v>
      </c>
      <c r="U4055" s="272" t="s">
        <v>1188</v>
      </c>
      <c r="V4055" s="272">
        <v>2</v>
      </c>
      <c r="W4055" s="272">
        <v>104430631</v>
      </c>
      <c r="X4055" s="272" t="s">
        <v>1659</v>
      </c>
      <c r="Z4055" s="272" t="s">
        <v>1172</v>
      </c>
      <c r="AA4055" s="272" t="s">
        <v>1172</v>
      </c>
    </row>
    <row r="4056" spans="1:27" ht="15.5" x14ac:dyDescent="0.35">
      <c r="A4056" s="271">
        <f t="shared" si="63"/>
        <v>4055</v>
      </c>
      <c r="B4056" s="271">
        <v>4055</v>
      </c>
      <c r="W4056" s="272">
        <v>353358909</v>
      </c>
      <c r="X4056" s="272" t="s">
        <v>1661</v>
      </c>
    </row>
    <row r="4057" spans="1:27" ht="46.5" x14ac:dyDescent="0.35">
      <c r="A4057" s="271">
        <f t="shared" si="63"/>
        <v>4056</v>
      </c>
      <c r="B4057" s="271">
        <v>4056</v>
      </c>
      <c r="C4057" s="272">
        <v>129084651</v>
      </c>
      <c r="D4057" s="272" t="s">
        <v>407</v>
      </c>
      <c r="E4057" s="272">
        <v>745268907</v>
      </c>
      <c r="F4057" s="272" t="s">
        <v>3695</v>
      </c>
      <c r="G4057" s="272">
        <v>946849196</v>
      </c>
      <c r="H4057" s="272" t="s">
        <v>9884</v>
      </c>
      <c r="K4057" s="272" t="s">
        <v>9885</v>
      </c>
      <c r="N4057" s="272">
        <v>717308596</v>
      </c>
      <c r="O4057" s="272" t="s">
        <v>9891</v>
      </c>
      <c r="R4057" s="482" t="s">
        <v>9892</v>
      </c>
      <c r="S4057" s="272" t="s">
        <v>9893</v>
      </c>
      <c r="T4057" s="272">
        <v>2</v>
      </c>
      <c r="U4057" s="272" t="s">
        <v>1188</v>
      </c>
      <c r="V4057" s="272">
        <v>2</v>
      </c>
      <c r="W4057" s="272">
        <v>104430631</v>
      </c>
      <c r="X4057" s="272" t="s">
        <v>1659</v>
      </c>
      <c r="Z4057" s="272" t="s">
        <v>1172</v>
      </c>
      <c r="AA4057" s="272" t="s">
        <v>1172</v>
      </c>
    </row>
    <row r="4058" spans="1:27" ht="15.5" x14ac:dyDescent="0.35">
      <c r="A4058" s="271">
        <f t="shared" si="63"/>
        <v>4057</v>
      </c>
      <c r="B4058" s="271">
        <v>4057</v>
      </c>
      <c r="W4058" s="272">
        <v>353358909</v>
      </c>
      <c r="X4058" s="272" t="s">
        <v>1661</v>
      </c>
    </row>
    <row r="4059" spans="1:27" ht="46.5" x14ac:dyDescent="0.35">
      <c r="A4059" s="271">
        <f t="shared" si="63"/>
        <v>4058</v>
      </c>
      <c r="B4059" s="271">
        <v>4058</v>
      </c>
      <c r="C4059" s="272">
        <v>129084651</v>
      </c>
      <c r="D4059" s="272" t="s">
        <v>407</v>
      </c>
      <c r="E4059" s="272">
        <v>745268907</v>
      </c>
      <c r="F4059" s="272" t="s">
        <v>3695</v>
      </c>
      <c r="G4059" s="272">
        <v>946849196</v>
      </c>
      <c r="H4059" s="272" t="s">
        <v>9884</v>
      </c>
      <c r="K4059" s="272" t="s">
        <v>9885</v>
      </c>
      <c r="N4059" s="272">
        <v>746788766</v>
      </c>
      <c r="O4059" s="272" t="s">
        <v>9894</v>
      </c>
      <c r="R4059" s="272" t="s">
        <v>9894</v>
      </c>
      <c r="S4059" s="272" t="s">
        <v>9895</v>
      </c>
      <c r="T4059" s="272">
        <v>3</v>
      </c>
      <c r="U4059" s="272" t="s">
        <v>1188</v>
      </c>
      <c r="V4059" s="272">
        <v>2</v>
      </c>
      <c r="W4059" s="272">
        <v>104430631</v>
      </c>
      <c r="X4059" s="272" t="s">
        <v>1659</v>
      </c>
      <c r="Z4059" s="272" t="s">
        <v>1172</v>
      </c>
      <c r="AA4059" s="272" t="s">
        <v>1172</v>
      </c>
    </row>
    <row r="4060" spans="1:27" ht="15.5" x14ac:dyDescent="0.35">
      <c r="A4060" s="271">
        <f t="shared" si="63"/>
        <v>4059</v>
      </c>
      <c r="B4060" s="271">
        <v>4059</v>
      </c>
      <c r="W4060" s="272">
        <v>353358909</v>
      </c>
      <c r="X4060" s="272" t="s">
        <v>1661</v>
      </c>
    </row>
    <row r="4061" spans="1:27" ht="46.5" x14ac:dyDescent="0.35">
      <c r="A4061" s="271">
        <f t="shared" si="63"/>
        <v>4060</v>
      </c>
      <c r="B4061" s="271">
        <v>4060</v>
      </c>
      <c r="C4061" s="272">
        <v>129084651</v>
      </c>
      <c r="D4061" s="272" t="s">
        <v>407</v>
      </c>
      <c r="E4061" s="272">
        <v>745268907</v>
      </c>
      <c r="F4061" s="272" t="s">
        <v>3695</v>
      </c>
      <c r="G4061" s="272">
        <v>946849196</v>
      </c>
      <c r="H4061" s="272" t="s">
        <v>9884</v>
      </c>
      <c r="K4061" s="272" t="s">
        <v>9885</v>
      </c>
      <c r="N4061" s="272">
        <v>158214723</v>
      </c>
      <c r="O4061" s="272" t="s">
        <v>9896</v>
      </c>
      <c r="R4061" s="482" t="s">
        <v>9897</v>
      </c>
      <c r="S4061" s="272" t="s">
        <v>9898</v>
      </c>
      <c r="T4061" s="272">
        <v>4</v>
      </c>
      <c r="U4061" s="272" t="s">
        <v>1188</v>
      </c>
      <c r="V4061" s="272">
        <v>2</v>
      </c>
      <c r="W4061" s="272">
        <v>104430631</v>
      </c>
      <c r="X4061" s="272" t="s">
        <v>1659</v>
      </c>
      <c r="Z4061" s="272" t="s">
        <v>1172</v>
      </c>
      <c r="AA4061" s="272" t="s">
        <v>1172</v>
      </c>
    </row>
    <row r="4062" spans="1:27" ht="15.5" x14ac:dyDescent="0.35">
      <c r="A4062" s="271">
        <f t="shared" si="63"/>
        <v>4061</v>
      </c>
      <c r="B4062" s="271">
        <v>4061</v>
      </c>
      <c r="W4062" s="272">
        <v>353358909</v>
      </c>
      <c r="X4062" s="272" t="s">
        <v>1661</v>
      </c>
    </row>
    <row r="4063" spans="1:27" ht="46.5" x14ac:dyDescent="0.35">
      <c r="A4063" s="271">
        <f t="shared" si="63"/>
        <v>4062</v>
      </c>
      <c r="B4063" s="271">
        <v>4062</v>
      </c>
      <c r="C4063" s="272">
        <v>129084651</v>
      </c>
      <c r="D4063" s="272" t="s">
        <v>407</v>
      </c>
      <c r="E4063" s="272">
        <v>745268907</v>
      </c>
      <c r="F4063" s="272" t="s">
        <v>3695</v>
      </c>
      <c r="G4063" s="272">
        <v>946849196</v>
      </c>
      <c r="H4063" s="272" t="s">
        <v>9884</v>
      </c>
      <c r="K4063" s="272" t="s">
        <v>9885</v>
      </c>
      <c r="N4063" s="272">
        <v>658810736</v>
      </c>
      <c r="O4063" s="272" t="s">
        <v>9899</v>
      </c>
      <c r="R4063" s="482" t="s">
        <v>9900</v>
      </c>
      <c r="S4063" s="272" t="s">
        <v>9901</v>
      </c>
      <c r="T4063" s="272">
        <v>5</v>
      </c>
      <c r="U4063" s="272" t="s">
        <v>1188</v>
      </c>
      <c r="V4063" s="272">
        <v>2</v>
      </c>
      <c r="W4063" s="272">
        <v>104430631</v>
      </c>
      <c r="X4063" s="272" t="s">
        <v>1659</v>
      </c>
      <c r="Z4063" s="272" t="s">
        <v>1172</v>
      </c>
      <c r="AA4063" s="272" t="s">
        <v>1172</v>
      </c>
    </row>
    <row r="4064" spans="1:27" ht="15.5" x14ac:dyDescent="0.35">
      <c r="A4064" s="271">
        <f t="shared" si="63"/>
        <v>4063</v>
      </c>
      <c r="B4064" s="271">
        <v>4063</v>
      </c>
      <c r="W4064" s="272">
        <v>353358909</v>
      </c>
      <c r="X4064" s="272" t="s">
        <v>1661</v>
      </c>
    </row>
    <row r="4065" spans="1:37" ht="46.5" x14ac:dyDescent="0.35">
      <c r="A4065" s="271">
        <f t="shared" si="63"/>
        <v>4064</v>
      </c>
      <c r="B4065" s="271">
        <v>4064</v>
      </c>
      <c r="C4065" s="272">
        <v>129084651</v>
      </c>
      <c r="D4065" s="272" t="s">
        <v>407</v>
      </c>
      <c r="E4065" s="272">
        <v>745268907</v>
      </c>
      <c r="F4065" s="272" t="s">
        <v>3695</v>
      </c>
      <c r="N4065" s="272">
        <v>797076693</v>
      </c>
      <c r="O4065" s="272" t="s">
        <v>9902</v>
      </c>
      <c r="R4065" s="482" t="s">
        <v>9903</v>
      </c>
      <c r="S4065" s="272" t="s">
        <v>9904</v>
      </c>
      <c r="T4065" s="272" t="s">
        <v>9905</v>
      </c>
      <c r="U4065" s="272" t="s">
        <v>1188</v>
      </c>
      <c r="V4065" s="272">
        <v>2</v>
      </c>
      <c r="Z4065" s="272" t="s">
        <v>1172</v>
      </c>
      <c r="AA4065" s="272" t="s">
        <v>1172</v>
      </c>
      <c r="AB4065" s="272" t="s">
        <v>9026</v>
      </c>
      <c r="AG4065" s="275">
        <v>45166</v>
      </c>
      <c r="AK4065" s="272" t="s">
        <v>9906</v>
      </c>
    </row>
    <row r="4066" spans="1:37" ht="77.5" x14ac:dyDescent="0.35">
      <c r="A4066" s="271">
        <f t="shared" si="63"/>
        <v>4065</v>
      </c>
      <c r="B4066" s="271">
        <v>4065</v>
      </c>
      <c r="C4066" s="272">
        <v>129084651</v>
      </c>
      <c r="D4066" s="272" t="s">
        <v>407</v>
      </c>
      <c r="E4066" s="272">
        <v>745268907</v>
      </c>
      <c r="F4066" s="272" t="s">
        <v>3695</v>
      </c>
      <c r="N4066" s="272">
        <v>984514646</v>
      </c>
      <c r="O4066" s="272" t="s">
        <v>9907</v>
      </c>
      <c r="R4066" s="482" t="s">
        <v>9908</v>
      </c>
      <c r="S4066" s="272" t="s">
        <v>9909</v>
      </c>
      <c r="T4066" s="272" t="s">
        <v>9910</v>
      </c>
      <c r="U4066" s="272" t="s">
        <v>1188</v>
      </c>
      <c r="V4066" s="272">
        <v>2</v>
      </c>
      <c r="W4066" s="272">
        <v>729363341</v>
      </c>
      <c r="X4066" s="272" t="s">
        <v>9911</v>
      </c>
      <c r="Z4066" s="272" t="s">
        <v>1172</v>
      </c>
      <c r="AA4066" s="272" t="s">
        <v>1172</v>
      </c>
      <c r="AG4066" s="275">
        <v>44515</v>
      </c>
    </row>
    <row r="4067" spans="1:37" ht="15.5" x14ac:dyDescent="0.35">
      <c r="A4067" s="271">
        <f t="shared" si="63"/>
        <v>4066</v>
      </c>
      <c r="B4067" s="271">
        <v>4066</v>
      </c>
      <c r="W4067" s="272">
        <v>181786871</v>
      </c>
      <c r="X4067" s="272" t="s">
        <v>9912</v>
      </c>
    </row>
    <row r="4068" spans="1:37" ht="15.5" x14ac:dyDescent="0.35">
      <c r="A4068" s="271">
        <f t="shared" si="63"/>
        <v>4067</v>
      </c>
      <c r="B4068" s="271">
        <v>4067</v>
      </c>
      <c r="W4068" s="272">
        <v>626911538</v>
      </c>
      <c r="X4068" s="272" t="s">
        <v>9913</v>
      </c>
    </row>
    <row r="4069" spans="1:37" ht="15.5" x14ac:dyDescent="0.35">
      <c r="A4069" s="271">
        <f t="shared" si="63"/>
        <v>4068</v>
      </c>
      <c r="B4069" s="271">
        <v>4068</v>
      </c>
      <c r="W4069" s="272">
        <v>522395860</v>
      </c>
      <c r="X4069" s="272" t="s">
        <v>9914</v>
      </c>
    </row>
    <row r="4070" spans="1:37" ht="15.5" x14ac:dyDescent="0.35">
      <c r="A4070" s="271">
        <f t="shared" si="63"/>
        <v>4069</v>
      </c>
      <c r="B4070" s="271">
        <v>4069</v>
      </c>
      <c r="W4070" s="272">
        <v>814242010</v>
      </c>
      <c r="X4070" s="272" t="s">
        <v>9915</v>
      </c>
    </row>
    <row r="4071" spans="1:37" ht="15.5" x14ac:dyDescent="0.35">
      <c r="A4071" s="271">
        <f t="shared" si="63"/>
        <v>4070</v>
      </c>
      <c r="B4071" s="271">
        <v>4070</v>
      </c>
      <c r="W4071" s="272">
        <v>235613392</v>
      </c>
      <c r="X4071" s="272" t="s">
        <v>9916</v>
      </c>
    </row>
    <row r="4072" spans="1:37" ht="77.5" x14ac:dyDescent="0.35">
      <c r="A4072" s="271">
        <f t="shared" si="63"/>
        <v>4071</v>
      </c>
      <c r="B4072" s="271">
        <v>4071</v>
      </c>
      <c r="C4072" s="272">
        <v>129084651</v>
      </c>
      <c r="D4072" s="272" t="s">
        <v>407</v>
      </c>
      <c r="E4072" s="272">
        <v>745268907</v>
      </c>
      <c r="F4072" s="272" t="s">
        <v>3695</v>
      </c>
      <c r="N4072" s="272">
        <v>414663452</v>
      </c>
      <c r="O4072" s="272" t="s">
        <v>9917</v>
      </c>
      <c r="R4072" s="482" t="s">
        <v>9918</v>
      </c>
      <c r="S4072" s="272" t="s">
        <v>9919</v>
      </c>
      <c r="T4072" s="272" t="s">
        <v>9920</v>
      </c>
      <c r="U4072" s="272" t="s">
        <v>1188</v>
      </c>
      <c r="V4072" s="272">
        <v>2</v>
      </c>
      <c r="Z4072" s="272" t="s">
        <v>1172</v>
      </c>
      <c r="AA4072" s="272" t="s">
        <v>1172</v>
      </c>
      <c r="AB4072" s="272" t="s">
        <v>9026</v>
      </c>
      <c r="AG4072" s="275">
        <v>45166</v>
      </c>
      <c r="AK4072" s="272" t="s">
        <v>9906</v>
      </c>
    </row>
    <row r="4073" spans="1:37" ht="46.5" x14ac:dyDescent="0.35">
      <c r="A4073" s="271">
        <f t="shared" si="63"/>
        <v>4072</v>
      </c>
      <c r="B4073" s="271">
        <v>4072</v>
      </c>
      <c r="C4073" s="272">
        <v>129084651</v>
      </c>
      <c r="D4073" s="272" t="s">
        <v>407</v>
      </c>
      <c r="E4073" s="272">
        <v>745268907</v>
      </c>
      <c r="F4073" s="272" t="s">
        <v>3695</v>
      </c>
      <c r="N4073" s="272">
        <v>570187182</v>
      </c>
      <c r="O4073" s="272" t="s">
        <v>9921</v>
      </c>
      <c r="R4073" s="482" t="s">
        <v>9922</v>
      </c>
      <c r="S4073" s="272" t="s">
        <v>9923</v>
      </c>
      <c r="T4073" s="272" t="s">
        <v>9924</v>
      </c>
      <c r="U4073" s="272" t="s">
        <v>1188</v>
      </c>
      <c r="V4073" s="272">
        <v>2</v>
      </c>
      <c r="W4073" s="272">
        <v>104430631</v>
      </c>
      <c r="X4073" s="272" t="s">
        <v>1659</v>
      </c>
      <c r="Z4073" s="272" t="s">
        <v>1172</v>
      </c>
      <c r="AA4073" s="272" t="s">
        <v>1172</v>
      </c>
    </row>
    <row r="4074" spans="1:37" ht="15.5" x14ac:dyDescent="0.35">
      <c r="A4074" s="271">
        <f t="shared" si="63"/>
        <v>4073</v>
      </c>
      <c r="B4074" s="271">
        <v>4073</v>
      </c>
      <c r="W4074" s="272">
        <v>353358909</v>
      </c>
      <c r="X4074" s="272" t="s">
        <v>1661</v>
      </c>
    </row>
    <row r="4075" spans="1:37" ht="46.5" x14ac:dyDescent="0.35">
      <c r="A4075" s="271">
        <f t="shared" si="63"/>
        <v>4074</v>
      </c>
      <c r="B4075" s="271">
        <v>4074</v>
      </c>
      <c r="C4075" s="272">
        <v>129084651</v>
      </c>
      <c r="D4075" s="272" t="s">
        <v>407</v>
      </c>
      <c r="E4075" s="272">
        <v>745268907</v>
      </c>
      <c r="F4075" s="272" t="s">
        <v>3695</v>
      </c>
      <c r="N4075" s="272">
        <v>557526470</v>
      </c>
      <c r="O4075" s="272" t="s">
        <v>9925</v>
      </c>
      <c r="R4075" s="482" t="s">
        <v>9926</v>
      </c>
      <c r="S4075" s="272" t="s">
        <v>9927</v>
      </c>
      <c r="T4075" s="272" t="s">
        <v>9928</v>
      </c>
      <c r="U4075" s="272" t="s">
        <v>1168</v>
      </c>
      <c r="V4075" s="272">
        <v>300</v>
      </c>
      <c r="Z4075" s="272" t="s">
        <v>1172</v>
      </c>
      <c r="AA4075" s="272" t="s">
        <v>1172</v>
      </c>
    </row>
    <row r="4076" spans="1:37" ht="46.5" x14ac:dyDescent="0.35">
      <c r="A4076" s="271">
        <f t="shared" si="63"/>
        <v>4075</v>
      </c>
      <c r="B4076" s="271">
        <v>4075</v>
      </c>
      <c r="C4076" s="272">
        <v>129084651</v>
      </c>
      <c r="D4076" s="272" t="s">
        <v>407</v>
      </c>
      <c r="E4076" s="272">
        <v>745268907</v>
      </c>
      <c r="F4076" s="272" t="s">
        <v>3695</v>
      </c>
      <c r="N4076" s="272">
        <v>492822047</v>
      </c>
      <c r="O4076" s="272" t="s">
        <v>9929</v>
      </c>
      <c r="R4076" s="482" t="s">
        <v>9930</v>
      </c>
      <c r="S4076" s="272" t="s">
        <v>9931</v>
      </c>
      <c r="T4076" s="272" t="s">
        <v>9932</v>
      </c>
      <c r="U4076" s="272" t="s">
        <v>1188</v>
      </c>
      <c r="V4076" s="272">
        <v>2</v>
      </c>
      <c r="Z4076" s="272" t="s">
        <v>1172</v>
      </c>
      <c r="AA4076" s="272" t="s">
        <v>1172</v>
      </c>
      <c r="AB4076" s="272" t="s">
        <v>9026</v>
      </c>
      <c r="AG4076" s="275">
        <v>45166</v>
      </c>
      <c r="AK4076" s="272" t="s">
        <v>9906</v>
      </c>
    </row>
    <row r="4077" spans="1:37" ht="46.5" x14ac:dyDescent="0.35">
      <c r="A4077" s="271">
        <f t="shared" si="63"/>
        <v>4076</v>
      </c>
      <c r="B4077" s="271">
        <v>4076</v>
      </c>
      <c r="C4077" s="272">
        <v>129084651</v>
      </c>
      <c r="D4077" s="272" t="s">
        <v>407</v>
      </c>
      <c r="E4077" s="272">
        <v>745268907</v>
      </c>
      <c r="F4077" s="272" t="s">
        <v>3695</v>
      </c>
      <c r="N4077" s="272">
        <v>466727144</v>
      </c>
      <c r="O4077" s="272" t="s">
        <v>9933</v>
      </c>
      <c r="R4077" s="482" t="s">
        <v>9934</v>
      </c>
      <c r="S4077" s="272" t="s">
        <v>9935</v>
      </c>
      <c r="T4077" s="272" t="s">
        <v>9936</v>
      </c>
      <c r="U4077" s="272" t="s">
        <v>1188</v>
      </c>
      <c r="V4077" s="272">
        <v>2</v>
      </c>
      <c r="W4077" s="272">
        <v>104430631</v>
      </c>
      <c r="X4077" s="272" t="s">
        <v>1659</v>
      </c>
      <c r="Z4077" s="272" t="s">
        <v>1172</v>
      </c>
      <c r="AA4077" s="272" t="s">
        <v>1172</v>
      </c>
    </row>
    <row r="4078" spans="1:37" ht="15.5" x14ac:dyDescent="0.35">
      <c r="A4078" s="271">
        <f t="shared" si="63"/>
        <v>4077</v>
      </c>
      <c r="B4078" s="271">
        <v>4077</v>
      </c>
      <c r="W4078" s="272">
        <v>353358909</v>
      </c>
      <c r="X4078" s="272" t="s">
        <v>1661</v>
      </c>
    </row>
    <row r="4079" spans="1:37" ht="46.5" x14ac:dyDescent="0.35">
      <c r="A4079" s="271">
        <f t="shared" si="63"/>
        <v>4078</v>
      </c>
      <c r="B4079" s="271">
        <v>4078</v>
      </c>
      <c r="C4079" s="272">
        <v>129084651</v>
      </c>
      <c r="D4079" s="272" t="s">
        <v>407</v>
      </c>
      <c r="E4079" s="272">
        <v>745268907</v>
      </c>
      <c r="F4079" s="272" t="s">
        <v>3695</v>
      </c>
      <c r="N4079" s="272">
        <v>307736999</v>
      </c>
      <c r="O4079" s="272" t="s">
        <v>9937</v>
      </c>
      <c r="R4079" s="482" t="s">
        <v>9938</v>
      </c>
      <c r="S4079" s="272" t="s">
        <v>9939</v>
      </c>
      <c r="T4079" s="272" t="s">
        <v>9940</v>
      </c>
      <c r="U4079" s="272" t="s">
        <v>1188</v>
      </c>
      <c r="V4079" s="272">
        <v>2</v>
      </c>
      <c r="Z4079" s="272" t="s">
        <v>1172</v>
      </c>
      <c r="AA4079" s="272" t="s">
        <v>1172</v>
      </c>
      <c r="AB4079" s="272" t="s">
        <v>9026</v>
      </c>
      <c r="AG4079" s="275">
        <v>45166</v>
      </c>
      <c r="AK4079" s="272" t="s">
        <v>9906</v>
      </c>
    </row>
    <row r="4080" spans="1:37" ht="46.5" x14ac:dyDescent="0.35">
      <c r="A4080" s="271">
        <f t="shared" si="63"/>
        <v>4079</v>
      </c>
      <c r="B4080" s="271">
        <v>4079</v>
      </c>
      <c r="C4080" s="272">
        <v>129084651</v>
      </c>
      <c r="D4080" s="272" t="s">
        <v>407</v>
      </c>
      <c r="E4080" s="272">
        <v>745268907</v>
      </c>
      <c r="F4080" s="272" t="s">
        <v>3695</v>
      </c>
      <c r="G4080" s="272">
        <v>305195766</v>
      </c>
      <c r="H4080" s="272" t="s">
        <v>9941</v>
      </c>
      <c r="K4080" s="272" t="s">
        <v>9942</v>
      </c>
      <c r="N4080" s="272">
        <v>434243220</v>
      </c>
      <c r="O4080" s="272" t="s">
        <v>9378</v>
      </c>
      <c r="R4080" s="482" t="s">
        <v>9943</v>
      </c>
      <c r="S4080" s="272" t="s">
        <v>9944</v>
      </c>
      <c r="T4080" s="272" t="s">
        <v>9945</v>
      </c>
      <c r="U4080" s="272" t="s">
        <v>1188</v>
      </c>
      <c r="V4080" s="272">
        <v>3</v>
      </c>
      <c r="X4080" s="272" t="s">
        <v>1170</v>
      </c>
      <c r="Z4080" s="272" t="s">
        <v>1172</v>
      </c>
      <c r="AA4080" s="272" t="s">
        <v>1172</v>
      </c>
      <c r="AB4080" s="272" t="s">
        <v>9946</v>
      </c>
      <c r="AG4080" s="275">
        <v>45162</v>
      </c>
      <c r="AK4080" s="272" t="s">
        <v>5490</v>
      </c>
    </row>
    <row r="4081" spans="1:37" ht="46.5" x14ac:dyDescent="0.35">
      <c r="A4081" s="271">
        <f t="shared" si="63"/>
        <v>4080</v>
      </c>
      <c r="B4081" s="271">
        <v>4080</v>
      </c>
      <c r="C4081" s="272">
        <v>129084651</v>
      </c>
      <c r="D4081" s="272" t="s">
        <v>407</v>
      </c>
      <c r="E4081" s="272">
        <v>745268907</v>
      </c>
      <c r="F4081" s="272" t="s">
        <v>3695</v>
      </c>
      <c r="G4081" s="272">
        <v>305195766</v>
      </c>
      <c r="H4081" s="272" t="s">
        <v>9941</v>
      </c>
      <c r="K4081" s="272" t="s">
        <v>9942</v>
      </c>
      <c r="N4081" s="272">
        <v>970604592</v>
      </c>
      <c r="O4081" s="272" t="s">
        <v>9383</v>
      </c>
      <c r="R4081" s="482" t="s">
        <v>9947</v>
      </c>
      <c r="S4081" s="272" t="s">
        <v>9948</v>
      </c>
      <c r="T4081" s="272" t="s">
        <v>9949</v>
      </c>
      <c r="U4081" s="272" t="s">
        <v>1188</v>
      </c>
      <c r="V4081" s="272">
        <v>3</v>
      </c>
      <c r="X4081" s="272" t="s">
        <v>1170</v>
      </c>
      <c r="Z4081" s="272" t="s">
        <v>1172</v>
      </c>
      <c r="AA4081" s="272" t="s">
        <v>1172</v>
      </c>
      <c r="AB4081" s="272" t="s">
        <v>9950</v>
      </c>
      <c r="AG4081" s="275">
        <v>45166</v>
      </c>
      <c r="AK4081" s="272" t="s">
        <v>5490</v>
      </c>
    </row>
    <row r="4082" spans="1:37" ht="62" x14ac:dyDescent="0.35">
      <c r="A4082" s="271">
        <f t="shared" si="63"/>
        <v>4081</v>
      </c>
      <c r="B4082" s="271">
        <v>4081</v>
      </c>
      <c r="C4082" s="272">
        <v>129084651</v>
      </c>
      <c r="D4082" s="272" t="s">
        <v>407</v>
      </c>
      <c r="E4082" s="272">
        <v>745268907</v>
      </c>
      <c r="F4082" s="272" t="s">
        <v>3695</v>
      </c>
      <c r="G4082" s="272">
        <v>392658845</v>
      </c>
      <c r="H4082" s="272" t="s">
        <v>9951</v>
      </c>
      <c r="K4082" s="272" t="s">
        <v>9952</v>
      </c>
      <c r="N4082" s="272">
        <v>699101535</v>
      </c>
      <c r="O4082" s="272" t="s">
        <v>9953</v>
      </c>
      <c r="R4082" s="482" t="s">
        <v>9954</v>
      </c>
      <c r="S4082" s="272" t="s">
        <v>9955</v>
      </c>
      <c r="T4082" s="272" t="s">
        <v>9956</v>
      </c>
      <c r="U4082" s="272" t="s">
        <v>1188</v>
      </c>
      <c r="V4082" s="272">
        <v>2</v>
      </c>
      <c r="W4082" s="272">
        <v>503218834</v>
      </c>
      <c r="X4082" s="272" t="s">
        <v>9957</v>
      </c>
      <c r="Z4082" s="272" t="s">
        <v>1172</v>
      </c>
      <c r="AA4082" s="272" t="s">
        <v>1172</v>
      </c>
      <c r="AB4082" s="272" t="s">
        <v>9958</v>
      </c>
      <c r="AG4082" s="275">
        <v>44620</v>
      </c>
    </row>
    <row r="4083" spans="1:37" ht="15.5" x14ac:dyDescent="0.35">
      <c r="A4083" s="271">
        <f t="shared" si="63"/>
        <v>4082</v>
      </c>
      <c r="B4083" s="271">
        <v>4082</v>
      </c>
      <c r="W4083" s="272">
        <v>464753847</v>
      </c>
      <c r="X4083" s="272" t="s">
        <v>9959</v>
      </c>
    </row>
    <row r="4084" spans="1:37" ht="15.5" x14ac:dyDescent="0.35">
      <c r="A4084" s="271">
        <f t="shared" si="63"/>
        <v>4083</v>
      </c>
      <c r="B4084" s="271">
        <v>4083</v>
      </c>
      <c r="W4084" s="272">
        <v>729681071</v>
      </c>
      <c r="X4084" s="272" t="s">
        <v>9960</v>
      </c>
    </row>
    <row r="4085" spans="1:37" ht="15.5" x14ac:dyDescent="0.35">
      <c r="A4085" s="271">
        <f t="shared" si="63"/>
        <v>4084</v>
      </c>
      <c r="B4085" s="271">
        <v>4084</v>
      </c>
      <c r="W4085" s="272">
        <v>258023209</v>
      </c>
      <c r="X4085" s="272" t="s">
        <v>9961</v>
      </c>
    </row>
    <row r="4086" spans="1:37" ht="15.5" x14ac:dyDescent="0.35">
      <c r="A4086" s="271">
        <f t="shared" si="63"/>
        <v>4085</v>
      </c>
      <c r="B4086" s="271">
        <v>4085</v>
      </c>
      <c r="W4086" s="272">
        <v>638092100</v>
      </c>
      <c r="X4086" s="272" t="s">
        <v>9962</v>
      </c>
    </row>
    <row r="4087" spans="1:37" ht="15.5" x14ac:dyDescent="0.35">
      <c r="A4087" s="271">
        <f t="shared" si="63"/>
        <v>4086</v>
      </c>
      <c r="B4087" s="271">
        <v>4086</v>
      </c>
      <c r="W4087" s="272">
        <v>628177728</v>
      </c>
      <c r="X4087" s="272" t="s">
        <v>9963</v>
      </c>
    </row>
    <row r="4088" spans="1:37" ht="15.5" x14ac:dyDescent="0.35">
      <c r="A4088" s="271">
        <f t="shared" si="63"/>
        <v>4087</v>
      </c>
      <c r="B4088" s="271">
        <v>4087</v>
      </c>
      <c r="W4088" s="272">
        <v>919739344</v>
      </c>
      <c r="X4088" s="272" t="s">
        <v>9964</v>
      </c>
    </row>
    <row r="4089" spans="1:37" ht="15.5" x14ac:dyDescent="0.35">
      <c r="A4089" s="271">
        <f t="shared" si="63"/>
        <v>4088</v>
      </c>
      <c r="B4089" s="271">
        <v>4088</v>
      </c>
      <c r="W4089" s="272">
        <v>755558825</v>
      </c>
      <c r="X4089" s="272" t="s">
        <v>9965</v>
      </c>
    </row>
    <row r="4090" spans="1:37" ht="15.5" x14ac:dyDescent="0.35">
      <c r="A4090" s="271">
        <f t="shared" si="63"/>
        <v>4089</v>
      </c>
      <c r="B4090" s="271">
        <v>4089</v>
      </c>
      <c r="W4090" s="272">
        <v>949555271</v>
      </c>
      <c r="X4090" s="272" t="s">
        <v>9966</v>
      </c>
    </row>
    <row r="4091" spans="1:37" ht="15.5" x14ac:dyDescent="0.35">
      <c r="A4091" s="271">
        <f t="shared" si="63"/>
        <v>4090</v>
      </c>
      <c r="B4091" s="271">
        <v>4090</v>
      </c>
      <c r="W4091" s="272">
        <v>201002865</v>
      </c>
      <c r="X4091" s="272" t="s">
        <v>9967</v>
      </c>
    </row>
    <row r="4092" spans="1:37" ht="77.5" x14ac:dyDescent="0.35">
      <c r="A4092" s="271">
        <f t="shared" si="63"/>
        <v>4091</v>
      </c>
      <c r="B4092" s="271">
        <v>4091</v>
      </c>
      <c r="C4092" s="272">
        <v>129084651</v>
      </c>
      <c r="D4092" s="272" t="s">
        <v>407</v>
      </c>
      <c r="E4092" s="272">
        <v>745268907</v>
      </c>
      <c r="F4092" s="272" t="s">
        <v>3695</v>
      </c>
      <c r="G4092" s="272">
        <v>392658845</v>
      </c>
      <c r="H4092" s="272" t="s">
        <v>9951</v>
      </c>
      <c r="K4092" s="272" t="s">
        <v>9952</v>
      </c>
      <c r="N4092" s="272">
        <v>652561589</v>
      </c>
      <c r="O4092" s="272" t="s">
        <v>9968</v>
      </c>
      <c r="R4092" s="482" t="s">
        <v>9969</v>
      </c>
      <c r="S4092" s="272" t="s">
        <v>9970</v>
      </c>
      <c r="T4092" s="272" t="s">
        <v>9971</v>
      </c>
      <c r="U4092" s="272" t="s">
        <v>1188</v>
      </c>
      <c r="V4092" s="272">
        <v>2</v>
      </c>
      <c r="W4092" s="272">
        <v>503218834</v>
      </c>
      <c r="X4092" s="272" t="s">
        <v>9957</v>
      </c>
      <c r="Z4092" s="272" t="s">
        <v>1172</v>
      </c>
      <c r="AA4092" s="272" t="s">
        <v>1172</v>
      </c>
      <c r="AB4092" s="272" t="s">
        <v>9958</v>
      </c>
      <c r="AG4092" s="275">
        <v>44620</v>
      </c>
    </row>
    <row r="4093" spans="1:37" ht="15.5" x14ac:dyDescent="0.35">
      <c r="A4093" s="271">
        <f t="shared" si="63"/>
        <v>4092</v>
      </c>
      <c r="B4093" s="271">
        <v>4092</v>
      </c>
      <c r="W4093" s="272">
        <v>464753847</v>
      </c>
      <c r="X4093" s="272" t="s">
        <v>9959</v>
      </c>
    </row>
    <row r="4094" spans="1:37" ht="15.5" x14ac:dyDescent="0.35">
      <c r="A4094" s="271">
        <f t="shared" si="63"/>
        <v>4093</v>
      </c>
      <c r="B4094" s="271">
        <v>4093</v>
      </c>
      <c r="W4094" s="272">
        <v>729681071</v>
      </c>
      <c r="X4094" s="272" t="s">
        <v>9960</v>
      </c>
    </row>
    <row r="4095" spans="1:37" ht="15.5" x14ac:dyDescent="0.35">
      <c r="A4095" s="271">
        <f t="shared" si="63"/>
        <v>4094</v>
      </c>
      <c r="B4095" s="271">
        <v>4094</v>
      </c>
      <c r="W4095" s="272">
        <v>258023209</v>
      </c>
      <c r="X4095" s="272" t="s">
        <v>9961</v>
      </c>
    </row>
    <row r="4096" spans="1:37" ht="15.5" x14ac:dyDescent="0.35">
      <c r="A4096" s="271">
        <f t="shared" si="63"/>
        <v>4095</v>
      </c>
      <c r="B4096" s="271">
        <v>4095</v>
      </c>
      <c r="W4096" s="272">
        <v>638092100</v>
      </c>
      <c r="X4096" s="272" t="s">
        <v>9962</v>
      </c>
    </row>
    <row r="4097" spans="1:33" ht="15.5" x14ac:dyDescent="0.35">
      <c r="A4097" s="271">
        <f t="shared" si="63"/>
        <v>4096</v>
      </c>
      <c r="B4097" s="271">
        <v>4096</v>
      </c>
      <c r="W4097" s="272">
        <v>628177728</v>
      </c>
      <c r="X4097" s="272" t="s">
        <v>9963</v>
      </c>
    </row>
    <row r="4098" spans="1:33" ht="15.5" x14ac:dyDescent="0.35">
      <c r="A4098" s="271">
        <f t="shared" si="63"/>
        <v>4097</v>
      </c>
      <c r="B4098" s="271">
        <v>4097</v>
      </c>
      <c r="W4098" s="272">
        <v>919739344</v>
      </c>
      <c r="X4098" s="272" t="s">
        <v>9964</v>
      </c>
    </row>
    <row r="4099" spans="1:33" ht="15.5" x14ac:dyDescent="0.35">
      <c r="A4099" s="271">
        <f t="shared" si="63"/>
        <v>4098</v>
      </c>
      <c r="B4099" s="271">
        <v>4098</v>
      </c>
      <c r="W4099" s="272">
        <v>755558825</v>
      </c>
      <c r="X4099" s="272" t="s">
        <v>9965</v>
      </c>
    </row>
    <row r="4100" spans="1:33" ht="15.5" x14ac:dyDescent="0.35">
      <c r="A4100" s="271">
        <f t="shared" ref="A4100:A4163" si="64">A4099+1</f>
        <v>4099</v>
      </c>
      <c r="B4100" s="271">
        <v>4099</v>
      </c>
      <c r="W4100" s="272">
        <v>949555271</v>
      </c>
      <c r="X4100" s="272" t="s">
        <v>9966</v>
      </c>
    </row>
    <row r="4101" spans="1:33" ht="15.5" x14ac:dyDescent="0.35">
      <c r="A4101" s="271">
        <f t="shared" si="64"/>
        <v>4100</v>
      </c>
      <c r="B4101" s="271">
        <v>4100</v>
      </c>
      <c r="W4101" s="272">
        <v>201002865</v>
      </c>
      <c r="X4101" s="272" t="s">
        <v>9967</v>
      </c>
    </row>
    <row r="4102" spans="1:33" ht="93" x14ac:dyDescent="0.35">
      <c r="A4102" s="271">
        <f t="shared" si="64"/>
        <v>4101</v>
      </c>
      <c r="B4102" s="271">
        <v>4101</v>
      </c>
      <c r="C4102" s="272">
        <v>129084651</v>
      </c>
      <c r="D4102" s="272" t="s">
        <v>407</v>
      </c>
      <c r="E4102" s="272">
        <v>745268907</v>
      </c>
      <c r="F4102" s="272" t="s">
        <v>3695</v>
      </c>
      <c r="G4102" s="272">
        <v>392658845</v>
      </c>
      <c r="H4102" s="272" t="s">
        <v>9951</v>
      </c>
      <c r="K4102" s="272" t="s">
        <v>9952</v>
      </c>
      <c r="N4102" s="272">
        <v>589522790</v>
      </c>
      <c r="O4102" s="272" t="s">
        <v>9972</v>
      </c>
      <c r="R4102" s="482" t="s">
        <v>9973</v>
      </c>
      <c r="S4102" s="272" t="s">
        <v>9974</v>
      </c>
      <c r="T4102" s="272" t="s">
        <v>9975</v>
      </c>
      <c r="U4102" s="272" t="s">
        <v>1188</v>
      </c>
      <c r="V4102" s="272">
        <v>2</v>
      </c>
      <c r="W4102" s="272">
        <v>503218834</v>
      </c>
      <c r="X4102" s="272" t="s">
        <v>9957</v>
      </c>
      <c r="Z4102" s="272" t="s">
        <v>1172</v>
      </c>
      <c r="AA4102" s="272" t="s">
        <v>1172</v>
      </c>
      <c r="AB4102" s="272" t="s">
        <v>9958</v>
      </c>
      <c r="AG4102" s="275">
        <v>44620</v>
      </c>
    </row>
    <row r="4103" spans="1:33" ht="15.5" x14ac:dyDescent="0.35">
      <c r="A4103" s="271">
        <f t="shared" si="64"/>
        <v>4102</v>
      </c>
      <c r="B4103" s="271">
        <v>4102</v>
      </c>
      <c r="W4103" s="272">
        <v>464753847</v>
      </c>
      <c r="X4103" s="272" t="s">
        <v>9959</v>
      </c>
    </row>
    <row r="4104" spans="1:33" ht="15.5" x14ac:dyDescent="0.35">
      <c r="A4104" s="271">
        <f t="shared" si="64"/>
        <v>4103</v>
      </c>
      <c r="B4104" s="271">
        <v>4103</v>
      </c>
      <c r="W4104" s="272">
        <v>729681071</v>
      </c>
      <c r="X4104" s="272" t="s">
        <v>9960</v>
      </c>
    </row>
    <row r="4105" spans="1:33" ht="15.5" x14ac:dyDescent="0.35">
      <c r="A4105" s="271">
        <f t="shared" si="64"/>
        <v>4104</v>
      </c>
      <c r="B4105" s="271">
        <v>4104</v>
      </c>
      <c r="W4105" s="272">
        <v>258023209</v>
      </c>
      <c r="X4105" s="272" t="s">
        <v>9961</v>
      </c>
    </row>
    <row r="4106" spans="1:33" ht="15.5" x14ac:dyDescent="0.35">
      <c r="A4106" s="271">
        <f t="shared" si="64"/>
        <v>4105</v>
      </c>
      <c r="B4106" s="271">
        <v>4105</v>
      </c>
      <c r="W4106" s="272">
        <v>638092100</v>
      </c>
      <c r="X4106" s="272" t="s">
        <v>9962</v>
      </c>
    </row>
    <row r="4107" spans="1:33" ht="15.5" x14ac:dyDescent="0.35">
      <c r="A4107" s="271">
        <f t="shared" si="64"/>
        <v>4106</v>
      </c>
      <c r="B4107" s="271">
        <v>4106</v>
      </c>
      <c r="W4107" s="272">
        <v>628177728</v>
      </c>
      <c r="X4107" s="272" t="s">
        <v>9963</v>
      </c>
    </row>
    <row r="4108" spans="1:33" ht="15.5" x14ac:dyDescent="0.35">
      <c r="A4108" s="271">
        <f t="shared" si="64"/>
        <v>4107</v>
      </c>
      <c r="B4108" s="271">
        <v>4107</v>
      </c>
      <c r="W4108" s="272">
        <v>919739344</v>
      </c>
      <c r="X4108" s="272" t="s">
        <v>9964</v>
      </c>
    </row>
    <row r="4109" spans="1:33" ht="15.5" x14ac:dyDescent="0.35">
      <c r="A4109" s="271">
        <f t="shared" si="64"/>
        <v>4108</v>
      </c>
      <c r="B4109" s="271">
        <v>4108</v>
      </c>
      <c r="W4109" s="272">
        <v>755558825</v>
      </c>
      <c r="X4109" s="272" t="s">
        <v>9965</v>
      </c>
    </row>
    <row r="4110" spans="1:33" ht="15.5" x14ac:dyDescent="0.35">
      <c r="A4110" s="271">
        <f t="shared" si="64"/>
        <v>4109</v>
      </c>
      <c r="B4110" s="271">
        <v>4109</v>
      </c>
      <c r="W4110" s="272">
        <v>949555271</v>
      </c>
      <c r="X4110" s="272" t="s">
        <v>9966</v>
      </c>
    </row>
    <row r="4111" spans="1:33" ht="15.5" x14ac:dyDescent="0.35">
      <c r="A4111" s="271">
        <f t="shared" si="64"/>
        <v>4110</v>
      </c>
      <c r="B4111" s="271">
        <v>4110</v>
      </c>
      <c r="W4111" s="272">
        <v>201002865</v>
      </c>
      <c r="X4111" s="272" t="s">
        <v>9967</v>
      </c>
    </row>
    <row r="4112" spans="1:33" ht="124" x14ac:dyDescent="0.35">
      <c r="A4112" s="271">
        <f t="shared" si="64"/>
        <v>4111</v>
      </c>
      <c r="B4112" s="271">
        <v>4111</v>
      </c>
      <c r="C4112" s="272">
        <v>129084651</v>
      </c>
      <c r="D4112" s="272" t="s">
        <v>407</v>
      </c>
      <c r="E4112" s="272">
        <v>745268907</v>
      </c>
      <c r="F4112" s="272" t="s">
        <v>3695</v>
      </c>
      <c r="G4112" s="272">
        <v>392658845</v>
      </c>
      <c r="H4112" s="272" t="s">
        <v>9951</v>
      </c>
      <c r="K4112" s="272" t="s">
        <v>9952</v>
      </c>
      <c r="N4112" s="272">
        <v>239572239</v>
      </c>
      <c r="O4112" s="272" t="s">
        <v>9976</v>
      </c>
      <c r="R4112" s="482" t="s">
        <v>9977</v>
      </c>
      <c r="S4112" s="272" t="s">
        <v>9978</v>
      </c>
      <c r="T4112" s="272" t="s">
        <v>9979</v>
      </c>
      <c r="U4112" s="272" t="s">
        <v>1188</v>
      </c>
      <c r="V4112" s="272">
        <v>2</v>
      </c>
      <c r="W4112" s="272">
        <v>503218834</v>
      </c>
      <c r="X4112" s="272" t="s">
        <v>9957</v>
      </c>
      <c r="Z4112" s="272" t="s">
        <v>1172</v>
      </c>
      <c r="AA4112" s="272" t="s">
        <v>1172</v>
      </c>
      <c r="AB4112" s="272" t="s">
        <v>9958</v>
      </c>
      <c r="AG4112" s="275">
        <v>44620</v>
      </c>
    </row>
    <row r="4113" spans="1:33" ht="15.5" x14ac:dyDescent="0.35">
      <c r="A4113" s="271">
        <f t="shared" si="64"/>
        <v>4112</v>
      </c>
      <c r="B4113" s="271">
        <v>4112</v>
      </c>
      <c r="W4113" s="272">
        <v>464753847</v>
      </c>
      <c r="X4113" s="272" t="s">
        <v>9959</v>
      </c>
    </row>
    <row r="4114" spans="1:33" ht="15.5" x14ac:dyDescent="0.35">
      <c r="A4114" s="271">
        <f t="shared" si="64"/>
        <v>4113</v>
      </c>
      <c r="B4114" s="271">
        <v>4113</v>
      </c>
      <c r="W4114" s="272">
        <v>729681071</v>
      </c>
      <c r="X4114" s="272" t="s">
        <v>9960</v>
      </c>
    </row>
    <row r="4115" spans="1:33" ht="15.5" x14ac:dyDescent="0.35">
      <c r="A4115" s="271">
        <f t="shared" si="64"/>
        <v>4114</v>
      </c>
      <c r="B4115" s="271">
        <v>4114</v>
      </c>
      <c r="W4115" s="272">
        <v>258023209</v>
      </c>
      <c r="X4115" s="272" t="s">
        <v>9961</v>
      </c>
    </row>
    <row r="4116" spans="1:33" ht="15.5" x14ac:dyDescent="0.35">
      <c r="A4116" s="271">
        <f t="shared" si="64"/>
        <v>4115</v>
      </c>
      <c r="B4116" s="271">
        <v>4115</v>
      </c>
      <c r="W4116" s="272">
        <v>638092100</v>
      </c>
      <c r="X4116" s="272" t="s">
        <v>9962</v>
      </c>
    </row>
    <row r="4117" spans="1:33" ht="15.5" x14ac:dyDescent="0.35">
      <c r="A4117" s="271">
        <f t="shared" si="64"/>
        <v>4116</v>
      </c>
      <c r="B4117" s="271">
        <v>4116</v>
      </c>
      <c r="W4117" s="272">
        <v>628177728</v>
      </c>
      <c r="X4117" s="272" t="s">
        <v>9963</v>
      </c>
    </row>
    <row r="4118" spans="1:33" ht="15.5" x14ac:dyDescent="0.35">
      <c r="A4118" s="271">
        <f t="shared" si="64"/>
        <v>4117</v>
      </c>
      <c r="B4118" s="271">
        <v>4117</v>
      </c>
      <c r="W4118" s="272">
        <v>919739344</v>
      </c>
      <c r="X4118" s="272" t="s">
        <v>9964</v>
      </c>
    </row>
    <row r="4119" spans="1:33" ht="15.5" x14ac:dyDescent="0.35">
      <c r="A4119" s="271">
        <f t="shared" si="64"/>
        <v>4118</v>
      </c>
      <c r="B4119" s="271">
        <v>4118</v>
      </c>
      <c r="W4119" s="272">
        <v>755558825</v>
      </c>
      <c r="X4119" s="272" t="s">
        <v>9965</v>
      </c>
    </row>
    <row r="4120" spans="1:33" ht="15.5" x14ac:dyDescent="0.35">
      <c r="A4120" s="271">
        <f t="shared" si="64"/>
        <v>4119</v>
      </c>
      <c r="B4120" s="271">
        <v>4119</v>
      </c>
      <c r="W4120" s="272">
        <v>949555271</v>
      </c>
      <c r="X4120" s="272" t="s">
        <v>9966</v>
      </c>
    </row>
    <row r="4121" spans="1:33" ht="15.5" x14ac:dyDescent="0.35">
      <c r="A4121" s="271">
        <f t="shared" si="64"/>
        <v>4120</v>
      </c>
      <c r="B4121" s="271">
        <v>4120</v>
      </c>
      <c r="W4121" s="272">
        <v>201002865</v>
      </c>
      <c r="X4121" s="272" t="s">
        <v>9967</v>
      </c>
    </row>
    <row r="4122" spans="1:33" ht="46.5" x14ac:dyDescent="0.35">
      <c r="A4122" s="271">
        <f t="shared" si="64"/>
        <v>4121</v>
      </c>
      <c r="B4122" s="271">
        <v>4121</v>
      </c>
      <c r="C4122" s="272">
        <v>129084651</v>
      </c>
      <c r="D4122" s="272" t="s">
        <v>407</v>
      </c>
      <c r="E4122" s="272">
        <v>745268907</v>
      </c>
      <c r="F4122" s="272" t="s">
        <v>3695</v>
      </c>
      <c r="G4122" s="272">
        <v>649352910</v>
      </c>
      <c r="H4122" s="272" t="s">
        <v>9980</v>
      </c>
      <c r="K4122" s="272" t="s">
        <v>9981</v>
      </c>
      <c r="N4122" s="272">
        <v>654385712</v>
      </c>
      <c r="O4122" s="272" t="s">
        <v>9982</v>
      </c>
      <c r="R4122" s="482" t="s">
        <v>9983</v>
      </c>
      <c r="S4122" s="272" t="s">
        <v>9984</v>
      </c>
      <c r="T4122" s="272" t="s">
        <v>9985</v>
      </c>
      <c r="U4122" s="272" t="s">
        <v>1188</v>
      </c>
      <c r="V4122" s="272">
        <v>2</v>
      </c>
      <c r="W4122" s="272">
        <v>503218834</v>
      </c>
      <c r="X4122" s="272" t="s">
        <v>9957</v>
      </c>
      <c r="Z4122" s="272" t="s">
        <v>1172</v>
      </c>
      <c r="AA4122" s="272" t="s">
        <v>1172</v>
      </c>
      <c r="AB4122" s="272" t="s">
        <v>9958</v>
      </c>
      <c r="AG4122" s="275">
        <v>44620</v>
      </c>
    </row>
    <row r="4123" spans="1:33" ht="15.5" x14ac:dyDescent="0.35">
      <c r="A4123" s="271">
        <f t="shared" si="64"/>
        <v>4122</v>
      </c>
      <c r="B4123" s="271">
        <v>4122</v>
      </c>
      <c r="W4123" s="272">
        <v>464753847</v>
      </c>
      <c r="X4123" s="272" t="s">
        <v>9959</v>
      </c>
    </row>
    <row r="4124" spans="1:33" ht="15.5" x14ac:dyDescent="0.35">
      <c r="A4124" s="271">
        <f t="shared" si="64"/>
        <v>4123</v>
      </c>
      <c r="B4124" s="271">
        <v>4123</v>
      </c>
      <c r="W4124" s="272">
        <v>729681071</v>
      </c>
      <c r="X4124" s="272" t="s">
        <v>9960</v>
      </c>
    </row>
    <row r="4125" spans="1:33" ht="15.5" x14ac:dyDescent="0.35">
      <c r="A4125" s="271">
        <f t="shared" si="64"/>
        <v>4124</v>
      </c>
      <c r="B4125" s="271">
        <v>4124</v>
      </c>
      <c r="W4125" s="272">
        <v>258023209</v>
      </c>
      <c r="X4125" s="272" t="s">
        <v>9961</v>
      </c>
    </row>
    <row r="4126" spans="1:33" ht="15.5" x14ac:dyDescent="0.35">
      <c r="A4126" s="271">
        <f t="shared" si="64"/>
        <v>4125</v>
      </c>
      <c r="B4126" s="271">
        <v>4125</v>
      </c>
      <c r="W4126" s="272">
        <v>638092100</v>
      </c>
      <c r="X4126" s="272" t="s">
        <v>9962</v>
      </c>
    </row>
    <row r="4127" spans="1:33" ht="15.5" x14ac:dyDescent="0.35">
      <c r="A4127" s="271">
        <f t="shared" si="64"/>
        <v>4126</v>
      </c>
      <c r="B4127" s="271">
        <v>4126</v>
      </c>
      <c r="W4127" s="272">
        <v>628177728</v>
      </c>
      <c r="X4127" s="272" t="s">
        <v>9963</v>
      </c>
    </row>
    <row r="4128" spans="1:33" ht="15.5" x14ac:dyDescent="0.35">
      <c r="A4128" s="271">
        <f t="shared" si="64"/>
        <v>4127</v>
      </c>
      <c r="B4128" s="271">
        <v>4127</v>
      </c>
      <c r="W4128" s="272">
        <v>919739344</v>
      </c>
      <c r="X4128" s="272" t="s">
        <v>9964</v>
      </c>
    </row>
    <row r="4129" spans="1:33" ht="15.5" x14ac:dyDescent="0.35">
      <c r="A4129" s="271">
        <f t="shared" si="64"/>
        <v>4128</v>
      </c>
      <c r="B4129" s="271">
        <v>4128</v>
      </c>
      <c r="W4129" s="272">
        <v>755558825</v>
      </c>
      <c r="X4129" s="272" t="s">
        <v>9965</v>
      </c>
    </row>
    <row r="4130" spans="1:33" ht="15.5" x14ac:dyDescent="0.35">
      <c r="A4130" s="271">
        <f t="shared" si="64"/>
        <v>4129</v>
      </c>
      <c r="B4130" s="271">
        <v>4129</v>
      </c>
      <c r="W4130" s="272">
        <v>949555271</v>
      </c>
      <c r="X4130" s="272" t="s">
        <v>9966</v>
      </c>
    </row>
    <row r="4131" spans="1:33" ht="15.5" x14ac:dyDescent="0.35">
      <c r="A4131" s="271">
        <f t="shared" si="64"/>
        <v>4130</v>
      </c>
      <c r="B4131" s="271">
        <v>4130</v>
      </c>
      <c r="W4131" s="272">
        <v>201002865</v>
      </c>
      <c r="X4131" s="272" t="s">
        <v>9967</v>
      </c>
    </row>
    <row r="4132" spans="1:33" ht="62" x14ac:dyDescent="0.35">
      <c r="A4132" s="271">
        <f t="shared" si="64"/>
        <v>4131</v>
      </c>
      <c r="B4132" s="271">
        <v>4131</v>
      </c>
      <c r="C4132" s="272">
        <v>129084651</v>
      </c>
      <c r="D4132" s="272" t="s">
        <v>407</v>
      </c>
      <c r="E4132" s="272">
        <v>745268907</v>
      </c>
      <c r="F4132" s="272" t="s">
        <v>3695</v>
      </c>
      <c r="G4132" s="272">
        <v>649352910</v>
      </c>
      <c r="H4132" s="272" t="s">
        <v>9980</v>
      </c>
      <c r="K4132" s="272" t="s">
        <v>9981</v>
      </c>
      <c r="N4132" s="272">
        <v>263483736</v>
      </c>
      <c r="O4132" s="272" t="s">
        <v>9986</v>
      </c>
      <c r="R4132" s="482" t="s">
        <v>9987</v>
      </c>
      <c r="S4132" s="272" t="s">
        <v>9988</v>
      </c>
      <c r="T4132" s="272" t="s">
        <v>9989</v>
      </c>
      <c r="U4132" s="272" t="s">
        <v>1188</v>
      </c>
      <c r="V4132" s="272">
        <v>2</v>
      </c>
      <c r="W4132" s="272">
        <v>503218834</v>
      </c>
      <c r="X4132" s="272" t="s">
        <v>9957</v>
      </c>
      <c r="Z4132" s="272" t="s">
        <v>1172</v>
      </c>
      <c r="AA4132" s="272" t="s">
        <v>1172</v>
      </c>
      <c r="AB4132" s="272" t="s">
        <v>9958</v>
      </c>
      <c r="AG4132" s="275">
        <v>44620</v>
      </c>
    </row>
    <row r="4133" spans="1:33" ht="15.5" x14ac:dyDescent="0.35">
      <c r="A4133" s="271">
        <f t="shared" si="64"/>
        <v>4132</v>
      </c>
      <c r="B4133" s="271">
        <v>4132</v>
      </c>
      <c r="W4133" s="272">
        <v>464753847</v>
      </c>
      <c r="X4133" s="272" t="s">
        <v>9959</v>
      </c>
    </row>
    <row r="4134" spans="1:33" ht="15.5" x14ac:dyDescent="0.35">
      <c r="A4134" s="271">
        <f t="shared" si="64"/>
        <v>4133</v>
      </c>
      <c r="B4134" s="271">
        <v>4133</v>
      </c>
      <c r="W4134" s="272">
        <v>729681071</v>
      </c>
      <c r="X4134" s="272" t="s">
        <v>9960</v>
      </c>
    </row>
    <row r="4135" spans="1:33" ht="15.5" x14ac:dyDescent="0.35">
      <c r="A4135" s="271">
        <f t="shared" si="64"/>
        <v>4134</v>
      </c>
      <c r="B4135" s="271">
        <v>4134</v>
      </c>
      <c r="W4135" s="272">
        <v>258023209</v>
      </c>
      <c r="X4135" s="272" t="s">
        <v>9961</v>
      </c>
    </row>
    <row r="4136" spans="1:33" ht="15.5" x14ac:dyDescent="0.35">
      <c r="A4136" s="271">
        <f t="shared" si="64"/>
        <v>4135</v>
      </c>
      <c r="B4136" s="271">
        <v>4135</v>
      </c>
      <c r="W4136" s="272">
        <v>638092100</v>
      </c>
      <c r="X4136" s="272" t="s">
        <v>9962</v>
      </c>
    </row>
    <row r="4137" spans="1:33" ht="15.5" x14ac:dyDescent="0.35">
      <c r="A4137" s="271">
        <f t="shared" si="64"/>
        <v>4136</v>
      </c>
      <c r="B4137" s="271">
        <v>4136</v>
      </c>
      <c r="W4137" s="272">
        <v>628177728</v>
      </c>
      <c r="X4137" s="272" t="s">
        <v>9963</v>
      </c>
    </row>
    <row r="4138" spans="1:33" ht="15.5" x14ac:dyDescent="0.35">
      <c r="A4138" s="271">
        <f t="shared" si="64"/>
        <v>4137</v>
      </c>
      <c r="B4138" s="271">
        <v>4137</v>
      </c>
      <c r="W4138" s="272">
        <v>919739344</v>
      </c>
      <c r="X4138" s="272" t="s">
        <v>9964</v>
      </c>
    </row>
    <row r="4139" spans="1:33" ht="15.5" x14ac:dyDescent="0.35">
      <c r="A4139" s="271">
        <f t="shared" si="64"/>
        <v>4138</v>
      </c>
      <c r="B4139" s="271">
        <v>4138</v>
      </c>
      <c r="W4139" s="272">
        <v>755558825</v>
      </c>
      <c r="X4139" s="272" t="s">
        <v>9965</v>
      </c>
    </row>
    <row r="4140" spans="1:33" ht="15.5" x14ac:dyDescent="0.35">
      <c r="A4140" s="271">
        <f t="shared" si="64"/>
        <v>4139</v>
      </c>
      <c r="B4140" s="271">
        <v>4139</v>
      </c>
      <c r="W4140" s="272">
        <v>949555271</v>
      </c>
      <c r="X4140" s="272" t="s">
        <v>9966</v>
      </c>
    </row>
    <row r="4141" spans="1:33" ht="15.5" x14ac:dyDescent="0.35">
      <c r="A4141" s="271">
        <f t="shared" si="64"/>
        <v>4140</v>
      </c>
      <c r="B4141" s="271">
        <v>4140</v>
      </c>
      <c r="W4141" s="272">
        <v>201002865</v>
      </c>
      <c r="X4141" s="272" t="s">
        <v>9967</v>
      </c>
    </row>
    <row r="4142" spans="1:33" ht="93" x14ac:dyDescent="0.35">
      <c r="A4142" s="271">
        <f t="shared" si="64"/>
        <v>4141</v>
      </c>
      <c r="B4142" s="271">
        <v>4141</v>
      </c>
      <c r="C4142" s="272">
        <v>129084651</v>
      </c>
      <c r="D4142" s="272" t="s">
        <v>407</v>
      </c>
      <c r="E4142" s="272">
        <v>745268907</v>
      </c>
      <c r="F4142" s="272" t="s">
        <v>3695</v>
      </c>
      <c r="G4142" s="272">
        <v>649352910</v>
      </c>
      <c r="H4142" s="272" t="s">
        <v>9980</v>
      </c>
      <c r="K4142" s="272" t="s">
        <v>9981</v>
      </c>
      <c r="N4142" s="272">
        <v>806746224</v>
      </c>
      <c r="O4142" s="272" t="s">
        <v>9990</v>
      </c>
      <c r="R4142" s="482" t="s">
        <v>9991</v>
      </c>
      <c r="S4142" s="272" t="s">
        <v>9992</v>
      </c>
      <c r="T4142" s="272" t="s">
        <v>9993</v>
      </c>
      <c r="U4142" s="272" t="s">
        <v>1188</v>
      </c>
      <c r="V4142" s="272">
        <v>2</v>
      </c>
      <c r="W4142" s="272">
        <v>503218834</v>
      </c>
      <c r="X4142" s="272" t="s">
        <v>9957</v>
      </c>
      <c r="Z4142" s="272" t="s">
        <v>1172</v>
      </c>
      <c r="AA4142" s="272" t="s">
        <v>1172</v>
      </c>
      <c r="AB4142" s="272" t="s">
        <v>9958</v>
      </c>
      <c r="AG4142" s="275">
        <v>44620</v>
      </c>
    </row>
    <row r="4143" spans="1:33" ht="15.5" x14ac:dyDescent="0.35">
      <c r="A4143" s="271">
        <f t="shared" si="64"/>
        <v>4142</v>
      </c>
      <c r="B4143" s="271">
        <v>4142</v>
      </c>
      <c r="W4143" s="272">
        <v>464753847</v>
      </c>
      <c r="X4143" s="272" t="s">
        <v>9959</v>
      </c>
    </row>
    <row r="4144" spans="1:33" ht="15.5" x14ac:dyDescent="0.35">
      <c r="A4144" s="271">
        <f t="shared" si="64"/>
        <v>4143</v>
      </c>
      <c r="B4144" s="271">
        <v>4143</v>
      </c>
      <c r="W4144" s="272">
        <v>729681071</v>
      </c>
      <c r="X4144" s="272" t="s">
        <v>9960</v>
      </c>
    </row>
    <row r="4145" spans="1:33" ht="15.5" x14ac:dyDescent="0.35">
      <c r="A4145" s="271">
        <f t="shared" si="64"/>
        <v>4144</v>
      </c>
      <c r="B4145" s="271">
        <v>4144</v>
      </c>
      <c r="W4145" s="272">
        <v>258023209</v>
      </c>
      <c r="X4145" s="272" t="s">
        <v>9961</v>
      </c>
    </row>
    <row r="4146" spans="1:33" ht="15.5" x14ac:dyDescent="0.35">
      <c r="A4146" s="271">
        <f t="shared" si="64"/>
        <v>4145</v>
      </c>
      <c r="B4146" s="271">
        <v>4145</v>
      </c>
      <c r="W4146" s="272">
        <v>638092100</v>
      </c>
      <c r="X4146" s="272" t="s">
        <v>9962</v>
      </c>
    </row>
    <row r="4147" spans="1:33" ht="15.5" x14ac:dyDescent="0.35">
      <c r="A4147" s="271">
        <f t="shared" si="64"/>
        <v>4146</v>
      </c>
      <c r="B4147" s="271">
        <v>4146</v>
      </c>
      <c r="W4147" s="272">
        <v>628177728</v>
      </c>
      <c r="X4147" s="272" t="s">
        <v>9963</v>
      </c>
    </row>
    <row r="4148" spans="1:33" ht="15.5" x14ac:dyDescent="0.35">
      <c r="A4148" s="271">
        <f t="shared" si="64"/>
        <v>4147</v>
      </c>
      <c r="B4148" s="271">
        <v>4147</v>
      </c>
      <c r="W4148" s="272">
        <v>919739344</v>
      </c>
      <c r="X4148" s="272" t="s">
        <v>9964</v>
      </c>
    </row>
    <row r="4149" spans="1:33" ht="15.5" x14ac:dyDescent="0.35">
      <c r="A4149" s="271">
        <f t="shared" si="64"/>
        <v>4148</v>
      </c>
      <c r="B4149" s="271">
        <v>4148</v>
      </c>
      <c r="W4149" s="272">
        <v>755558825</v>
      </c>
      <c r="X4149" s="272" t="s">
        <v>9965</v>
      </c>
    </row>
    <row r="4150" spans="1:33" ht="15.5" x14ac:dyDescent="0.35">
      <c r="A4150" s="271">
        <f t="shared" si="64"/>
        <v>4149</v>
      </c>
      <c r="B4150" s="271">
        <v>4149</v>
      </c>
      <c r="W4150" s="272">
        <v>949555271</v>
      </c>
      <c r="X4150" s="272" t="s">
        <v>9966</v>
      </c>
    </row>
    <row r="4151" spans="1:33" ht="15.5" x14ac:dyDescent="0.35">
      <c r="A4151" s="271">
        <f t="shared" si="64"/>
        <v>4150</v>
      </c>
      <c r="B4151" s="271">
        <v>4150</v>
      </c>
      <c r="W4151" s="272">
        <v>201002865</v>
      </c>
      <c r="X4151" s="272" t="s">
        <v>9967</v>
      </c>
    </row>
    <row r="4152" spans="1:33" ht="46.5" x14ac:dyDescent="0.35">
      <c r="A4152" s="271">
        <f t="shared" si="64"/>
        <v>4151</v>
      </c>
      <c r="B4152" s="271">
        <v>4151</v>
      </c>
      <c r="C4152" s="272">
        <v>129084651</v>
      </c>
      <c r="D4152" s="272" t="s">
        <v>407</v>
      </c>
      <c r="E4152" s="272">
        <v>745268907</v>
      </c>
      <c r="F4152" s="272" t="s">
        <v>3695</v>
      </c>
      <c r="G4152" s="272">
        <v>649352910</v>
      </c>
      <c r="H4152" s="272" t="s">
        <v>9980</v>
      </c>
      <c r="K4152" s="272" t="s">
        <v>9981</v>
      </c>
      <c r="N4152" s="272">
        <v>396649512</v>
      </c>
      <c r="O4152" s="272" t="s">
        <v>9994</v>
      </c>
      <c r="R4152" s="482" t="s">
        <v>9995</v>
      </c>
      <c r="S4152" s="272" t="s">
        <v>9996</v>
      </c>
      <c r="T4152" s="272" t="s">
        <v>9997</v>
      </c>
      <c r="U4152" s="272" t="s">
        <v>1188</v>
      </c>
      <c r="V4152" s="272">
        <v>2</v>
      </c>
      <c r="W4152" s="272">
        <v>503218834</v>
      </c>
      <c r="X4152" s="272" t="s">
        <v>9957</v>
      </c>
      <c r="Z4152" s="272" t="s">
        <v>1172</v>
      </c>
      <c r="AA4152" s="272" t="s">
        <v>1172</v>
      </c>
      <c r="AB4152" s="272" t="s">
        <v>9958</v>
      </c>
      <c r="AG4152" s="275">
        <v>44620</v>
      </c>
    </row>
    <row r="4153" spans="1:33" ht="15.5" x14ac:dyDescent="0.35">
      <c r="A4153" s="271">
        <f t="shared" si="64"/>
        <v>4152</v>
      </c>
      <c r="B4153" s="271">
        <v>4152</v>
      </c>
      <c r="W4153" s="272">
        <v>464753847</v>
      </c>
      <c r="X4153" s="272" t="s">
        <v>9959</v>
      </c>
    </row>
    <row r="4154" spans="1:33" ht="15.5" x14ac:dyDescent="0.35">
      <c r="A4154" s="271">
        <f t="shared" si="64"/>
        <v>4153</v>
      </c>
      <c r="B4154" s="271">
        <v>4153</v>
      </c>
      <c r="W4154" s="272">
        <v>729681071</v>
      </c>
      <c r="X4154" s="272" t="s">
        <v>9960</v>
      </c>
    </row>
    <row r="4155" spans="1:33" ht="15.5" x14ac:dyDescent="0.35">
      <c r="A4155" s="271">
        <f t="shared" si="64"/>
        <v>4154</v>
      </c>
      <c r="B4155" s="271">
        <v>4154</v>
      </c>
      <c r="W4155" s="272">
        <v>258023209</v>
      </c>
      <c r="X4155" s="272" t="s">
        <v>9961</v>
      </c>
    </row>
    <row r="4156" spans="1:33" ht="15.5" x14ac:dyDescent="0.35">
      <c r="A4156" s="271">
        <f t="shared" si="64"/>
        <v>4155</v>
      </c>
      <c r="B4156" s="271">
        <v>4155</v>
      </c>
      <c r="W4156" s="272">
        <v>638092100</v>
      </c>
      <c r="X4156" s="272" t="s">
        <v>9962</v>
      </c>
    </row>
    <row r="4157" spans="1:33" ht="15.5" x14ac:dyDescent="0.35">
      <c r="A4157" s="271">
        <f t="shared" si="64"/>
        <v>4156</v>
      </c>
      <c r="B4157" s="271">
        <v>4156</v>
      </c>
      <c r="W4157" s="272">
        <v>628177728</v>
      </c>
      <c r="X4157" s="272" t="s">
        <v>9963</v>
      </c>
    </row>
    <row r="4158" spans="1:33" ht="15.5" x14ac:dyDescent="0.35">
      <c r="A4158" s="271">
        <f t="shared" si="64"/>
        <v>4157</v>
      </c>
      <c r="B4158" s="271">
        <v>4157</v>
      </c>
      <c r="W4158" s="272">
        <v>919739344</v>
      </c>
      <c r="X4158" s="272" t="s">
        <v>9964</v>
      </c>
    </row>
    <row r="4159" spans="1:33" ht="15.5" x14ac:dyDescent="0.35">
      <c r="A4159" s="271">
        <f t="shared" si="64"/>
        <v>4158</v>
      </c>
      <c r="B4159" s="271">
        <v>4158</v>
      </c>
      <c r="W4159" s="272">
        <v>755558825</v>
      </c>
      <c r="X4159" s="272" t="s">
        <v>9965</v>
      </c>
    </row>
    <row r="4160" spans="1:33" ht="15.5" x14ac:dyDescent="0.35">
      <c r="A4160" s="271">
        <f t="shared" si="64"/>
        <v>4159</v>
      </c>
      <c r="B4160" s="271">
        <v>4159</v>
      </c>
      <c r="W4160" s="272">
        <v>949555271</v>
      </c>
      <c r="X4160" s="272" t="s">
        <v>9966</v>
      </c>
    </row>
    <row r="4161" spans="1:33" ht="15.5" x14ac:dyDescent="0.35">
      <c r="A4161" s="271">
        <f t="shared" si="64"/>
        <v>4160</v>
      </c>
      <c r="B4161" s="271">
        <v>4160</v>
      </c>
      <c r="W4161" s="272">
        <v>201002865</v>
      </c>
      <c r="X4161" s="272" t="s">
        <v>9967</v>
      </c>
    </row>
    <row r="4162" spans="1:33" ht="46.5" x14ac:dyDescent="0.35">
      <c r="A4162" s="271">
        <f t="shared" si="64"/>
        <v>4161</v>
      </c>
      <c r="B4162" s="271">
        <v>4161</v>
      </c>
      <c r="C4162" s="272">
        <v>129084651</v>
      </c>
      <c r="D4162" s="272" t="s">
        <v>407</v>
      </c>
      <c r="E4162" s="272">
        <v>745268907</v>
      </c>
      <c r="F4162" s="272" t="s">
        <v>3695</v>
      </c>
      <c r="G4162" s="272">
        <v>733547268</v>
      </c>
      <c r="H4162" s="272" t="s">
        <v>9998</v>
      </c>
      <c r="K4162" s="272" t="s">
        <v>9999</v>
      </c>
      <c r="N4162" s="272">
        <v>980120253</v>
      </c>
      <c r="O4162" s="272" t="s">
        <v>10000</v>
      </c>
      <c r="R4162" s="482" t="s">
        <v>10001</v>
      </c>
      <c r="S4162" s="272" t="s">
        <v>10002</v>
      </c>
      <c r="T4162" s="272" t="s">
        <v>10003</v>
      </c>
      <c r="U4162" s="272" t="s">
        <v>1188</v>
      </c>
      <c r="V4162" s="272">
        <v>2</v>
      </c>
      <c r="W4162" s="272">
        <v>648960871</v>
      </c>
      <c r="X4162" s="272" t="s">
        <v>9029</v>
      </c>
      <c r="Z4162" s="272" t="s">
        <v>1172</v>
      </c>
      <c r="AA4162" s="272" t="s">
        <v>1172</v>
      </c>
      <c r="AB4162" s="272" t="s">
        <v>9958</v>
      </c>
      <c r="AG4162" s="275">
        <v>44515</v>
      </c>
    </row>
    <row r="4163" spans="1:33" ht="15.5" x14ac:dyDescent="0.35">
      <c r="A4163" s="271">
        <f t="shared" si="64"/>
        <v>4162</v>
      </c>
      <c r="B4163" s="271">
        <v>4162</v>
      </c>
      <c r="W4163" s="272">
        <v>239152340</v>
      </c>
      <c r="X4163" s="272" t="s">
        <v>10004</v>
      </c>
    </row>
    <row r="4164" spans="1:33" ht="15.5" x14ac:dyDescent="0.35">
      <c r="A4164" s="271">
        <f t="shared" ref="A4164:A4227" si="65">A4163+1</f>
        <v>4163</v>
      </c>
      <c r="B4164" s="271">
        <v>4163</v>
      </c>
      <c r="W4164" s="272">
        <v>582006876</v>
      </c>
      <c r="X4164" s="272" t="s">
        <v>10005</v>
      </c>
    </row>
    <row r="4165" spans="1:33" ht="15.5" x14ac:dyDescent="0.35">
      <c r="A4165" s="271">
        <f t="shared" si="65"/>
        <v>4164</v>
      </c>
      <c r="B4165" s="271">
        <v>4164</v>
      </c>
      <c r="W4165" s="272">
        <v>645894551</v>
      </c>
      <c r="X4165" s="272" t="s">
        <v>10006</v>
      </c>
    </row>
    <row r="4166" spans="1:33" ht="15.5" x14ac:dyDescent="0.35">
      <c r="A4166" s="271">
        <f t="shared" si="65"/>
        <v>4165</v>
      </c>
      <c r="B4166" s="271">
        <v>4165</v>
      </c>
      <c r="W4166" s="272">
        <v>996315715</v>
      </c>
      <c r="X4166" s="272" t="s">
        <v>10007</v>
      </c>
    </row>
    <row r="4167" spans="1:33" ht="15.5" x14ac:dyDescent="0.35">
      <c r="A4167" s="271">
        <f t="shared" si="65"/>
        <v>4166</v>
      </c>
      <c r="B4167" s="271">
        <v>4166</v>
      </c>
      <c r="W4167" s="272">
        <v>671267928</v>
      </c>
      <c r="X4167" s="272" t="s">
        <v>10008</v>
      </c>
    </row>
    <row r="4168" spans="1:33" ht="15.5" x14ac:dyDescent="0.35">
      <c r="A4168" s="271">
        <f t="shared" si="65"/>
        <v>4167</v>
      </c>
      <c r="B4168" s="271">
        <v>4167</v>
      </c>
      <c r="W4168" s="272">
        <v>647504893</v>
      </c>
      <c r="X4168" s="272" t="s">
        <v>10009</v>
      </c>
    </row>
    <row r="4169" spans="1:33" ht="62" x14ac:dyDescent="0.35">
      <c r="A4169" s="271">
        <f t="shared" si="65"/>
        <v>4168</v>
      </c>
      <c r="B4169" s="271">
        <v>4168</v>
      </c>
      <c r="C4169" s="272">
        <v>129084651</v>
      </c>
      <c r="D4169" s="272" t="s">
        <v>407</v>
      </c>
      <c r="E4169" s="272">
        <v>745268907</v>
      </c>
      <c r="F4169" s="272" t="s">
        <v>3695</v>
      </c>
      <c r="G4169" s="272">
        <v>733547268</v>
      </c>
      <c r="H4169" s="272" t="s">
        <v>9998</v>
      </c>
      <c r="K4169" s="272" t="s">
        <v>9999</v>
      </c>
      <c r="N4169" s="272">
        <v>993029890</v>
      </c>
      <c r="O4169" s="272" t="s">
        <v>10010</v>
      </c>
      <c r="R4169" s="482" t="s">
        <v>10011</v>
      </c>
      <c r="S4169" s="272" t="s">
        <v>10012</v>
      </c>
      <c r="T4169" s="272" t="s">
        <v>10013</v>
      </c>
      <c r="U4169" s="272" t="s">
        <v>1188</v>
      </c>
      <c r="V4169" s="272">
        <v>2</v>
      </c>
      <c r="W4169" s="272">
        <v>648960871</v>
      </c>
      <c r="X4169" s="272" t="s">
        <v>9029</v>
      </c>
      <c r="Z4169" s="272" t="s">
        <v>1172</v>
      </c>
      <c r="AA4169" s="272" t="s">
        <v>1172</v>
      </c>
      <c r="AB4169" s="272" t="s">
        <v>9958</v>
      </c>
      <c r="AG4169" s="275">
        <v>44515</v>
      </c>
    </row>
    <row r="4170" spans="1:33" ht="15.5" x14ac:dyDescent="0.35">
      <c r="A4170" s="271">
        <f t="shared" si="65"/>
        <v>4169</v>
      </c>
      <c r="B4170" s="271">
        <v>4169</v>
      </c>
      <c r="W4170" s="272">
        <v>239152340</v>
      </c>
      <c r="X4170" s="272" t="s">
        <v>10004</v>
      </c>
    </row>
    <row r="4171" spans="1:33" ht="15.5" x14ac:dyDescent="0.35">
      <c r="A4171" s="271">
        <f t="shared" si="65"/>
        <v>4170</v>
      </c>
      <c r="B4171" s="271">
        <v>4170</v>
      </c>
      <c r="W4171" s="272">
        <v>582006876</v>
      </c>
      <c r="X4171" s="272" t="s">
        <v>10005</v>
      </c>
    </row>
    <row r="4172" spans="1:33" ht="15.5" x14ac:dyDescent="0.35">
      <c r="A4172" s="271">
        <f t="shared" si="65"/>
        <v>4171</v>
      </c>
      <c r="B4172" s="271">
        <v>4171</v>
      </c>
      <c r="W4172" s="272">
        <v>645894551</v>
      </c>
      <c r="X4172" s="272" t="s">
        <v>10006</v>
      </c>
    </row>
    <row r="4173" spans="1:33" ht="15.5" x14ac:dyDescent="0.35">
      <c r="A4173" s="271">
        <f t="shared" si="65"/>
        <v>4172</v>
      </c>
      <c r="B4173" s="271">
        <v>4172</v>
      </c>
      <c r="W4173" s="272">
        <v>996315715</v>
      </c>
      <c r="X4173" s="272" t="s">
        <v>10007</v>
      </c>
    </row>
    <row r="4174" spans="1:33" ht="15.5" x14ac:dyDescent="0.35">
      <c r="A4174" s="271">
        <f t="shared" si="65"/>
        <v>4173</v>
      </c>
      <c r="B4174" s="271">
        <v>4173</v>
      </c>
      <c r="W4174" s="272">
        <v>671267928</v>
      </c>
      <c r="X4174" s="272" t="s">
        <v>10008</v>
      </c>
    </row>
    <row r="4175" spans="1:33" ht="15.5" x14ac:dyDescent="0.35">
      <c r="A4175" s="271">
        <f t="shared" si="65"/>
        <v>4174</v>
      </c>
      <c r="B4175" s="271">
        <v>4174</v>
      </c>
      <c r="W4175" s="272">
        <v>647504893</v>
      </c>
      <c r="X4175" s="272" t="s">
        <v>10009</v>
      </c>
    </row>
    <row r="4176" spans="1:33" ht="46.5" x14ac:dyDescent="0.35">
      <c r="A4176" s="271">
        <f t="shared" si="65"/>
        <v>4175</v>
      </c>
      <c r="B4176" s="271">
        <v>4175</v>
      </c>
      <c r="C4176" s="272">
        <v>129084651</v>
      </c>
      <c r="D4176" s="272" t="s">
        <v>407</v>
      </c>
      <c r="E4176" s="272">
        <v>745268907</v>
      </c>
      <c r="F4176" s="272" t="s">
        <v>3695</v>
      </c>
      <c r="G4176" s="272">
        <v>733547268</v>
      </c>
      <c r="H4176" s="272" t="s">
        <v>9998</v>
      </c>
      <c r="K4176" s="272" t="s">
        <v>9999</v>
      </c>
      <c r="N4176" s="272">
        <v>980196073</v>
      </c>
      <c r="O4176" s="272" t="s">
        <v>10014</v>
      </c>
      <c r="R4176" s="482" t="s">
        <v>10015</v>
      </c>
      <c r="S4176" s="272" t="s">
        <v>10016</v>
      </c>
      <c r="T4176" s="272" t="s">
        <v>10017</v>
      </c>
      <c r="U4176" s="272" t="s">
        <v>1188</v>
      </c>
      <c r="V4176" s="272">
        <v>2</v>
      </c>
      <c r="W4176" s="272">
        <v>648960871</v>
      </c>
      <c r="X4176" s="272" t="s">
        <v>9029</v>
      </c>
      <c r="Z4176" s="272" t="s">
        <v>1172</v>
      </c>
      <c r="AA4176" s="272" t="s">
        <v>1172</v>
      </c>
      <c r="AB4176" s="272" t="s">
        <v>9958</v>
      </c>
      <c r="AG4176" s="275">
        <v>44515</v>
      </c>
    </row>
    <row r="4177" spans="1:33" ht="15.5" x14ac:dyDescent="0.35">
      <c r="A4177" s="271">
        <f t="shared" si="65"/>
        <v>4176</v>
      </c>
      <c r="B4177" s="271">
        <v>4176</v>
      </c>
      <c r="W4177" s="272">
        <v>239152340</v>
      </c>
      <c r="X4177" s="272" t="s">
        <v>10004</v>
      </c>
    </row>
    <row r="4178" spans="1:33" ht="15.5" x14ac:dyDescent="0.35">
      <c r="A4178" s="271">
        <f t="shared" si="65"/>
        <v>4177</v>
      </c>
      <c r="B4178" s="271">
        <v>4177</v>
      </c>
      <c r="W4178" s="272">
        <v>582006876</v>
      </c>
      <c r="X4178" s="272" t="s">
        <v>10005</v>
      </c>
    </row>
    <row r="4179" spans="1:33" ht="15.5" x14ac:dyDescent="0.35">
      <c r="A4179" s="271">
        <f t="shared" si="65"/>
        <v>4178</v>
      </c>
      <c r="B4179" s="271">
        <v>4178</v>
      </c>
      <c r="W4179" s="272">
        <v>645894551</v>
      </c>
      <c r="X4179" s="272" t="s">
        <v>10006</v>
      </c>
    </row>
    <row r="4180" spans="1:33" ht="15.5" x14ac:dyDescent="0.35">
      <c r="A4180" s="271">
        <f t="shared" si="65"/>
        <v>4179</v>
      </c>
      <c r="B4180" s="271">
        <v>4179</v>
      </c>
      <c r="W4180" s="272">
        <v>996315715</v>
      </c>
      <c r="X4180" s="272" t="s">
        <v>10007</v>
      </c>
    </row>
    <row r="4181" spans="1:33" ht="15.5" x14ac:dyDescent="0.35">
      <c r="A4181" s="271">
        <f t="shared" si="65"/>
        <v>4180</v>
      </c>
      <c r="B4181" s="271">
        <v>4180</v>
      </c>
      <c r="W4181" s="272">
        <v>671267928</v>
      </c>
      <c r="X4181" s="272" t="s">
        <v>10008</v>
      </c>
    </row>
    <row r="4182" spans="1:33" ht="15.5" x14ac:dyDescent="0.35">
      <c r="A4182" s="271">
        <f t="shared" si="65"/>
        <v>4181</v>
      </c>
      <c r="B4182" s="271">
        <v>4181</v>
      </c>
      <c r="W4182" s="272">
        <v>647504893</v>
      </c>
      <c r="X4182" s="272" t="s">
        <v>10009</v>
      </c>
    </row>
    <row r="4183" spans="1:33" ht="62" x14ac:dyDescent="0.35">
      <c r="A4183" s="271">
        <f t="shared" si="65"/>
        <v>4182</v>
      </c>
      <c r="B4183" s="271">
        <v>4182</v>
      </c>
      <c r="C4183" s="272">
        <v>129084651</v>
      </c>
      <c r="D4183" s="272" t="s">
        <v>407</v>
      </c>
      <c r="E4183" s="272">
        <v>745268907</v>
      </c>
      <c r="F4183" s="272" t="s">
        <v>3695</v>
      </c>
      <c r="G4183" s="272">
        <v>733547268</v>
      </c>
      <c r="H4183" s="272" t="s">
        <v>9998</v>
      </c>
      <c r="K4183" s="272" t="s">
        <v>9999</v>
      </c>
      <c r="N4183" s="272">
        <v>115422925</v>
      </c>
      <c r="O4183" s="272" t="s">
        <v>10018</v>
      </c>
      <c r="R4183" s="482" t="s">
        <v>10019</v>
      </c>
      <c r="S4183" s="272" t="s">
        <v>10020</v>
      </c>
      <c r="T4183" s="272" t="s">
        <v>10021</v>
      </c>
      <c r="U4183" s="272" t="s">
        <v>1188</v>
      </c>
      <c r="V4183" s="272">
        <v>2</v>
      </c>
      <c r="W4183" s="272">
        <v>648960871</v>
      </c>
      <c r="X4183" s="272" t="s">
        <v>9029</v>
      </c>
      <c r="Z4183" s="272" t="s">
        <v>1172</v>
      </c>
      <c r="AA4183" s="272" t="s">
        <v>1172</v>
      </c>
      <c r="AB4183" s="272" t="s">
        <v>9958</v>
      </c>
      <c r="AG4183" s="275">
        <v>44515</v>
      </c>
    </row>
    <row r="4184" spans="1:33" ht="15.5" x14ac:dyDescent="0.35">
      <c r="A4184" s="271">
        <f t="shared" si="65"/>
        <v>4183</v>
      </c>
      <c r="B4184" s="271">
        <v>4183</v>
      </c>
      <c r="W4184" s="272">
        <v>239152340</v>
      </c>
      <c r="X4184" s="272" t="s">
        <v>10004</v>
      </c>
    </row>
    <row r="4185" spans="1:33" ht="15.5" x14ac:dyDescent="0.35">
      <c r="A4185" s="271">
        <f t="shared" si="65"/>
        <v>4184</v>
      </c>
      <c r="B4185" s="271">
        <v>4184</v>
      </c>
      <c r="W4185" s="272">
        <v>582006876</v>
      </c>
      <c r="X4185" s="272" t="s">
        <v>10005</v>
      </c>
    </row>
    <row r="4186" spans="1:33" ht="15.5" x14ac:dyDescent="0.35">
      <c r="A4186" s="271">
        <f t="shared" si="65"/>
        <v>4185</v>
      </c>
      <c r="B4186" s="271">
        <v>4185</v>
      </c>
      <c r="W4186" s="272">
        <v>645894551</v>
      </c>
      <c r="X4186" s="272" t="s">
        <v>10006</v>
      </c>
    </row>
    <row r="4187" spans="1:33" ht="15.5" x14ac:dyDescent="0.35">
      <c r="A4187" s="271">
        <f t="shared" si="65"/>
        <v>4186</v>
      </c>
      <c r="B4187" s="271">
        <v>4186</v>
      </c>
      <c r="W4187" s="272">
        <v>996315715</v>
      </c>
      <c r="X4187" s="272" t="s">
        <v>10007</v>
      </c>
    </row>
    <row r="4188" spans="1:33" ht="15.5" x14ac:dyDescent="0.35">
      <c r="A4188" s="271">
        <f t="shared" si="65"/>
        <v>4187</v>
      </c>
      <c r="B4188" s="271">
        <v>4187</v>
      </c>
      <c r="W4188" s="272">
        <v>671267928</v>
      </c>
      <c r="X4188" s="272" t="s">
        <v>10008</v>
      </c>
    </row>
    <row r="4189" spans="1:33" ht="15.5" x14ac:dyDescent="0.35">
      <c r="A4189" s="271">
        <f t="shared" si="65"/>
        <v>4188</v>
      </c>
      <c r="B4189" s="271">
        <v>4188</v>
      </c>
      <c r="W4189" s="272">
        <v>647504893</v>
      </c>
      <c r="X4189" s="272" t="s">
        <v>10009</v>
      </c>
    </row>
    <row r="4190" spans="1:33" ht="62" x14ac:dyDescent="0.35">
      <c r="A4190" s="271">
        <f t="shared" si="65"/>
        <v>4189</v>
      </c>
      <c r="B4190" s="271">
        <v>4189</v>
      </c>
      <c r="C4190" s="272">
        <v>129084651</v>
      </c>
      <c r="D4190" s="272" t="s">
        <v>407</v>
      </c>
      <c r="E4190" s="272">
        <v>745268907</v>
      </c>
      <c r="F4190" s="272" t="s">
        <v>3695</v>
      </c>
      <c r="G4190" s="272">
        <v>733547268</v>
      </c>
      <c r="H4190" s="272" t="s">
        <v>9998</v>
      </c>
      <c r="K4190" s="272" t="s">
        <v>9999</v>
      </c>
      <c r="N4190" s="272">
        <v>151161693</v>
      </c>
      <c r="O4190" s="272" t="s">
        <v>10022</v>
      </c>
      <c r="R4190" s="482" t="s">
        <v>10023</v>
      </c>
      <c r="S4190" s="272" t="s">
        <v>10024</v>
      </c>
      <c r="T4190" s="272" t="s">
        <v>10025</v>
      </c>
      <c r="U4190" s="272" t="s">
        <v>1188</v>
      </c>
      <c r="V4190" s="272">
        <v>2</v>
      </c>
      <c r="W4190" s="272">
        <v>648960871</v>
      </c>
      <c r="X4190" s="272" t="s">
        <v>9029</v>
      </c>
      <c r="Z4190" s="272" t="s">
        <v>1172</v>
      </c>
      <c r="AA4190" s="272" t="s">
        <v>1172</v>
      </c>
      <c r="AB4190" s="272" t="s">
        <v>9958</v>
      </c>
      <c r="AG4190" s="275">
        <v>44515</v>
      </c>
    </row>
    <row r="4191" spans="1:33" ht="15.5" x14ac:dyDescent="0.35">
      <c r="A4191" s="271">
        <f t="shared" si="65"/>
        <v>4190</v>
      </c>
      <c r="B4191" s="271">
        <v>4190</v>
      </c>
      <c r="W4191" s="272">
        <v>239152340</v>
      </c>
      <c r="X4191" s="272" t="s">
        <v>10004</v>
      </c>
    </row>
    <row r="4192" spans="1:33" ht="15.5" x14ac:dyDescent="0.35">
      <c r="A4192" s="271">
        <f t="shared" si="65"/>
        <v>4191</v>
      </c>
      <c r="B4192" s="271">
        <v>4191</v>
      </c>
      <c r="W4192" s="272">
        <v>582006876</v>
      </c>
      <c r="X4192" s="272" t="s">
        <v>10005</v>
      </c>
    </row>
    <row r="4193" spans="1:33" ht="15.5" x14ac:dyDescent="0.35">
      <c r="A4193" s="271">
        <f t="shared" si="65"/>
        <v>4192</v>
      </c>
      <c r="B4193" s="271">
        <v>4192</v>
      </c>
      <c r="W4193" s="272">
        <v>645894551</v>
      </c>
      <c r="X4193" s="272" t="s">
        <v>10006</v>
      </c>
    </row>
    <row r="4194" spans="1:33" ht="15.5" x14ac:dyDescent="0.35">
      <c r="A4194" s="271">
        <f t="shared" si="65"/>
        <v>4193</v>
      </c>
      <c r="B4194" s="271">
        <v>4193</v>
      </c>
      <c r="W4194" s="272">
        <v>996315715</v>
      </c>
      <c r="X4194" s="272" t="s">
        <v>10007</v>
      </c>
    </row>
    <row r="4195" spans="1:33" ht="15.5" x14ac:dyDescent="0.35">
      <c r="A4195" s="271">
        <f t="shared" si="65"/>
        <v>4194</v>
      </c>
      <c r="B4195" s="271">
        <v>4194</v>
      </c>
      <c r="W4195" s="272">
        <v>671267928</v>
      </c>
      <c r="X4195" s="272" t="s">
        <v>10008</v>
      </c>
    </row>
    <row r="4196" spans="1:33" ht="15.5" x14ac:dyDescent="0.35">
      <c r="A4196" s="271">
        <f t="shared" si="65"/>
        <v>4195</v>
      </c>
      <c r="B4196" s="271">
        <v>4195</v>
      </c>
      <c r="W4196" s="272">
        <v>647504893</v>
      </c>
      <c r="X4196" s="272" t="s">
        <v>10009</v>
      </c>
    </row>
    <row r="4197" spans="1:33" ht="62" x14ac:dyDescent="0.35">
      <c r="A4197" s="271">
        <f t="shared" si="65"/>
        <v>4196</v>
      </c>
      <c r="B4197" s="271">
        <v>4196</v>
      </c>
      <c r="C4197" s="272">
        <v>129084651</v>
      </c>
      <c r="D4197" s="272" t="s">
        <v>407</v>
      </c>
      <c r="E4197" s="272">
        <v>745268907</v>
      </c>
      <c r="F4197" s="272" t="s">
        <v>3695</v>
      </c>
      <c r="G4197" s="272">
        <v>128705365</v>
      </c>
      <c r="H4197" s="272" t="s">
        <v>10026</v>
      </c>
      <c r="K4197" s="272" t="s">
        <v>10027</v>
      </c>
      <c r="N4197" s="272">
        <v>607323377</v>
      </c>
      <c r="O4197" s="272" t="s">
        <v>10028</v>
      </c>
      <c r="R4197" s="482" t="s">
        <v>10029</v>
      </c>
      <c r="S4197" s="272" t="s">
        <v>10030</v>
      </c>
      <c r="T4197" s="272" t="s">
        <v>10031</v>
      </c>
      <c r="U4197" s="272" t="s">
        <v>1188</v>
      </c>
      <c r="V4197" s="272">
        <v>2</v>
      </c>
      <c r="W4197" s="272">
        <v>428999623</v>
      </c>
      <c r="X4197" s="272" t="s">
        <v>10032</v>
      </c>
      <c r="Z4197" s="272" t="s">
        <v>1172</v>
      </c>
      <c r="AA4197" s="272" t="s">
        <v>1172</v>
      </c>
      <c r="AB4197" s="272" t="s">
        <v>10033</v>
      </c>
      <c r="AG4197" s="275">
        <v>44620</v>
      </c>
    </row>
    <row r="4198" spans="1:33" ht="15.5" x14ac:dyDescent="0.35">
      <c r="A4198" s="271">
        <f t="shared" si="65"/>
        <v>4197</v>
      </c>
      <c r="B4198" s="271">
        <v>4197</v>
      </c>
      <c r="W4198" s="272">
        <v>248303092</v>
      </c>
      <c r="X4198" s="272" t="s">
        <v>10034</v>
      </c>
    </row>
    <row r="4199" spans="1:33" ht="15.5" x14ac:dyDescent="0.35">
      <c r="A4199" s="271">
        <f t="shared" si="65"/>
        <v>4198</v>
      </c>
      <c r="B4199" s="271">
        <v>4198</v>
      </c>
      <c r="W4199" s="272">
        <v>206020811</v>
      </c>
      <c r="X4199" s="272" t="s">
        <v>10035</v>
      </c>
    </row>
    <row r="4200" spans="1:33" ht="15.5" x14ac:dyDescent="0.35">
      <c r="A4200" s="271">
        <f t="shared" si="65"/>
        <v>4199</v>
      </c>
      <c r="B4200" s="271">
        <v>4199</v>
      </c>
      <c r="W4200" s="272">
        <v>264163865</v>
      </c>
      <c r="X4200" s="272" t="s">
        <v>10036</v>
      </c>
    </row>
    <row r="4201" spans="1:33" ht="15.5" x14ac:dyDescent="0.35">
      <c r="A4201" s="271">
        <f t="shared" si="65"/>
        <v>4200</v>
      </c>
      <c r="B4201" s="271">
        <v>4200</v>
      </c>
      <c r="W4201" s="272">
        <v>638092100</v>
      </c>
      <c r="X4201" s="272" t="s">
        <v>9962</v>
      </c>
    </row>
    <row r="4202" spans="1:33" ht="15.5" x14ac:dyDescent="0.35">
      <c r="A4202" s="271">
        <f t="shared" si="65"/>
        <v>4201</v>
      </c>
      <c r="B4202" s="271">
        <v>4201</v>
      </c>
      <c r="W4202" s="272">
        <v>628177728</v>
      </c>
      <c r="X4202" s="272" t="s">
        <v>9963</v>
      </c>
    </row>
    <row r="4203" spans="1:33" ht="15.5" x14ac:dyDescent="0.35">
      <c r="A4203" s="271">
        <f t="shared" si="65"/>
        <v>4202</v>
      </c>
      <c r="B4203" s="271">
        <v>4202</v>
      </c>
      <c r="W4203" s="272">
        <v>805918496</v>
      </c>
      <c r="X4203" s="272" t="s">
        <v>10037</v>
      </c>
    </row>
    <row r="4204" spans="1:33" ht="46.5" x14ac:dyDescent="0.35">
      <c r="A4204" s="271">
        <f t="shared" si="65"/>
        <v>4203</v>
      </c>
      <c r="B4204" s="271">
        <v>4203</v>
      </c>
      <c r="C4204" s="272">
        <v>129084651</v>
      </c>
      <c r="D4204" s="272" t="s">
        <v>407</v>
      </c>
      <c r="E4204" s="272">
        <v>745268907</v>
      </c>
      <c r="F4204" s="272" t="s">
        <v>3695</v>
      </c>
      <c r="G4204" s="272">
        <v>128705365</v>
      </c>
      <c r="H4204" s="272" t="s">
        <v>10026</v>
      </c>
      <c r="K4204" s="272" t="s">
        <v>10027</v>
      </c>
      <c r="N4204" s="272">
        <v>491484323</v>
      </c>
      <c r="O4204" s="272" t="s">
        <v>10038</v>
      </c>
      <c r="R4204" s="482" t="s">
        <v>10039</v>
      </c>
      <c r="S4204" s="272" t="s">
        <v>10040</v>
      </c>
      <c r="T4204" s="272" t="s">
        <v>10041</v>
      </c>
      <c r="U4204" s="272" t="s">
        <v>1188</v>
      </c>
      <c r="V4204" s="272">
        <v>2</v>
      </c>
      <c r="W4204" s="272">
        <v>428999623</v>
      </c>
      <c r="X4204" s="272" t="s">
        <v>10032</v>
      </c>
      <c r="Z4204" s="272" t="s">
        <v>1172</v>
      </c>
      <c r="AA4204" s="272" t="s">
        <v>1172</v>
      </c>
      <c r="AB4204" s="272" t="s">
        <v>10042</v>
      </c>
      <c r="AG4204" s="275">
        <v>44620</v>
      </c>
    </row>
    <row r="4205" spans="1:33" ht="15.5" x14ac:dyDescent="0.35">
      <c r="A4205" s="271">
        <f t="shared" si="65"/>
        <v>4204</v>
      </c>
      <c r="B4205" s="271">
        <v>4204</v>
      </c>
      <c r="W4205" s="272">
        <v>248303092</v>
      </c>
      <c r="X4205" s="272" t="s">
        <v>10034</v>
      </c>
    </row>
    <row r="4206" spans="1:33" ht="15.5" x14ac:dyDescent="0.35">
      <c r="A4206" s="271">
        <f t="shared" si="65"/>
        <v>4205</v>
      </c>
      <c r="B4206" s="271">
        <v>4205</v>
      </c>
      <c r="W4206" s="272">
        <v>206020811</v>
      </c>
      <c r="X4206" s="272" t="s">
        <v>10035</v>
      </c>
    </row>
    <row r="4207" spans="1:33" ht="15.5" x14ac:dyDescent="0.35">
      <c r="A4207" s="271">
        <f t="shared" si="65"/>
        <v>4206</v>
      </c>
      <c r="B4207" s="271">
        <v>4206</v>
      </c>
      <c r="W4207" s="272">
        <v>264163865</v>
      </c>
      <c r="X4207" s="272" t="s">
        <v>10036</v>
      </c>
    </row>
    <row r="4208" spans="1:33" ht="15.5" x14ac:dyDescent="0.35">
      <c r="A4208" s="271">
        <f t="shared" si="65"/>
        <v>4207</v>
      </c>
      <c r="B4208" s="271">
        <v>4207</v>
      </c>
      <c r="W4208" s="272">
        <v>638092100</v>
      </c>
      <c r="X4208" s="272" t="s">
        <v>9962</v>
      </c>
    </row>
    <row r="4209" spans="1:33" ht="15.5" x14ac:dyDescent="0.35">
      <c r="A4209" s="271">
        <f t="shared" si="65"/>
        <v>4208</v>
      </c>
      <c r="B4209" s="271">
        <v>4208</v>
      </c>
      <c r="W4209" s="272">
        <v>628177728</v>
      </c>
      <c r="X4209" s="272" t="s">
        <v>9963</v>
      </c>
    </row>
    <row r="4210" spans="1:33" ht="15.5" x14ac:dyDescent="0.35">
      <c r="A4210" s="271">
        <f t="shared" si="65"/>
        <v>4209</v>
      </c>
      <c r="B4210" s="271">
        <v>4209</v>
      </c>
      <c r="W4210" s="272">
        <v>805918496</v>
      </c>
      <c r="X4210" s="272" t="s">
        <v>10037</v>
      </c>
    </row>
    <row r="4211" spans="1:33" ht="46.5" x14ac:dyDescent="0.35">
      <c r="A4211" s="271">
        <f t="shared" si="65"/>
        <v>4210</v>
      </c>
      <c r="B4211" s="271">
        <v>4210</v>
      </c>
      <c r="C4211" s="272">
        <v>129084651</v>
      </c>
      <c r="D4211" s="272" t="s">
        <v>407</v>
      </c>
      <c r="E4211" s="272">
        <v>745268907</v>
      </c>
      <c r="F4211" s="272" t="s">
        <v>3695</v>
      </c>
      <c r="G4211" s="272">
        <v>128705365</v>
      </c>
      <c r="H4211" s="272" t="s">
        <v>10026</v>
      </c>
      <c r="K4211" s="272" t="s">
        <v>10027</v>
      </c>
      <c r="N4211" s="272">
        <v>588637585</v>
      </c>
      <c r="O4211" s="272" t="s">
        <v>10043</v>
      </c>
      <c r="R4211" s="482" t="s">
        <v>10044</v>
      </c>
      <c r="S4211" s="272" t="s">
        <v>10045</v>
      </c>
      <c r="T4211" s="272" t="s">
        <v>10046</v>
      </c>
      <c r="U4211" s="272" t="s">
        <v>1188</v>
      </c>
      <c r="V4211" s="272">
        <v>2</v>
      </c>
      <c r="W4211" s="272">
        <v>428999623</v>
      </c>
      <c r="X4211" s="272" t="s">
        <v>10032</v>
      </c>
      <c r="Z4211" s="272" t="s">
        <v>1172</v>
      </c>
      <c r="AA4211" s="272" t="s">
        <v>1172</v>
      </c>
      <c r="AB4211" s="272" t="s">
        <v>10047</v>
      </c>
      <c r="AG4211" s="275">
        <v>44620</v>
      </c>
    </row>
    <row r="4212" spans="1:33" ht="15.5" x14ac:dyDescent="0.35">
      <c r="A4212" s="271">
        <f t="shared" si="65"/>
        <v>4211</v>
      </c>
      <c r="B4212" s="271">
        <v>4211</v>
      </c>
      <c r="W4212" s="272">
        <v>248303092</v>
      </c>
      <c r="X4212" s="272" t="s">
        <v>10034</v>
      </c>
    </row>
    <row r="4213" spans="1:33" ht="15.5" x14ac:dyDescent="0.35">
      <c r="A4213" s="271">
        <f t="shared" si="65"/>
        <v>4212</v>
      </c>
      <c r="B4213" s="271">
        <v>4212</v>
      </c>
      <c r="W4213" s="272">
        <v>206020811</v>
      </c>
      <c r="X4213" s="272" t="s">
        <v>10035</v>
      </c>
    </row>
    <row r="4214" spans="1:33" ht="15.5" x14ac:dyDescent="0.35">
      <c r="A4214" s="271">
        <f t="shared" si="65"/>
        <v>4213</v>
      </c>
      <c r="B4214" s="271">
        <v>4213</v>
      </c>
      <c r="W4214" s="272">
        <v>264163865</v>
      </c>
      <c r="X4214" s="272" t="s">
        <v>10036</v>
      </c>
    </row>
    <row r="4215" spans="1:33" ht="15.5" x14ac:dyDescent="0.35">
      <c r="A4215" s="271">
        <f t="shared" si="65"/>
        <v>4214</v>
      </c>
      <c r="B4215" s="271">
        <v>4214</v>
      </c>
      <c r="W4215" s="272">
        <v>638092100</v>
      </c>
      <c r="X4215" s="272" t="s">
        <v>9962</v>
      </c>
    </row>
    <row r="4216" spans="1:33" ht="15.5" x14ac:dyDescent="0.35">
      <c r="A4216" s="271">
        <f t="shared" si="65"/>
        <v>4215</v>
      </c>
      <c r="B4216" s="271">
        <v>4215</v>
      </c>
      <c r="W4216" s="272">
        <v>628177728</v>
      </c>
      <c r="X4216" s="272" t="s">
        <v>9963</v>
      </c>
    </row>
    <row r="4217" spans="1:33" ht="15.5" x14ac:dyDescent="0.35">
      <c r="A4217" s="271">
        <f t="shared" si="65"/>
        <v>4216</v>
      </c>
      <c r="B4217" s="271">
        <v>4216</v>
      </c>
      <c r="W4217" s="272">
        <v>805918496</v>
      </c>
      <c r="X4217" s="272" t="s">
        <v>10037</v>
      </c>
    </row>
    <row r="4218" spans="1:33" ht="46.5" x14ac:dyDescent="0.35">
      <c r="A4218" s="271">
        <f t="shared" si="65"/>
        <v>4217</v>
      </c>
      <c r="B4218" s="271">
        <v>4217</v>
      </c>
      <c r="C4218" s="272">
        <v>129084651</v>
      </c>
      <c r="D4218" s="272" t="s">
        <v>407</v>
      </c>
      <c r="E4218" s="272">
        <v>745268907</v>
      </c>
      <c r="F4218" s="272" t="s">
        <v>3695</v>
      </c>
      <c r="G4218" s="272">
        <v>128705365</v>
      </c>
      <c r="H4218" s="272" t="s">
        <v>10026</v>
      </c>
      <c r="K4218" s="272" t="s">
        <v>10027</v>
      </c>
      <c r="N4218" s="272">
        <v>199039940</v>
      </c>
      <c r="O4218" s="272" t="s">
        <v>10048</v>
      </c>
      <c r="R4218" s="482" t="s">
        <v>10049</v>
      </c>
      <c r="S4218" s="272" t="s">
        <v>10050</v>
      </c>
      <c r="T4218" s="272" t="s">
        <v>10051</v>
      </c>
      <c r="U4218" s="272" t="s">
        <v>1188</v>
      </c>
      <c r="V4218" s="272">
        <v>2</v>
      </c>
      <c r="W4218" s="272">
        <v>428999623</v>
      </c>
      <c r="X4218" s="272" t="s">
        <v>10032</v>
      </c>
      <c r="Z4218" s="272" t="s">
        <v>1172</v>
      </c>
      <c r="AA4218" s="272" t="s">
        <v>1172</v>
      </c>
      <c r="AB4218" s="272" t="s">
        <v>10052</v>
      </c>
      <c r="AG4218" s="275">
        <v>44620</v>
      </c>
    </row>
    <row r="4219" spans="1:33" ht="15.5" x14ac:dyDescent="0.35">
      <c r="A4219" s="271">
        <f t="shared" si="65"/>
        <v>4218</v>
      </c>
      <c r="B4219" s="271">
        <v>4218</v>
      </c>
      <c r="W4219" s="272">
        <v>248303092</v>
      </c>
      <c r="X4219" s="272" t="s">
        <v>10034</v>
      </c>
    </row>
    <row r="4220" spans="1:33" ht="15.5" x14ac:dyDescent="0.35">
      <c r="A4220" s="271">
        <f t="shared" si="65"/>
        <v>4219</v>
      </c>
      <c r="B4220" s="271">
        <v>4219</v>
      </c>
      <c r="W4220" s="272">
        <v>206020811</v>
      </c>
      <c r="X4220" s="272" t="s">
        <v>10035</v>
      </c>
    </row>
    <row r="4221" spans="1:33" ht="15.5" x14ac:dyDescent="0.35">
      <c r="A4221" s="271">
        <f t="shared" si="65"/>
        <v>4220</v>
      </c>
      <c r="B4221" s="271">
        <v>4220</v>
      </c>
      <c r="W4221" s="272">
        <v>264163865</v>
      </c>
      <c r="X4221" s="272" t="s">
        <v>10036</v>
      </c>
    </row>
    <row r="4222" spans="1:33" ht="15.5" x14ac:dyDescent="0.35">
      <c r="A4222" s="271">
        <f t="shared" si="65"/>
        <v>4221</v>
      </c>
      <c r="B4222" s="271">
        <v>4221</v>
      </c>
      <c r="W4222" s="272">
        <v>638092100</v>
      </c>
      <c r="X4222" s="272" t="s">
        <v>9962</v>
      </c>
    </row>
    <row r="4223" spans="1:33" ht="15.5" x14ac:dyDescent="0.35">
      <c r="A4223" s="271">
        <f t="shared" si="65"/>
        <v>4222</v>
      </c>
      <c r="B4223" s="271">
        <v>4222</v>
      </c>
      <c r="W4223" s="272">
        <v>628177728</v>
      </c>
      <c r="X4223" s="272" t="s">
        <v>9963</v>
      </c>
    </row>
    <row r="4224" spans="1:33" ht="15.5" x14ac:dyDescent="0.35">
      <c r="A4224" s="271">
        <f t="shared" si="65"/>
        <v>4223</v>
      </c>
      <c r="B4224" s="271">
        <v>4223</v>
      </c>
      <c r="W4224" s="272">
        <v>805918496</v>
      </c>
      <c r="X4224" s="272" t="s">
        <v>10037</v>
      </c>
    </row>
    <row r="4225" spans="1:33" ht="62" x14ac:dyDescent="0.35">
      <c r="A4225" s="271">
        <f t="shared" si="65"/>
        <v>4224</v>
      </c>
      <c r="B4225" s="271">
        <v>4224</v>
      </c>
      <c r="C4225" s="272">
        <v>129084651</v>
      </c>
      <c r="D4225" s="272" t="s">
        <v>407</v>
      </c>
      <c r="E4225" s="272">
        <v>745268907</v>
      </c>
      <c r="F4225" s="272" t="s">
        <v>3695</v>
      </c>
      <c r="G4225" s="272">
        <v>128705365</v>
      </c>
      <c r="H4225" s="272" t="s">
        <v>10026</v>
      </c>
      <c r="K4225" s="272" t="s">
        <v>10027</v>
      </c>
      <c r="N4225" s="272">
        <v>986476579</v>
      </c>
      <c r="O4225" s="272" t="s">
        <v>10053</v>
      </c>
      <c r="R4225" s="482" t="s">
        <v>10054</v>
      </c>
      <c r="S4225" s="272" t="s">
        <v>10055</v>
      </c>
      <c r="T4225" s="272" t="s">
        <v>10056</v>
      </c>
      <c r="U4225" s="272" t="s">
        <v>1188</v>
      </c>
      <c r="V4225" s="272">
        <v>2</v>
      </c>
      <c r="W4225" s="272">
        <v>428999623</v>
      </c>
      <c r="X4225" s="272" t="s">
        <v>10032</v>
      </c>
      <c r="Z4225" s="272" t="s">
        <v>1172</v>
      </c>
      <c r="AA4225" s="272" t="s">
        <v>1172</v>
      </c>
      <c r="AB4225" s="272" t="s">
        <v>10057</v>
      </c>
      <c r="AG4225" s="275">
        <v>44620</v>
      </c>
    </row>
    <row r="4226" spans="1:33" ht="15.5" x14ac:dyDescent="0.35">
      <c r="A4226" s="271">
        <f t="shared" si="65"/>
        <v>4225</v>
      </c>
      <c r="B4226" s="271">
        <v>4225</v>
      </c>
      <c r="W4226" s="272">
        <v>248303092</v>
      </c>
      <c r="X4226" s="272" t="s">
        <v>10034</v>
      </c>
    </row>
    <row r="4227" spans="1:33" ht="15.5" x14ac:dyDescent="0.35">
      <c r="A4227" s="271">
        <f t="shared" si="65"/>
        <v>4226</v>
      </c>
      <c r="B4227" s="271">
        <v>4226</v>
      </c>
      <c r="W4227" s="272">
        <v>206020811</v>
      </c>
      <c r="X4227" s="272" t="s">
        <v>10035</v>
      </c>
    </row>
    <row r="4228" spans="1:33" ht="15.5" x14ac:dyDescent="0.35">
      <c r="A4228" s="271">
        <f t="shared" ref="A4228:A4291" si="66">A4227+1</f>
        <v>4227</v>
      </c>
      <c r="B4228" s="271">
        <v>4227</v>
      </c>
      <c r="W4228" s="272">
        <v>264163865</v>
      </c>
      <c r="X4228" s="272" t="s">
        <v>10036</v>
      </c>
    </row>
    <row r="4229" spans="1:33" ht="15.5" x14ac:dyDescent="0.35">
      <c r="A4229" s="271">
        <f t="shared" si="66"/>
        <v>4228</v>
      </c>
      <c r="B4229" s="271">
        <v>4228</v>
      </c>
      <c r="W4229" s="272">
        <v>638092100</v>
      </c>
      <c r="X4229" s="272" t="s">
        <v>9962</v>
      </c>
    </row>
    <row r="4230" spans="1:33" ht="15.5" x14ac:dyDescent="0.35">
      <c r="A4230" s="271">
        <f t="shared" si="66"/>
        <v>4229</v>
      </c>
      <c r="B4230" s="271">
        <v>4229</v>
      </c>
      <c r="W4230" s="272">
        <v>628177728</v>
      </c>
      <c r="X4230" s="272" t="s">
        <v>9963</v>
      </c>
    </row>
    <row r="4231" spans="1:33" ht="15.5" x14ac:dyDescent="0.35">
      <c r="A4231" s="271">
        <f t="shared" si="66"/>
        <v>4230</v>
      </c>
      <c r="B4231" s="271">
        <v>4230</v>
      </c>
      <c r="W4231" s="272">
        <v>805918496</v>
      </c>
      <c r="X4231" s="272" t="s">
        <v>10037</v>
      </c>
    </row>
    <row r="4232" spans="1:33" ht="62" x14ac:dyDescent="0.35">
      <c r="A4232" s="271">
        <f t="shared" si="66"/>
        <v>4231</v>
      </c>
      <c r="B4232" s="271">
        <v>4231</v>
      </c>
      <c r="C4232" s="272">
        <v>129084651</v>
      </c>
      <c r="D4232" s="272" t="s">
        <v>407</v>
      </c>
      <c r="E4232" s="272">
        <v>745268907</v>
      </c>
      <c r="F4232" s="272" t="s">
        <v>3695</v>
      </c>
      <c r="G4232" s="272">
        <v>204421360</v>
      </c>
      <c r="H4232" s="272" t="s">
        <v>10058</v>
      </c>
      <c r="K4232" s="272" t="s">
        <v>10059</v>
      </c>
      <c r="N4232" s="272">
        <v>797221287</v>
      </c>
      <c r="O4232" s="272" t="s">
        <v>10060</v>
      </c>
      <c r="R4232" s="482" t="s">
        <v>10061</v>
      </c>
      <c r="S4232" s="272" t="s">
        <v>10062</v>
      </c>
      <c r="T4232" s="272">
        <v>0</v>
      </c>
      <c r="U4232" s="272" t="s">
        <v>1188</v>
      </c>
      <c r="V4232" s="272">
        <v>2</v>
      </c>
      <c r="W4232" s="272">
        <v>104430631</v>
      </c>
      <c r="X4232" s="272" t="s">
        <v>1659</v>
      </c>
      <c r="Z4232" s="272" t="s">
        <v>1172</v>
      </c>
      <c r="AA4232" s="272" t="s">
        <v>1172</v>
      </c>
    </row>
    <row r="4233" spans="1:33" ht="15.5" x14ac:dyDescent="0.35">
      <c r="A4233" s="271">
        <f t="shared" si="66"/>
        <v>4232</v>
      </c>
      <c r="B4233" s="271">
        <v>4232</v>
      </c>
      <c r="W4233" s="272">
        <v>353358909</v>
      </c>
      <c r="X4233" s="272" t="s">
        <v>1661</v>
      </c>
    </row>
    <row r="4234" spans="1:33" ht="62" x14ac:dyDescent="0.35">
      <c r="A4234" s="271">
        <f t="shared" si="66"/>
        <v>4233</v>
      </c>
      <c r="B4234" s="271">
        <v>4233</v>
      </c>
      <c r="C4234" s="272">
        <v>129084651</v>
      </c>
      <c r="D4234" s="272" t="s">
        <v>407</v>
      </c>
      <c r="E4234" s="272">
        <v>745268907</v>
      </c>
      <c r="F4234" s="272" t="s">
        <v>3695</v>
      </c>
      <c r="G4234" s="272">
        <v>204421360</v>
      </c>
      <c r="H4234" s="272" t="s">
        <v>10058</v>
      </c>
      <c r="K4234" s="272" t="s">
        <v>10059</v>
      </c>
      <c r="N4234" s="272">
        <v>500744195</v>
      </c>
      <c r="O4234" s="272" t="s">
        <v>10063</v>
      </c>
      <c r="R4234" s="482" t="s">
        <v>10064</v>
      </c>
      <c r="S4234" s="272" t="s">
        <v>10065</v>
      </c>
      <c r="T4234" s="272">
        <v>1</v>
      </c>
      <c r="U4234" s="272" t="s">
        <v>1188</v>
      </c>
      <c r="V4234" s="272">
        <v>2</v>
      </c>
      <c r="W4234" s="272">
        <v>104430631</v>
      </c>
      <c r="X4234" s="272" t="s">
        <v>1659</v>
      </c>
      <c r="Z4234" s="272" t="s">
        <v>1172</v>
      </c>
      <c r="AA4234" s="272" t="s">
        <v>1172</v>
      </c>
    </row>
    <row r="4235" spans="1:33" ht="15.5" x14ac:dyDescent="0.35">
      <c r="A4235" s="271">
        <f t="shared" si="66"/>
        <v>4234</v>
      </c>
      <c r="B4235" s="271">
        <v>4234</v>
      </c>
      <c r="W4235" s="272">
        <v>353358909</v>
      </c>
      <c r="X4235" s="272" t="s">
        <v>1661</v>
      </c>
    </row>
    <row r="4236" spans="1:33" ht="62" x14ac:dyDescent="0.35">
      <c r="A4236" s="271">
        <f t="shared" si="66"/>
        <v>4235</v>
      </c>
      <c r="B4236" s="271">
        <v>4235</v>
      </c>
      <c r="C4236" s="272">
        <v>129084651</v>
      </c>
      <c r="D4236" s="272" t="s">
        <v>407</v>
      </c>
      <c r="E4236" s="272">
        <v>745268907</v>
      </c>
      <c r="F4236" s="272" t="s">
        <v>3695</v>
      </c>
      <c r="G4236" s="272">
        <v>204421360</v>
      </c>
      <c r="H4236" s="272" t="s">
        <v>10058</v>
      </c>
      <c r="K4236" s="272" t="s">
        <v>10059</v>
      </c>
      <c r="N4236" s="272">
        <v>383015037</v>
      </c>
      <c r="O4236" s="272" t="s">
        <v>10066</v>
      </c>
      <c r="R4236" s="482" t="s">
        <v>10067</v>
      </c>
      <c r="S4236" s="272" t="s">
        <v>10068</v>
      </c>
      <c r="T4236" s="272">
        <v>2</v>
      </c>
      <c r="U4236" s="272" t="s">
        <v>1188</v>
      </c>
      <c r="V4236" s="272">
        <v>2</v>
      </c>
      <c r="W4236" s="272">
        <v>104430631</v>
      </c>
      <c r="X4236" s="272" t="s">
        <v>1659</v>
      </c>
      <c r="Z4236" s="272" t="s">
        <v>1172</v>
      </c>
      <c r="AA4236" s="272" t="s">
        <v>1172</v>
      </c>
    </row>
    <row r="4237" spans="1:33" ht="15.5" x14ac:dyDescent="0.35">
      <c r="A4237" s="271">
        <f t="shared" si="66"/>
        <v>4236</v>
      </c>
      <c r="B4237" s="271">
        <v>4236</v>
      </c>
      <c r="W4237" s="272">
        <v>353358909</v>
      </c>
      <c r="X4237" s="272" t="s">
        <v>1661</v>
      </c>
    </row>
    <row r="4238" spans="1:33" ht="62" x14ac:dyDescent="0.35">
      <c r="A4238" s="271">
        <f t="shared" si="66"/>
        <v>4237</v>
      </c>
      <c r="B4238" s="271">
        <v>4237</v>
      </c>
      <c r="C4238" s="272">
        <v>129084651</v>
      </c>
      <c r="D4238" s="272" t="s">
        <v>407</v>
      </c>
      <c r="E4238" s="272">
        <v>745268907</v>
      </c>
      <c r="F4238" s="272" t="s">
        <v>3695</v>
      </c>
      <c r="G4238" s="272">
        <v>204421360</v>
      </c>
      <c r="H4238" s="272" t="s">
        <v>10058</v>
      </c>
      <c r="K4238" s="272" t="s">
        <v>10059</v>
      </c>
      <c r="N4238" s="272">
        <v>535003378</v>
      </c>
      <c r="O4238" s="272" t="s">
        <v>5524</v>
      </c>
      <c r="R4238" s="482" t="s">
        <v>6307</v>
      </c>
      <c r="S4238" s="272" t="s">
        <v>10069</v>
      </c>
      <c r="T4238" s="272">
        <v>88</v>
      </c>
      <c r="U4238" s="272" t="s">
        <v>1188</v>
      </c>
      <c r="V4238" s="272">
        <v>2</v>
      </c>
      <c r="W4238" s="272">
        <v>104430631</v>
      </c>
      <c r="X4238" s="272" t="s">
        <v>1659</v>
      </c>
      <c r="Z4238" s="272" t="s">
        <v>1172</v>
      </c>
      <c r="AA4238" s="272" t="s">
        <v>1172</v>
      </c>
      <c r="AG4238" s="275">
        <v>44477</v>
      </c>
    </row>
    <row r="4239" spans="1:33" ht="15.5" x14ac:dyDescent="0.35">
      <c r="A4239" s="271">
        <f t="shared" si="66"/>
        <v>4238</v>
      </c>
      <c r="B4239" s="271">
        <v>4238</v>
      </c>
      <c r="W4239" s="272">
        <v>353358909</v>
      </c>
      <c r="X4239" s="272" t="s">
        <v>1661</v>
      </c>
    </row>
    <row r="4240" spans="1:33" ht="77.5" x14ac:dyDescent="0.35">
      <c r="A4240" s="271">
        <f t="shared" si="66"/>
        <v>4239</v>
      </c>
      <c r="B4240" s="271">
        <v>4239</v>
      </c>
      <c r="C4240" s="272">
        <v>129084651</v>
      </c>
      <c r="D4240" s="272" t="s">
        <v>407</v>
      </c>
      <c r="E4240" s="272">
        <v>745268907</v>
      </c>
      <c r="F4240" s="272" t="s">
        <v>3695</v>
      </c>
      <c r="G4240" s="272">
        <v>442059084</v>
      </c>
      <c r="H4240" s="272" t="s">
        <v>10070</v>
      </c>
      <c r="K4240" s="272" t="s">
        <v>10071</v>
      </c>
      <c r="N4240" s="272">
        <v>917302906</v>
      </c>
      <c r="O4240" s="272" t="s">
        <v>10072</v>
      </c>
      <c r="R4240" s="272" t="s">
        <v>10072</v>
      </c>
      <c r="S4240" s="272" t="s">
        <v>10073</v>
      </c>
      <c r="T4240" s="272">
        <v>0</v>
      </c>
      <c r="U4240" s="272" t="s">
        <v>1188</v>
      </c>
      <c r="V4240" s="272">
        <v>2</v>
      </c>
      <c r="W4240" s="272">
        <v>104430631</v>
      </c>
      <c r="X4240" s="272" t="s">
        <v>1659</v>
      </c>
      <c r="Z4240" s="272" t="s">
        <v>1172</v>
      </c>
      <c r="AA4240" s="272" t="s">
        <v>1172</v>
      </c>
      <c r="AB4240" s="272" t="s">
        <v>10074</v>
      </c>
      <c r="AG4240" s="275">
        <v>44361</v>
      </c>
    </row>
    <row r="4241" spans="1:24" ht="15.5" x14ac:dyDescent="0.35">
      <c r="A4241" s="271">
        <f t="shared" si="66"/>
        <v>4240</v>
      </c>
      <c r="B4241" s="271">
        <v>4240</v>
      </c>
      <c r="W4241" s="272">
        <v>353358909</v>
      </c>
      <c r="X4241" s="272" t="s">
        <v>1661</v>
      </c>
    </row>
    <row r="4242" spans="1:24" ht="77.5" x14ac:dyDescent="0.35">
      <c r="A4242" s="271">
        <f t="shared" si="66"/>
        <v>4241</v>
      </c>
      <c r="B4242" s="271">
        <v>4241</v>
      </c>
      <c r="G4242" s="272">
        <v>829749579</v>
      </c>
      <c r="H4242" s="272" t="s">
        <v>10075</v>
      </c>
      <c r="K4242" s="272" t="s">
        <v>10076</v>
      </c>
    </row>
    <row r="4243" spans="1:24" ht="62" x14ac:dyDescent="0.35">
      <c r="A4243" s="271">
        <f t="shared" si="66"/>
        <v>4242</v>
      </c>
      <c r="B4243" s="271">
        <v>4242</v>
      </c>
      <c r="G4243" s="272">
        <v>618482103</v>
      </c>
      <c r="H4243" s="272" t="s">
        <v>10077</v>
      </c>
      <c r="K4243" s="272" t="s">
        <v>10078</v>
      </c>
    </row>
    <row r="4244" spans="1:24" ht="46.5" x14ac:dyDescent="0.35">
      <c r="A4244" s="271">
        <f t="shared" si="66"/>
        <v>4243</v>
      </c>
      <c r="B4244" s="271">
        <v>4243</v>
      </c>
      <c r="G4244" s="272">
        <v>894610280</v>
      </c>
      <c r="H4244" s="272" t="s">
        <v>10079</v>
      </c>
      <c r="K4244" s="272" t="s">
        <v>10080</v>
      </c>
    </row>
    <row r="4245" spans="1:24" ht="31" x14ac:dyDescent="0.35">
      <c r="A4245" s="271">
        <f t="shared" si="66"/>
        <v>4244</v>
      </c>
      <c r="B4245" s="271">
        <v>4244</v>
      </c>
      <c r="G4245" s="272">
        <v>222110888</v>
      </c>
      <c r="H4245" s="272" t="s">
        <v>10081</v>
      </c>
      <c r="K4245" s="272" t="s">
        <v>10082</v>
      </c>
    </row>
    <row r="4246" spans="1:24" ht="46.5" x14ac:dyDescent="0.35">
      <c r="A4246" s="271">
        <f t="shared" si="66"/>
        <v>4245</v>
      </c>
      <c r="B4246" s="271">
        <v>4245</v>
      </c>
      <c r="G4246" s="272">
        <v>564242877</v>
      </c>
      <c r="H4246" s="272" t="s">
        <v>10083</v>
      </c>
      <c r="K4246" s="272" t="s">
        <v>10084</v>
      </c>
    </row>
    <row r="4247" spans="1:24" ht="31" x14ac:dyDescent="0.35">
      <c r="A4247" s="271">
        <f t="shared" si="66"/>
        <v>4246</v>
      </c>
      <c r="B4247" s="271">
        <v>4246</v>
      </c>
      <c r="G4247" s="272">
        <v>635874413</v>
      </c>
      <c r="H4247" s="272" t="s">
        <v>10085</v>
      </c>
      <c r="K4247" s="272" t="s">
        <v>10086</v>
      </c>
    </row>
    <row r="4248" spans="1:24" ht="31" x14ac:dyDescent="0.35">
      <c r="A4248" s="271">
        <f t="shared" si="66"/>
        <v>4247</v>
      </c>
      <c r="B4248" s="271">
        <v>4247</v>
      </c>
      <c r="G4248" s="272">
        <v>371748514</v>
      </c>
      <c r="H4248" s="272" t="s">
        <v>10087</v>
      </c>
      <c r="K4248" s="272" t="s">
        <v>10088</v>
      </c>
    </row>
    <row r="4249" spans="1:24" ht="46.5" x14ac:dyDescent="0.35">
      <c r="A4249" s="271">
        <f t="shared" si="66"/>
        <v>4248</v>
      </c>
      <c r="B4249" s="271">
        <v>4248</v>
      </c>
      <c r="G4249" s="272">
        <v>858525957</v>
      </c>
      <c r="H4249" s="272" t="s">
        <v>10089</v>
      </c>
      <c r="K4249" s="272" t="s">
        <v>10090</v>
      </c>
    </row>
    <row r="4250" spans="1:24" ht="93" x14ac:dyDescent="0.35">
      <c r="A4250" s="271">
        <f t="shared" si="66"/>
        <v>4249</v>
      </c>
      <c r="B4250" s="271">
        <v>4249</v>
      </c>
      <c r="G4250" s="272">
        <v>787591805</v>
      </c>
      <c r="H4250" s="272" t="s">
        <v>10091</v>
      </c>
      <c r="K4250" s="272" t="s">
        <v>10092</v>
      </c>
    </row>
    <row r="4251" spans="1:24" ht="46.5" x14ac:dyDescent="0.35">
      <c r="A4251" s="271">
        <f t="shared" si="66"/>
        <v>4250</v>
      </c>
      <c r="B4251" s="271">
        <v>4250</v>
      </c>
      <c r="G4251" s="272">
        <v>900299856</v>
      </c>
      <c r="H4251" s="272" t="s">
        <v>10093</v>
      </c>
      <c r="K4251" s="272" t="s">
        <v>10094</v>
      </c>
    </row>
    <row r="4252" spans="1:24" ht="46.5" x14ac:dyDescent="0.35">
      <c r="A4252" s="271">
        <f t="shared" si="66"/>
        <v>4251</v>
      </c>
      <c r="B4252" s="271">
        <v>4251</v>
      </c>
      <c r="G4252" s="272">
        <v>149884127</v>
      </c>
      <c r="H4252" s="272" t="s">
        <v>10095</v>
      </c>
      <c r="K4252" s="272" t="s">
        <v>10096</v>
      </c>
    </row>
    <row r="4253" spans="1:24" ht="31" x14ac:dyDescent="0.35">
      <c r="A4253" s="271">
        <f t="shared" si="66"/>
        <v>4252</v>
      </c>
      <c r="B4253" s="271">
        <v>4252</v>
      </c>
      <c r="G4253" s="272">
        <v>845164425</v>
      </c>
      <c r="H4253" s="272" t="s">
        <v>10097</v>
      </c>
      <c r="K4253" s="272" t="s">
        <v>10098</v>
      </c>
    </row>
    <row r="4254" spans="1:24" ht="62" x14ac:dyDescent="0.35">
      <c r="A4254" s="271">
        <f t="shared" si="66"/>
        <v>4253</v>
      </c>
      <c r="B4254" s="271">
        <v>4253</v>
      </c>
      <c r="G4254" s="272">
        <v>187772368</v>
      </c>
      <c r="H4254" s="272" t="s">
        <v>10099</v>
      </c>
      <c r="K4254" s="272" t="s">
        <v>10100</v>
      </c>
    </row>
    <row r="4255" spans="1:24" ht="46.5" x14ac:dyDescent="0.35">
      <c r="A4255" s="271">
        <f t="shared" si="66"/>
        <v>4254</v>
      </c>
      <c r="B4255" s="271">
        <v>4254</v>
      </c>
      <c r="G4255" s="272">
        <v>815229596</v>
      </c>
      <c r="H4255" s="272" t="s">
        <v>10101</v>
      </c>
      <c r="K4255" s="272" t="s">
        <v>10102</v>
      </c>
    </row>
    <row r="4256" spans="1:24" ht="46.5" x14ac:dyDescent="0.35">
      <c r="A4256" s="271">
        <f t="shared" si="66"/>
        <v>4255</v>
      </c>
      <c r="B4256" s="271">
        <v>4255</v>
      </c>
      <c r="G4256" s="272">
        <v>262305264</v>
      </c>
      <c r="H4256" s="272" t="s">
        <v>10103</v>
      </c>
      <c r="K4256" s="272" t="s">
        <v>10104</v>
      </c>
    </row>
    <row r="4257" spans="1:33" ht="62" x14ac:dyDescent="0.35">
      <c r="A4257" s="271">
        <f t="shared" si="66"/>
        <v>4256</v>
      </c>
      <c r="B4257" s="271">
        <v>4256</v>
      </c>
      <c r="G4257" s="272">
        <v>409324592</v>
      </c>
      <c r="H4257" s="272" t="s">
        <v>10105</v>
      </c>
      <c r="K4257" s="272" t="s">
        <v>10106</v>
      </c>
    </row>
    <row r="4258" spans="1:33" ht="31" x14ac:dyDescent="0.35">
      <c r="A4258" s="271">
        <f t="shared" si="66"/>
        <v>4257</v>
      </c>
      <c r="B4258" s="271">
        <v>4257</v>
      </c>
      <c r="G4258" s="272">
        <v>895837106</v>
      </c>
      <c r="H4258" s="272" t="s">
        <v>10107</v>
      </c>
      <c r="K4258" s="272" t="s">
        <v>10108</v>
      </c>
    </row>
    <row r="4259" spans="1:33" ht="77.5" x14ac:dyDescent="0.35">
      <c r="A4259" s="271">
        <f t="shared" si="66"/>
        <v>4258</v>
      </c>
      <c r="B4259" s="271">
        <v>4258</v>
      </c>
      <c r="C4259" s="272">
        <v>129084651</v>
      </c>
      <c r="D4259" s="272" t="s">
        <v>407</v>
      </c>
      <c r="E4259" s="272">
        <v>745268907</v>
      </c>
      <c r="F4259" s="272" t="s">
        <v>3695</v>
      </c>
      <c r="G4259" s="272">
        <v>442059084</v>
      </c>
      <c r="H4259" s="272" t="s">
        <v>10070</v>
      </c>
      <c r="K4259" s="272" t="s">
        <v>10071</v>
      </c>
      <c r="N4259" s="272">
        <v>152773041</v>
      </c>
      <c r="O4259" s="272" t="s">
        <v>10109</v>
      </c>
      <c r="R4259" s="272" t="s">
        <v>10109</v>
      </c>
      <c r="S4259" s="272" t="s">
        <v>10110</v>
      </c>
      <c r="T4259" s="272">
        <v>1</v>
      </c>
      <c r="U4259" s="272" t="s">
        <v>1188</v>
      </c>
      <c r="V4259" s="272">
        <v>2</v>
      </c>
      <c r="W4259" s="272">
        <v>104430631</v>
      </c>
      <c r="X4259" s="272" t="s">
        <v>1659</v>
      </c>
      <c r="Z4259" s="272" t="s">
        <v>1172</v>
      </c>
      <c r="AA4259" s="272" t="s">
        <v>1172</v>
      </c>
      <c r="AB4259" s="272" t="s">
        <v>10074</v>
      </c>
      <c r="AG4259" s="275">
        <v>44361</v>
      </c>
    </row>
    <row r="4260" spans="1:33" ht="15.5" x14ac:dyDescent="0.35">
      <c r="A4260" s="271">
        <f t="shared" si="66"/>
        <v>4259</v>
      </c>
      <c r="B4260" s="271">
        <v>4259</v>
      </c>
      <c r="W4260" s="272">
        <v>353358909</v>
      </c>
      <c r="X4260" s="272" t="s">
        <v>1661</v>
      </c>
    </row>
    <row r="4261" spans="1:33" ht="77.5" x14ac:dyDescent="0.35">
      <c r="A4261" s="271">
        <f t="shared" si="66"/>
        <v>4260</v>
      </c>
      <c r="B4261" s="271">
        <v>4260</v>
      </c>
      <c r="G4261" s="272">
        <v>829749579</v>
      </c>
      <c r="H4261" s="272" t="s">
        <v>10075</v>
      </c>
      <c r="K4261" s="272" t="s">
        <v>10076</v>
      </c>
    </row>
    <row r="4262" spans="1:33" ht="62" x14ac:dyDescent="0.35">
      <c r="A4262" s="271">
        <f t="shared" si="66"/>
        <v>4261</v>
      </c>
      <c r="B4262" s="271">
        <v>4261</v>
      </c>
      <c r="G4262" s="272">
        <v>618482103</v>
      </c>
      <c r="H4262" s="272" t="s">
        <v>10077</v>
      </c>
      <c r="K4262" s="272" t="s">
        <v>10078</v>
      </c>
    </row>
    <row r="4263" spans="1:33" ht="46.5" x14ac:dyDescent="0.35">
      <c r="A4263" s="271">
        <f t="shared" si="66"/>
        <v>4262</v>
      </c>
      <c r="B4263" s="271">
        <v>4262</v>
      </c>
      <c r="G4263" s="272">
        <v>894610280</v>
      </c>
      <c r="H4263" s="272" t="s">
        <v>10079</v>
      </c>
      <c r="K4263" s="272" t="s">
        <v>10080</v>
      </c>
    </row>
    <row r="4264" spans="1:33" ht="31" x14ac:dyDescent="0.35">
      <c r="A4264" s="271">
        <f t="shared" si="66"/>
        <v>4263</v>
      </c>
      <c r="B4264" s="271">
        <v>4263</v>
      </c>
      <c r="G4264" s="272">
        <v>222110888</v>
      </c>
      <c r="H4264" s="272" t="s">
        <v>10081</v>
      </c>
      <c r="K4264" s="272" t="s">
        <v>10082</v>
      </c>
    </row>
    <row r="4265" spans="1:33" ht="46.5" x14ac:dyDescent="0.35">
      <c r="A4265" s="271">
        <f t="shared" si="66"/>
        <v>4264</v>
      </c>
      <c r="B4265" s="271">
        <v>4264</v>
      </c>
      <c r="G4265" s="272">
        <v>564242877</v>
      </c>
      <c r="H4265" s="272" t="s">
        <v>10083</v>
      </c>
      <c r="K4265" s="272" t="s">
        <v>10084</v>
      </c>
    </row>
    <row r="4266" spans="1:33" ht="31" x14ac:dyDescent="0.35">
      <c r="A4266" s="271">
        <f t="shared" si="66"/>
        <v>4265</v>
      </c>
      <c r="B4266" s="271">
        <v>4265</v>
      </c>
      <c r="G4266" s="272">
        <v>635874413</v>
      </c>
      <c r="H4266" s="272" t="s">
        <v>10085</v>
      </c>
      <c r="K4266" s="272" t="s">
        <v>10086</v>
      </c>
    </row>
    <row r="4267" spans="1:33" ht="31" x14ac:dyDescent="0.35">
      <c r="A4267" s="271">
        <f t="shared" si="66"/>
        <v>4266</v>
      </c>
      <c r="B4267" s="271">
        <v>4266</v>
      </c>
      <c r="G4267" s="272">
        <v>371748514</v>
      </c>
      <c r="H4267" s="272" t="s">
        <v>10087</v>
      </c>
      <c r="K4267" s="272" t="s">
        <v>10088</v>
      </c>
    </row>
    <row r="4268" spans="1:33" ht="46.5" x14ac:dyDescent="0.35">
      <c r="A4268" s="271">
        <f t="shared" si="66"/>
        <v>4267</v>
      </c>
      <c r="B4268" s="271">
        <v>4267</v>
      </c>
      <c r="G4268" s="272">
        <v>858525957</v>
      </c>
      <c r="H4268" s="272" t="s">
        <v>10089</v>
      </c>
      <c r="K4268" s="272" t="s">
        <v>10090</v>
      </c>
    </row>
    <row r="4269" spans="1:33" ht="93" x14ac:dyDescent="0.35">
      <c r="A4269" s="271">
        <f t="shared" si="66"/>
        <v>4268</v>
      </c>
      <c r="B4269" s="271">
        <v>4268</v>
      </c>
      <c r="G4269" s="272">
        <v>787591805</v>
      </c>
      <c r="H4269" s="272" t="s">
        <v>10091</v>
      </c>
      <c r="K4269" s="272" t="s">
        <v>10092</v>
      </c>
    </row>
    <row r="4270" spans="1:33" ht="46.5" x14ac:dyDescent="0.35">
      <c r="A4270" s="271">
        <f t="shared" si="66"/>
        <v>4269</v>
      </c>
      <c r="B4270" s="271">
        <v>4269</v>
      </c>
      <c r="G4270" s="272">
        <v>900299856</v>
      </c>
      <c r="H4270" s="272" t="s">
        <v>10093</v>
      </c>
      <c r="K4270" s="272" t="s">
        <v>10094</v>
      </c>
    </row>
    <row r="4271" spans="1:33" ht="46.5" x14ac:dyDescent="0.35">
      <c r="A4271" s="271">
        <f t="shared" si="66"/>
        <v>4270</v>
      </c>
      <c r="B4271" s="271">
        <v>4270</v>
      </c>
      <c r="G4271" s="272">
        <v>149884127</v>
      </c>
      <c r="H4271" s="272" t="s">
        <v>10095</v>
      </c>
      <c r="K4271" s="272" t="s">
        <v>10096</v>
      </c>
    </row>
    <row r="4272" spans="1:33" ht="31" x14ac:dyDescent="0.35">
      <c r="A4272" s="271">
        <f t="shared" si="66"/>
        <v>4271</v>
      </c>
      <c r="B4272" s="271">
        <v>4271</v>
      </c>
      <c r="G4272" s="272">
        <v>845164425</v>
      </c>
      <c r="H4272" s="272" t="s">
        <v>10097</v>
      </c>
      <c r="K4272" s="272" t="s">
        <v>10098</v>
      </c>
    </row>
    <row r="4273" spans="1:33" ht="62" x14ac:dyDescent="0.35">
      <c r="A4273" s="271">
        <f t="shared" si="66"/>
        <v>4272</v>
      </c>
      <c r="B4273" s="271">
        <v>4272</v>
      </c>
      <c r="G4273" s="272">
        <v>187772368</v>
      </c>
      <c r="H4273" s="272" t="s">
        <v>10099</v>
      </c>
      <c r="K4273" s="272" t="s">
        <v>10100</v>
      </c>
    </row>
    <row r="4274" spans="1:33" ht="46.5" x14ac:dyDescent="0.35">
      <c r="A4274" s="271">
        <f t="shared" si="66"/>
        <v>4273</v>
      </c>
      <c r="B4274" s="271">
        <v>4273</v>
      </c>
      <c r="G4274" s="272">
        <v>815229596</v>
      </c>
      <c r="H4274" s="272" t="s">
        <v>10101</v>
      </c>
      <c r="K4274" s="272" t="s">
        <v>10102</v>
      </c>
    </row>
    <row r="4275" spans="1:33" ht="46.5" x14ac:dyDescent="0.35">
      <c r="A4275" s="271">
        <f t="shared" si="66"/>
        <v>4274</v>
      </c>
      <c r="B4275" s="271">
        <v>4274</v>
      </c>
      <c r="G4275" s="272">
        <v>262305264</v>
      </c>
      <c r="H4275" s="272" t="s">
        <v>10103</v>
      </c>
      <c r="K4275" s="272" t="s">
        <v>10104</v>
      </c>
    </row>
    <row r="4276" spans="1:33" ht="62" x14ac:dyDescent="0.35">
      <c r="A4276" s="271">
        <f t="shared" si="66"/>
        <v>4275</v>
      </c>
      <c r="B4276" s="271">
        <v>4275</v>
      </c>
      <c r="G4276" s="272">
        <v>409324592</v>
      </c>
      <c r="H4276" s="272" t="s">
        <v>10105</v>
      </c>
      <c r="K4276" s="272" t="s">
        <v>10106</v>
      </c>
    </row>
    <row r="4277" spans="1:33" ht="31" x14ac:dyDescent="0.35">
      <c r="A4277" s="271">
        <f t="shared" si="66"/>
        <v>4276</v>
      </c>
      <c r="B4277" s="271">
        <v>4276</v>
      </c>
      <c r="G4277" s="272">
        <v>895837106</v>
      </c>
      <c r="H4277" s="272" t="s">
        <v>10107</v>
      </c>
      <c r="K4277" s="272" t="s">
        <v>10108</v>
      </c>
    </row>
    <row r="4278" spans="1:33" ht="77.5" x14ac:dyDescent="0.35">
      <c r="A4278" s="271">
        <f t="shared" si="66"/>
        <v>4277</v>
      </c>
      <c r="B4278" s="271">
        <v>4277</v>
      </c>
      <c r="C4278" s="272">
        <v>129084651</v>
      </c>
      <c r="D4278" s="272" t="s">
        <v>407</v>
      </c>
      <c r="E4278" s="272">
        <v>745268907</v>
      </c>
      <c r="F4278" s="272" t="s">
        <v>3695</v>
      </c>
      <c r="G4278" s="272">
        <v>442059084</v>
      </c>
      <c r="H4278" s="272" t="s">
        <v>10070</v>
      </c>
      <c r="K4278" s="272" t="s">
        <v>10071</v>
      </c>
      <c r="N4278" s="272">
        <v>249341444</v>
      </c>
      <c r="O4278" s="272" t="s">
        <v>10111</v>
      </c>
      <c r="R4278" s="272" t="s">
        <v>10111</v>
      </c>
      <c r="S4278" s="272" t="s">
        <v>10112</v>
      </c>
      <c r="T4278" s="272">
        <v>2</v>
      </c>
      <c r="U4278" s="272" t="s">
        <v>1188</v>
      </c>
      <c r="V4278" s="272">
        <v>2</v>
      </c>
      <c r="W4278" s="272">
        <v>104430631</v>
      </c>
      <c r="X4278" s="272" t="s">
        <v>1659</v>
      </c>
      <c r="Z4278" s="272" t="s">
        <v>1172</v>
      </c>
      <c r="AA4278" s="272" t="s">
        <v>1172</v>
      </c>
      <c r="AB4278" s="272" t="s">
        <v>10074</v>
      </c>
      <c r="AG4278" s="275">
        <v>44361</v>
      </c>
    </row>
    <row r="4279" spans="1:33" ht="15.5" x14ac:dyDescent="0.35">
      <c r="A4279" s="271">
        <f t="shared" si="66"/>
        <v>4278</v>
      </c>
      <c r="B4279" s="271">
        <v>4278</v>
      </c>
      <c r="W4279" s="272">
        <v>353358909</v>
      </c>
      <c r="X4279" s="272" t="s">
        <v>1661</v>
      </c>
    </row>
    <row r="4280" spans="1:33" ht="77.5" x14ac:dyDescent="0.35">
      <c r="A4280" s="271">
        <f t="shared" si="66"/>
        <v>4279</v>
      </c>
      <c r="B4280" s="271">
        <v>4279</v>
      </c>
      <c r="G4280" s="272">
        <v>829749579</v>
      </c>
      <c r="H4280" s="272" t="s">
        <v>10075</v>
      </c>
      <c r="K4280" s="272" t="s">
        <v>10076</v>
      </c>
    </row>
    <row r="4281" spans="1:33" ht="62" x14ac:dyDescent="0.35">
      <c r="A4281" s="271">
        <f t="shared" si="66"/>
        <v>4280</v>
      </c>
      <c r="B4281" s="271">
        <v>4280</v>
      </c>
      <c r="G4281" s="272">
        <v>618482103</v>
      </c>
      <c r="H4281" s="272" t="s">
        <v>10077</v>
      </c>
      <c r="K4281" s="272" t="s">
        <v>10078</v>
      </c>
    </row>
    <row r="4282" spans="1:33" ht="46.5" x14ac:dyDescent="0.35">
      <c r="A4282" s="271">
        <f t="shared" si="66"/>
        <v>4281</v>
      </c>
      <c r="B4282" s="271">
        <v>4281</v>
      </c>
      <c r="G4282" s="272">
        <v>894610280</v>
      </c>
      <c r="H4282" s="272" t="s">
        <v>10079</v>
      </c>
      <c r="K4282" s="272" t="s">
        <v>10080</v>
      </c>
    </row>
    <row r="4283" spans="1:33" ht="31" x14ac:dyDescent="0.35">
      <c r="A4283" s="271">
        <f t="shared" si="66"/>
        <v>4282</v>
      </c>
      <c r="B4283" s="271">
        <v>4282</v>
      </c>
      <c r="G4283" s="272">
        <v>222110888</v>
      </c>
      <c r="H4283" s="272" t="s">
        <v>10081</v>
      </c>
      <c r="K4283" s="272" t="s">
        <v>10082</v>
      </c>
    </row>
    <row r="4284" spans="1:33" ht="46.5" x14ac:dyDescent="0.35">
      <c r="A4284" s="271">
        <f t="shared" si="66"/>
        <v>4283</v>
      </c>
      <c r="B4284" s="271">
        <v>4283</v>
      </c>
      <c r="G4284" s="272">
        <v>564242877</v>
      </c>
      <c r="H4284" s="272" t="s">
        <v>10083</v>
      </c>
      <c r="K4284" s="272" t="s">
        <v>10084</v>
      </c>
    </row>
    <row r="4285" spans="1:33" ht="31" x14ac:dyDescent="0.35">
      <c r="A4285" s="271">
        <f t="shared" si="66"/>
        <v>4284</v>
      </c>
      <c r="B4285" s="271">
        <v>4284</v>
      </c>
      <c r="G4285" s="272">
        <v>635874413</v>
      </c>
      <c r="H4285" s="272" t="s">
        <v>10085</v>
      </c>
      <c r="K4285" s="272" t="s">
        <v>10086</v>
      </c>
    </row>
    <row r="4286" spans="1:33" ht="31" x14ac:dyDescent="0.35">
      <c r="A4286" s="271">
        <f t="shared" si="66"/>
        <v>4285</v>
      </c>
      <c r="B4286" s="271">
        <v>4285</v>
      </c>
      <c r="G4286" s="272">
        <v>371748514</v>
      </c>
      <c r="H4286" s="272" t="s">
        <v>10087</v>
      </c>
      <c r="K4286" s="272" t="s">
        <v>10088</v>
      </c>
    </row>
    <row r="4287" spans="1:33" ht="46.5" x14ac:dyDescent="0.35">
      <c r="A4287" s="271">
        <f t="shared" si="66"/>
        <v>4286</v>
      </c>
      <c r="B4287" s="271">
        <v>4286</v>
      </c>
      <c r="G4287" s="272">
        <v>858525957</v>
      </c>
      <c r="H4287" s="272" t="s">
        <v>10089</v>
      </c>
      <c r="K4287" s="272" t="s">
        <v>10090</v>
      </c>
    </row>
    <row r="4288" spans="1:33" ht="93" x14ac:dyDescent="0.35">
      <c r="A4288" s="271">
        <f t="shared" si="66"/>
        <v>4287</v>
      </c>
      <c r="B4288" s="271">
        <v>4287</v>
      </c>
      <c r="G4288" s="272">
        <v>787591805</v>
      </c>
      <c r="H4288" s="272" t="s">
        <v>10091</v>
      </c>
      <c r="K4288" s="272" t="s">
        <v>10092</v>
      </c>
    </row>
    <row r="4289" spans="1:33" ht="46.5" x14ac:dyDescent="0.35">
      <c r="A4289" s="271">
        <f t="shared" si="66"/>
        <v>4288</v>
      </c>
      <c r="B4289" s="271">
        <v>4288</v>
      </c>
      <c r="G4289" s="272">
        <v>900299856</v>
      </c>
      <c r="H4289" s="272" t="s">
        <v>10093</v>
      </c>
      <c r="K4289" s="272" t="s">
        <v>10094</v>
      </c>
    </row>
    <row r="4290" spans="1:33" ht="46.5" x14ac:dyDescent="0.35">
      <c r="A4290" s="271">
        <f t="shared" si="66"/>
        <v>4289</v>
      </c>
      <c r="B4290" s="271">
        <v>4289</v>
      </c>
      <c r="G4290" s="272">
        <v>149884127</v>
      </c>
      <c r="H4290" s="272" t="s">
        <v>10095</v>
      </c>
      <c r="K4290" s="272" t="s">
        <v>10096</v>
      </c>
    </row>
    <row r="4291" spans="1:33" ht="31" x14ac:dyDescent="0.35">
      <c r="A4291" s="271">
        <f t="shared" si="66"/>
        <v>4290</v>
      </c>
      <c r="B4291" s="271">
        <v>4290</v>
      </c>
      <c r="G4291" s="272">
        <v>845164425</v>
      </c>
      <c r="H4291" s="272" t="s">
        <v>10097</v>
      </c>
      <c r="K4291" s="272" t="s">
        <v>10098</v>
      </c>
    </row>
    <row r="4292" spans="1:33" ht="62" x14ac:dyDescent="0.35">
      <c r="A4292" s="271">
        <f t="shared" ref="A4292:A4355" si="67">A4291+1</f>
        <v>4291</v>
      </c>
      <c r="B4292" s="271">
        <v>4291</v>
      </c>
      <c r="G4292" s="272">
        <v>187772368</v>
      </c>
      <c r="H4292" s="272" t="s">
        <v>10099</v>
      </c>
      <c r="K4292" s="272" t="s">
        <v>10100</v>
      </c>
    </row>
    <row r="4293" spans="1:33" ht="46.5" x14ac:dyDescent="0.35">
      <c r="A4293" s="271">
        <f t="shared" si="67"/>
        <v>4292</v>
      </c>
      <c r="B4293" s="271">
        <v>4292</v>
      </c>
      <c r="G4293" s="272">
        <v>815229596</v>
      </c>
      <c r="H4293" s="272" t="s">
        <v>10101</v>
      </c>
      <c r="K4293" s="272" t="s">
        <v>10102</v>
      </c>
    </row>
    <row r="4294" spans="1:33" ht="46.5" x14ac:dyDescent="0.35">
      <c r="A4294" s="271">
        <f t="shared" si="67"/>
        <v>4293</v>
      </c>
      <c r="B4294" s="271">
        <v>4293</v>
      </c>
      <c r="G4294" s="272">
        <v>262305264</v>
      </c>
      <c r="H4294" s="272" t="s">
        <v>10103</v>
      </c>
      <c r="K4294" s="272" t="s">
        <v>10104</v>
      </c>
    </row>
    <row r="4295" spans="1:33" ht="62" x14ac:dyDescent="0.35">
      <c r="A4295" s="271">
        <f t="shared" si="67"/>
        <v>4294</v>
      </c>
      <c r="B4295" s="271">
        <v>4294</v>
      </c>
      <c r="G4295" s="272">
        <v>409324592</v>
      </c>
      <c r="H4295" s="272" t="s">
        <v>10105</v>
      </c>
      <c r="K4295" s="272" t="s">
        <v>10106</v>
      </c>
    </row>
    <row r="4296" spans="1:33" ht="31" x14ac:dyDescent="0.35">
      <c r="A4296" s="271">
        <f t="shared" si="67"/>
        <v>4295</v>
      </c>
      <c r="B4296" s="271">
        <v>4295</v>
      </c>
      <c r="G4296" s="272">
        <v>895837106</v>
      </c>
      <c r="H4296" s="272" t="s">
        <v>10107</v>
      </c>
      <c r="K4296" s="272" t="s">
        <v>10108</v>
      </c>
    </row>
    <row r="4297" spans="1:33" ht="77.5" x14ac:dyDescent="0.35">
      <c r="A4297" s="271">
        <f t="shared" si="67"/>
        <v>4296</v>
      </c>
      <c r="B4297" s="271">
        <v>4296</v>
      </c>
      <c r="C4297" s="272">
        <v>129084651</v>
      </c>
      <c r="D4297" s="272" t="s">
        <v>407</v>
      </c>
      <c r="E4297" s="272">
        <v>745268907</v>
      </c>
      <c r="F4297" s="272" t="s">
        <v>3695</v>
      </c>
      <c r="G4297" s="272">
        <v>442059084</v>
      </c>
      <c r="H4297" s="272" t="s">
        <v>10070</v>
      </c>
      <c r="K4297" s="272" t="s">
        <v>10071</v>
      </c>
      <c r="N4297" s="272">
        <v>690018400</v>
      </c>
      <c r="O4297" s="272" t="s">
        <v>10113</v>
      </c>
      <c r="R4297" s="272" t="s">
        <v>10113</v>
      </c>
      <c r="S4297" s="272" t="s">
        <v>10114</v>
      </c>
      <c r="T4297" s="272">
        <v>3</v>
      </c>
      <c r="U4297" s="272" t="s">
        <v>1188</v>
      </c>
      <c r="V4297" s="272">
        <v>2</v>
      </c>
      <c r="W4297" s="272">
        <v>104430631</v>
      </c>
      <c r="X4297" s="272" t="s">
        <v>1659</v>
      </c>
      <c r="Z4297" s="272" t="s">
        <v>1172</v>
      </c>
      <c r="AA4297" s="272" t="s">
        <v>1172</v>
      </c>
      <c r="AB4297" s="272" t="s">
        <v>10074</v>
      </c>
      <c r="AG4297" s="275">
        <v>44361</v>
      </c>
    </row>
    <row r="4298" spans="1:33" ht="15.5" x14ac:dyDescent="0.35">
      <c r="A4298" s="271">
        <f t="shared" si="67"/>
        <v>4297</v>
      </c>
      <c r="B4298" s="271">
        <v>4297</v>
      </c>
      <c r="W4298" s="272">
        <v>353358909</v>
      </c>
      <c r="X4298" s="272" t="s">
        <v>1661</v>
      </c>
    </row>
    <row r="4299" spans="1:33" ht="77.5" x14ac:dyDescent="0.35">
      <c r="A4299" s="271">
        <f t="shared" si="67"/>
        <v>4298</v>
      </c>
      <c r="B4299" s="271">
        <v>4298</v>
      </c>
      <c r="G4299" s="272">
        <v>829749579</v>
      </c>
      <c r="H4299" s="272" t="s">
        <v>10075</v>
      </c>
      <c r="K4299" s="272" t="s">
        <v>10076</v>
      </c>
    </row>
    <row r="4300" spans="1:33" ht="62" x14ac:dyDescent="0.35">
      <c r="A4300" s="271">
        <f t="shared" si="67"/>
        <v>4299</v>
      </c>
      <c r="B4300" s="271">
        <v>4299</v>
      </c>
      <c r="G4300" s="272">
        <v>618482103</v>
      </c>
      <c r="H4300" s="272" t="s">
        <v>10077</v>
      </c>
      <c r="K4300" s="272" t="s">
        <v>10078</v>
      </c>
    </row>
    <row r="4301" spans="1:33" ht="46.5" x14ac:dyDescent="0.35">
      <c r="A4301" s="271">
        <f t="shared" si="67"/>
        <v>4300</v>
      </c>
      <c r="B4301" s="271">
        <v>4300</v>
      </c>
      <c r="G4301" s="272">
        <v>894610280</v>
      </c>
      <c r="H4301" s="272" t="s">
        <v>10079</v>
      </c>
      <c r="K4301" s="272" t="s">
        <v>10080</v>
      </c>
    </row>
    <row r="4302" spans="1:33" ht="31" x14ac:dyDescent="0.35">
      <c r="A4302" s="271">
        <f t="shared" si="67"/>
        <v>4301</v>
      </c>
      <c r="B4302" s="271">
        <v>4301</v>
      </c>
      <c r="G4302" s="272">
        <v>222110888</v>
      </c>
      <c r="H4302" s="272" t="s">
        <v>10081</v>
      </c>
      <c r="K4302" s="272" t="s">
        <v>10082</v>
      </c>
    </row>
    <row r="4303" spans="1:33" ht="46.5" x14ac:dyDescent="0.35">
      <c r="A4303" s="271">
        <f t="shared" si="67"/>
        <v>4302</v>
      </c>
      <c r="B4303" s="271">
        <v>4302</v>
      </c>
      <c r="G4303" s="272">
        <v>564242877</v>
      </c>
      <c r="H4303" s="272" t="s">
        <v>10083</v>
      </c>
      <c r="K4303" s="272" t="s">
        <v>10084</v>
      </c>
    </row>
    <row r="4304" spans="1:33" ht="31" x14ac:dyDescent="0.35">
      <c r="A4304" s="271">
        <f t="shared" si="67"/>
        <v>4303</v>
      </c>
      <c r="B4304" s="271">
        <v>4303</v>
      </c>
      <c r="G4304" s="272">
        <v>635874413</v>
      </c>
      <c r="H4304" s="272" t="s">
        <v>10085</v>
      </c>
      <c r="K4304" s="272" t="s">
        <v>10086</v>
      </c>
    </row>
    <row r="4305" spans="1:33" ht="31" x14ac:dyDescent="0.35">
      <c r="A4305" s="271">
        <f t="shared" si="67"/>
        <v>4304</v>
      </c>
      <c r="B4305" s="271">
        <v>4304</v>
      </c>
      <c r="G4305" s="272">
        <v>371748514</v>
      </c>
      <c r="H4305" s="272" t="s">
        <v>10087</v>
      </c>
      <c r="K4305" s="272" t="s">
        <v>10088</v>
      </c>
    </row>
    <row r="4306" spans="1:33" ht="46.5" x14ac:dyDescent="0.35">
      <c r="A4306" s="271">
        <f t="shared" si="67"/>
        <v>4305</v>
      </c>
      <c r="B4306" s="271">
        <v>4305</v>
      </c>
      <c r="G4306" s="272">
        <v>858525957</v>
      </c>
      <c r="H4306" s="272" t="s">
        <v>10089</v>
      </c>
      <c r="K4306" s="272" t="s">
        <v>10090</v>
      </c>
    </row>
    <row r="4307" spans="1:33" ht="93" x14ac:dyDescent="0.35">
      <c r="A4307" s="271">
        <f t="shared" si="67"/>
        <v>4306</v>
      </c>
      <c r="B4307" s="271">
        <v>4306</v>
      </c>
      <c r="G4307" s="272">
        <v>787591805</v>
      </c>
      <c r="H4307" s="272" t="s">
        <v>10091</v>
      </c>
      <c r="K4307" s="272" t="s">
        <v>10092</v>
      </c>
    </row>
    <row r="4308" spans="1:33" ht="46.5" x14ac:dyDescent="0.35">
      <c r="A4308" s="271">
        <f t="shared" si="67"/>
        <v>4307</v>
      </c>
      <c r="B4308" s="271">
        <v>4307</v>
      </c>
      <c r="G4308" s="272">
        <v>900299856</v>
      </c>
      <c r="H4308" s="272" t="s">
        <v>10093</v>
      </c>
      <c r="K4308" s="272" t="s">
        <v>10094</v>
      </c>
    </row>
    <row r="4309" spans="1:33" ht="46.5" x14ac:dyDescent="0.35">
      <c r="A4309" s="271">
        <f t="shared" si="67"/>
        <v>4308</v>
      </c>
      <c r="B4309" s="271">
        <v>4308</v>
      </c>
      <c r="G4309" s="272">
        <v>149884127</v>
      </c>
      <c r="H4309" s="272" t="s">
        <v>10095</v>
      </c>
      <c r="K4309" s="272" t="s">
        <v>10096</v>
      </c>
    </row>
    <row r="4310" spans="1:33" ht="31" x14ac:dyDescent="0.35">
      <c r="A4310" s="271">
        <f t="shared" si="67"/>
        <v>4309</v>
      </c>
      <c r="B4310" s="271">
        <v>4309</v>
      </c>
      <c r="G4310" s="272">
        <v>845164425</v>
      </c>
      <c r="H4310" s="272" t="s">
        <v>10097</v>
      </c>
      <c r="K4310" s="272" t="s">
        <v>10098</v>
      </c>
    </row>
    <row r="4311" spans="1:33" ht="62" x14ac:dyDescent="0.35">
      <c r="A4311" s="271">
        <f t="shared" si="67"/>
        <v>4310</v>
      </c>
      <c r="B4311" s="271">
        <v>4310</v>
      </c>
      <c r="G4311" s="272">
        <v>187772368</v>
      </c>
      <c r="H4311" s="272" t="s">
        <v>10099</v>
      </c>
      <c r="K4311" s="272" t="s">
        <v>10100</v>
      </c>
    </row>
    <row r="4312" spans="1:33" ht="46.5" x14ac:dyDescent="0.35">
      <c r="A4312" s="271">
        <f t="shared" si="67"/>
        <v>4311</v>
      </c>
      <c r="B4312" s="271">
        <v>4311</v>
      </c>
      <c r="G4312" s="272">
        <v>815229596</v>
      </c>
      <c r="H4312" s="272" t="s">
        <v>10101</v>
      </c>
      <c r="K4312" s="272" t="s">
        <v>10102</v>
      </c>
    </row>
    <row r="4313" spans="1:33" ht="46.5" x14ac:dyDescent="0.35">
      <c r="A4313" s="271">
        <f t="shared" si="67"/>
        <v>4312</v>
      </c>
      <c r="B4313" s="271">
        <v>4312</v>
      </c>
      <c r="G4313" s="272">
        <v>262305264</v>
      </c>
      <c r="H4313" s="272" t="s">
        <v>10103</v>
      </c>
      <c r="K4313" s="272" t="s">
        <v>10104</v>
      </c>
    </row>
    <row r="4314" spans="1:33" ht="62" x14ac:dyDescent="0.35">
      <c r="A4314" s="271">
        <f t="shared" si="67"/>
        <v>4313</v>
      </c>
      <c r="B4314" s="271">
        <v>4313</v>
      </c>
      <c r="G4314" s="272">
        <v>409324592</v>
      </c>
      <c r="H4314" s="272" t="s">
        <v>10105</v>
      </c>
      <c r="K4314" s="272" t="s">
        <v>10106</v>
      </c>
    </row>
    <row r="4315" spans="1:33" ht="31" x14ac:dyDescent="0.35">
      <c r="A4315" s="271">
        <f t="shared" si="67"/>
        <v>4314</v>
      </c>
      <c r="B4315" s="271">
        <v>4314</v>
      </c>
      <c r="G4315" s="272">
        <v>895837106</v>
      </c>
      <c r="H4315" s="272" t="s">
        <v>10107</v>
      </c>
      <c r="K4315" s="272" t="s">
        <v>10108</v>
      </c>
    </row>
    <row r="4316" spans="1:33" ht="108.5" x14ac:dyDescent="0.35">
      <c r="A4316" s="271">
        <f t="shared" si="67"/>
        <v>4315</v>
      </c>
      <c r="B4316" s="271">
        <v>4315</v>
      </c>
      <c r="C4316" s="272">
        <v>129084651</v>
      </c>
      <c r="D4316" s="272" t="s">
        <v>407</v>
      </c>
      <c r="E4316" s="272">
        <v>745268907</v>
      </c>
      <c r="F4316" s="272" t="s">
        <v>3695</v>
      </c>
      <c r="N4316" s="272">
        <v>992022740</v>
      </c>
      <c r="O4316" s="272" t="s">
        <v>10115</v>
      </c>
      <c r="R4316" s="482" t="s">
        <v>10116</v>
      </c>
      <c r="S4316" s="272" t="s">
        <v>10117</v>
      </c>
      <c r="T4316" s="272" t="s">
        <v>10118</v>
      </c>
      <c r="U4316" s="272" t="s">
        <v>1188</v>
      </c>
      <c r="V4316" s="272">
        <v>2</v>
      </c>
      <c r="W4316" s="272">
        <v>239152340</v>
      </c>
      <c r="X4316" s="272" t="s">
        <v>10119</v>
      </c>
      <c r="Z4316" s="272" t="s">
        <v>1172</v>
      </c>
      <c r="AA4316" s="272" t="s">
        <v>1172</v>
      </c>
      <c r="AB4316" s="272" t="s">
        <v>10074</v>
      </c>
      <c r="AG4316" s="275">
        <v>44515</v>
      </c>
    </row>
    <row r="4317" spans="1:33" ht="15.5" x14ac:dyDescent="0.35">
      <c r="A4317" s="271">
        <f t="shared" si="67"/>
        <v>4316</v>
      </c>
      <c r="B4317" s="271">
        <v>4316</v>
      </c>
      <c r="W4317" s="272">
        <v>582006876</v>
      </c>
      <c r="X4317" s="272" t="s">
        <v>10120</v>
      </c>
    </row>
    <row r="4318" spans="1:33" ht="15.5" x14ac:dyDescent="0.35">
      <c r="A4318" s="271">
        <f t="shared" si="67"/>
        <v>4317</v>
      </c>
      <c r="B4318" s="271">
        <v>4317</v>
      </c>
      <c r="W4318" s="272">
        <v>645894551</v>
      </c>
      <c r="X4318" s="272" t="s">
        <v>10121</v>
      </c>
    </row>
    <row r="4319" spans="1:33" ht="15.5" x14ac:dyDescent="0.35">
      <c r="A4319" s="271">
        <f t="shared" si="67"/>
        <v>4318</v>
      </c>
      <c r="B4319" s="271">
        <v>4318</v>
      </c>
      <c r="W4319" s="272">
        <v>996315715</v>
      </c>
      <c r="X4319" s="272" t="s">
        <v>10122</v>
      </c>
    </row>
    <row r="4320" spans="1:33" ht="15.5" x14ac:dyDescent="0.35">
      <c r="A4320" s="271">
        <f t="shared" si="67"/>
        <v>4319</v>
      </c>
      <c r="B4320" s="271">
        <v>4319</v>
      </c>
      <c r="W4320" s="272">
        <v>671267928</v>
      </c>
      <c r="X4320" s="272" t="s">
        <v>10123</v>
      </c>
    </row>
    <row r="4321" spans="1:33" ht="15.5" x14ac:dyDescent="0.35">
      <c r="A4321" s="271">
        <f t="shared" si="67"/>
        <v>4320</v>
      </c>
      <c r="B4321" s="271">
        <v>4320</v>
      </c>
      <c r="W4321" s="272">
        <v>647504893</v>
      </c>
      <c r="X4321" s="272" t="s">
        <v>10124</v>
      </c>
    </row>
    <row r="4322" spans="1:33" ht="108.5" x14ac:dyDescent="0.35">
      <c r="A4322" s="271">
        <f t="shared" si="67"/>
        <v>4321</v>
      </c>
      <c r="B4322" s="271">
        <v>4321</v>
      </c>
      <c r="C4322" s="272">
        <v>129084651</v>
      </c>
      <c r="D4322" s="272" t="s">
        <v>407</v>
      </c>
      <c r="E4322" s="272">
        <v>745268907</v>
      </c>
      <c r="F4322" s="272" t="s">
        <v>3695</v>
      </c>
      <c r="N4322" s="272">
        <v>429531329</v>
      </c>
      <c r="O4322" s="272" t="s">
        <v>10125</v>
      </c>
      <c r="R4322" s="482" t="s">
        <v>10126</v>
      </c>
      <c r="S4322" s="272" t="s">
        <v>10127</v>
      </c>
      <c r="T4322" s="272" t="s">
        <v>10128</v>
      </c>
      <c r="U4322" s="272" t="s">
        <v>1188</v>
      </c>
      <c r="V4322" s="272">
        <v>2</v>
      </c>
      <c r="W4322" s="272">
        <v>428999623</v>
      </c>
      <c r="X4322" s="272" t="s">
        <v>10032</v>
      </c>
      <c r="Z4322" s="272" t="s">
        <v>1172</v>
      </c>
      <c r="AA4322" s="272" t="s">
        <v>1172</v>
      </c>
      <c r="AB4322" s="272" t="s">
        <v>10074</v>
      </c>
      <c r="AG4322" s="275">
        <v>44620</v>
      </c>
    </row>
    <row r="4323" spans="1:33" ht="15.5" x14ac:dyDescent="0.35">
      <c r="A4323" s="271">
        <f t="shared" si="67"/>
        <v>4322</v>
      </c>
      <c r="B4323" s="271">
        <v>4322</v>
      </c>
      <c r="W4323" s="272">
        <v>248303092</v>
      </c>
      <c r="X4323" s="272" t="s">
        <v>10034</v>
      </c>
    </row>
    <row r="4324" spans="1:33" ht="15.5" x14ac:dyDescent="0.35">
      <c r="A4324" s="271">
        <f t="shared" si="67"/>
        <v>4323</v>
      </c>
      <c r="B4324" s="271">
        <v>4323</v>
      </c>
      <c r="W4324" s="272">
        <v>206020811</v>
      </c>
      <c r="X4324" s="272" t="s">
        <v>10035</v>
      </c>
    </row>
    <row r="4325" spans="1:33" ht="15.5" x14ac:dyDescent="0.35">
      <c r="A4325" s="271">
        <f t="shared" si="67"/>
        <v>4324</v>
      </c>
      <c r="B4325" s="271">
        <v>4324</v>
      </c>
      <c r="W4325" s="272">
        <v>264163865</v>
      </c>
      <c r="X4325" s="272" t="s">
        <v>10036</v>
      </c>
    </row>
    <row r="4326" spans="1:33" ht="15.5" x14ac:dyDescent="0.35">
      <c r="A4326" s="271">
        <f t="shared" si="67"/>
        <v>4325</v>
      </c>
      <c r="B4326" s="271">
        <v>4325</v>
      </c>
      <c r="W4326" s="272">
        <v>638092100</v>
      </c>
      <c r="X4326" s="272" t="s">
        <v>9962</v>
      </c>
    </row>
    <row r="4327" spans="1:33" ht="15.5" x14ac:dyDescent="0.35">
      <c r="A4327" s="271">
        <f t="shared" si="67"/>
        <v>4326</v>
      </c>
      <c r="B4327" s="271">
        <v>4326</v>
      </c>
      <c r="W4327" s="272">
        <v>628177728</v>
      </c>
      <c r="X4327" s="272" t="s">
        <v>9963</v>
      </c>
    </row>
    <row r="4328" spans="1:33" ht="15.5" x14ac:dyDescent="0.35">
      <c r="A4328" s="271">
        <f t="shared" si="67"/>
        <v>4327</v>
      </c>
      <c r="B4328" s="271">
        <v>4327</v>
      </c>
      <c r="W4328" s="272">
        <v>805918496</v>
      </c>
      <c r="X4328" s="272" t="s">
        <v>10037</v>
      </c>
    </row>
    <row r="4329" spans="1:33" ht="108.5" x14ac:dyDescent="0.35">
      <c r="A4329" s="271">
        <f t="shared" si="67"/>
        <v>4328</v>
      </c>
      <c r="B4329" s="271">
        <v>4328</v>
      </c>
      <c r="C4329" s="272">
        <v>129084651</v>
      </c>
      <c r="D4329" s="272" t="s">
        <v>407</v>
      </c>
      <c r="E4329" s="272">
        <v>745268907</v>
      </c>
      <c r="F4329" s="272" t="s">
        <v>3695</v>
      </c>
      <c r="N4329" s="272">
        <v>888313306</v>
      </c>
      <c r="O4329" s="272" t="s">
        <v>10129</v>
      </c>
      <c r="R4329" s="482" t="s">
        <v>10130</v>
      </c>
      <c r="S4329" s="272" t="s">
        <v>10131</v>
      </c>
      <c r="T4329" s="272" t="s">
        <v>10132</v>
      </c>
      <c r="U4329" s="272" t="s">
        <v>1188</v>
      </c>
      <c r="V4329" s="272">
        <v>2</v>
      </c>
      <c r="W4329" s="272">
        <v>239152340</v>
      </c>
      <c r="X4329" s="272" t="s">
        <v>10119</v>
      </c>
      <c r="Z4329" s="272" t="s">
        <v>1172</v>
      </c>
      <c r="AA4329" s="272" t="s">
        <v>1172</v>
      </c>
      <c r="AB4329" s="272" t="s">
        <v>10133</v>
      </c>
      <c r="AG4329" s="275">
        <v>44515</v>
      </c>
    </row>
    <row r="4330" spans="1:33" ht="15.5" x14ac:dyDescent="0.35">
      <c r="A4330" s="271">
        <f t="shared" si="67"/>
        <v>4329</v>
      </c>
      <c r="B4330" s="271">
        <v>4329</v>
      </c>
      <c r="W4330" s="272">
        <v>582006876</v>
      </c>
      <c r="X4330" s="272" t="s">
        <v>10120</v>
      </c>
    </row>
    <row r="4331" spans="1:33" ht="15.5" x14ac:dyDescent="0.35">
      <c r="A4331" s="271">
        <f t="shared" si="67"/>
        <v>4330</v>
      </c>
      <c r="B4331" s="271">
        <v>4330</v>
      </c>
      <c r="W4331" s="272">
        <v>645894551</v>
      </c>
      <c r="X4331" s="272" t="s">
        <v>10121</v>
      </c>
    </row>
    <row r="4332" spans="1:33" ht="15.5" x14ac:dyDescent="0.35">
      <c r="A4332" s="271">
        <f t="shared" si="67"/>
        <v>4331</v>
      </c>
      <c r="B4332" s="271">
        <v>4331</v>
      </c>
      <c r="W4332" s="272">
        <v>996315715</v>
      </c>
      <c r="X4332" s="272" t="s">
        <v>10122</v>
      </c>
    </row>
    <row r="4333" spans="1:33" ht="15.5" x14ac:dyDescent="0.35">
      <c r="A4333" s="271">
        <f t="shared" si="67"/>
        <v>4332</v>
      </c>
      <c r="B4333" s="271">
        <v>4332</v>
      </c>
      <c r="W4333" s="272">
        <v>671267928</v>
      </c>
      <c r="X4333" s="272" t="s">
        <v>10123</v>
      </c>
    </row>
    <row r="4334" spans="1:33" ht="15.5" x14ac:dyDescent="0.35">
      <c r="A4334" s="271">
        <f t="shared" si="67"/>
        <v>4333</v>
      </c>
      <c r="B4334" s="271">
        <v>4333</v>
      </c>
      <c r="W4334" s="272">
        <v>647504893</v>
      </c>
      <c r="X4334" s="272" t="s">
        <v>10124</v>
      </c>
    </row>
    <row r="4335" spans="1:33" ht="108.5" x14ac:dyDescent="0.35">
      <c r="A4335" s="271">
        <f t="shared" si="67"/>
        <v>4334</v>
      </c>
      <c r="B4335" s="271">
        <v>4334</v>
      </c>
      <c r="C4335" s="272">
        <v>129084651</v>
      </c>
      <c r="D4335" s="272" t="s">
        <v>407</v>
      </c>
      <c r="E4335" s="272">
        <v>745268907</v>
      </c>
      <c r="F4335" s="272" t="s">
        <v>3695</v>
      </c>
      <c r="N4335" s="272">
        <v>644018981</v>
      </c>
      <c r="O4335" s="272" t="s">
        <v>10134</v>
      </c>
      <c r="R4335" s="482" t="s">
        <v>10135</v>
      </c>
      <c r="S4335" s="272" t="s">
        <v>10136</v>
      </c>
      <c r="T4335" s="272" t="s">
        <v>10137</v>
      </c>
      <c r="U4335" s="272" t="s">
        <v>1188</v>
      </c>
      <c r="V4335" s="272">
        <v>2</v>
      </c>
      <c r="W4335" s="272">
        <v>428999623</v>
      </c>
      <c r="X4335" s="272" t="s">
        <v>10032</v>
      </c>
      <c r="Z4335" s="272" t="s">
        <v>1172</v>
      </c>
      <c r="AA4335" s="272" t="s">
        <v>1172</v>
      </c>
      <c r="AB4335" s="272" t="s">
        <v>10133</v>
      </c>
      <c r="AG4335" s="275">
        <v>44620</v>
      </c>
    </row>
    <row r="4336" spans="1:33" ht="15.5" x14ac:dyDescent="0.35">
      <c r="A4336" s="271">
        <f t="shared" si="67"/>
        <v>4335</v>
      </c>
      <c r="B4336" s="271">
        <v>4335</v>
      </c>
      <c r="W4336" s="272">
        <v>248303092</v>
      </c>
      <c r="X4336" s="272" t="s">
        <v>10034</v>
      </c>
    </row>
    <row r="4337" spans="1:33" ht="15.5" x14ac:dyDescent="0.35">
      <c r="A4337" s="271">
        <f t="shared" si="67"/>
        <v>4336</v>
      </c>
      <c r="B4337" s="271">
        <v>4336</v>
      </c>
      <c r="W4337" s="272">
        <v>206020811</v>
      </c>
      <c r="X4337" s="272" t="s">
        <v>10035</v>
      </c>
    </row>
    <row r="4338" spans="1:33" ht="15.5" x14ac:dyDescent="0.35">
      <c r="A4338" s="271">
        <f t="shared" si="67"/>
        <v>4337</v>
      </c>
      <c r="B4338" s="271">
        <v>4337</v>
      </c>
      <c r="W4338" s="272">
        <v>264163865</v>
      </c>
      <c r="X4338" s="272" t="s">
        <v>10036</v>
      </c>
    </row>
    <row r="4339" spans="1:33" ht="15.5" x14ac:dyDescent="0.35">
      <c r="A4339" s="271">
        <f t="shared" si="67"/>
        <v>4338</v>
      </c>
      <c r="B4339" s="271">
        <v>4338</v>
      </c>
      <c r="W4339" s="272">
        <v>638092100</v>
      </c>
      <c r="X4339" s="272" t="s">
        <v>9962</v>
      </c>
    </row>
    <row r="4340" spans="1:33" ht="15.5" x14ac:dyDescent="0.35">
      <c r="A4340" s="271">
        <f t="shared" si="67"/>
        <v>4339</v>
      </c>
      <c r="B4340" s="271">
        <v>4339</v>
      </c>
      <c r="W4340" s="272">
        <v>628177728</v>
      </c>
      <c r="X4340" s="272" t="s">
        <v>9963</v>
      </c>
    </row>
    <row r="4341" spans="1:33" ht="15.5" x14ac:dyDescent="0.35">
      <c r="A4341" s="271">
        <f t="shared" si="67"/>
        <v>4340</v>
      </c>
      <c r="B4341" s="271">
        <v>4340</v>
      </c>
      <c r="W4341" s="272">
        <v>805918496</v>
      </c>
      <c r="X4341" s="272" t="s">
        <v>10037</v>
      </c>
    </row>
    <row r="4342" spans="1:33" ht="108.5" x14ac:dyDescent="0.35">
      <c r="A4342" s="271">
        <f t="shared" si="67"/>
        <v>4341</v>
      </c>
      <c r="B4342" s="271">
        <v>4341</v>
      </c>
      <c r="C4342" s="272">
        <v>129084651</v>
      </c>
      <c r="D4342" s="272" t="s">
        <v>407</v>
      </c>
      <c r="E4342" s="272">
        <v>745268907</v>
      </c>
      <c r="F4342" s="272" t="s">
        <v>3695</v>
      </c>
      <c r="N4342" s="272">
        <v>352531133</v>
      </c>
      <c r="O4342" s="272" t="s">
        <v>10138</v>
      </c>
      <c r="R4342" s="482" t="s">
        <v>10139</v>
      </c>
      <c r="S4342" s="272" t="s">
        <v>10140</v>
      </c>
      <c r="T4342" s="272" t="s">
        <v>10141</v>
      </c>
      <c r="U4342" s="272" t="s">
        <v>1188</v>
      </c>
      <c r="V4342" s="272">
        <v>2</v>
      </c>
      <c r="W4342" s="272">
        <v>239152340</v>
      </c>
      <c r="X4342" s="272" t="s">
        <v>10119</v>
      </c>
      <c r="Z4342" s="272" t="s">
        <v>1172</v>
      </c>
      <c r="AA4342" s="272" t="s">
        <v>1172</v>
      </c>
      <c r="AB4342" s="272" t="s">
        <v>10142</v>
      </c>
      <c r="AG4342" s="275">
        <v>44515</v>
      </c>
    </row>
    <row r="4343" spans="1:33" ht="15.5" x14ac:dyDescent="0.35">
      <c r="A4343" s="271">
        <f t="shared" si="67"/>
        <v>4342</v>
      </c>
      <c r="B4343" s="271">
        <v>4342</v>
      </c>
      <c r="W4343" s="272">
        <v>582006876</v>
      </c>
      <c r="X4343" s="272" t="s">
        <v>10120</v>
      </c>
    </row>
    <row r="4344" spans="1:33" ht="15.5" x14ac:dyDescent="0.35">
      <c r="A4344" s="271">
        <f t="shared" si="67"/>
        <v>4343</v>
      </c>
      <c r="B4344" s="271">
        <v>4343</v>
      </c>
      <c r="W4344" s="272">
        <v>645894551</v>
      </c>
      <c r="X4344" s="272" t="s">
        <v>10121</v>
      </c>
    </row>
    <row r="4345" spans="1:33" ht="15.5" x14ac:dyDescent="0.35">
      <c r="A4345" s="271">
        <f t="shared" si="67"/>
        <v>4344</v>
      </c>
      <c r="B4345" s="271">
        <v>4344</v>
      </c>
      <c r="W4345" s="272">
        <v>996315715</v>
      </c>
      <c r="X4345" s="272" t="s">
        <v>10122</v>
      </c>
    </row>
    <row r="4346" spans="1:33" ht="15.5" x14ac:dyDescent="0.35">
      <c r="A4346" s="271">
        <f t="shared" si="67"/>
        <v>4345</v>
      </c>
      <c r="B4346" s="271">
        <v>4345</v>
      </c>
      <c r="W4346" s="272">
        <v>671267928</v>
      </c>
      <c r="X4346" s="272" t="s">
        <v>10123</v>
      </c>
    </row>
    <row r="4347" spans="1:33" ht="15.5" x14ac:dyDescent="0.35">
      <c r="A4347" s="271">
        <f t="shared" si="67"/>
        <v>4346</v>
      </c>
      <c r="B4347" s="271">
        <v>4346</v>
      </c>
      <c r="W4347" s="272">
        <v>647504893</v>
      </c>
      <c r="X4347" s="272" t="s">
        <v>10124</v>
      </c>
    </row>
    <row r="4348" spans="1:33" ht="108.5" x14ac:dyDescent="0.35">
      <c r="A4348" s="271">
        <f t="shared" si="67"/>
        <v>4347</v>
      </c>
      <c r="B4348" s="271">
        <v>4347</v>
      </c>
      <c r="C4348" s="272">
        <v>129084651</v>
      </c>
      <c r="D4348" s="272" t="s">
        <v>407</v>
      </c>
      <c r="E4348" s="272">
        <v>745268907</v>
      </c>
      <c r="F4348" s="272" t="s">
        <v>3695</v>
      </c>
      <c r="N4348" s="272">
        <v>267261558</v>
      </c>
      <c r="O4348" s="272" t="s">
        <v>10143</v>
      </c>
      <c r="R4348" s="482" t="s">
        <v>10144</v>
      </c>
      <c r="S4348" s="272" t="s">
        <v>10145</v>
      </c>
      <c r="T4348" s="272" t="s">
        <v>10146</v>
      </c>
      <c r="U4348" s="272" t="s">
        <v>1188</v>
      </c>
      <c r="V4348" s="272">
        <v>2</v>
      </c>
      <c r="W4348" s="272">
        <v>428999623</v>
      </c>
      <c r="X4348" s="272" t="s">
        <v>10032</v>
      </c>
      <c r="Z4348" s="272" t="s">
        <v>1172</v>
      </c>
      <c r="AA4348" s="272" t="s">
        <v>1172</v>
      </c>
      <c r="AB4348" s="272" t="s">
        <v>10142</v>
      </c>
      <c r="AG4348" s="275">
        <v>44620</v>
      </c>
    </row>
    <row r="4349" spans="1:33" ht="15.5" x14ac:dyDescent="0.35">
      <c r="A4349" s="271">
        <f t="shared" si="67"/>
        <v>4348</v>
      </c>
      <c r="B4349" s="271">
        <v>4348</v>
      </c>
      <c r="W4349" s="272">
        <v>248303092</v>
      </c>
      <c r="X4349" s="272" t="s">
        <v>10034</v>
      </c>
    </row>
    <row r="4350" spans="1:33" ht="15.5" x14ac:dyDescent="0.35">
      <c r="A4350" s="271">
        <f t="shared" si="67"/>
        <v>4349</v>
      </c>
      <c r="B4350" s="271">
        <v>4349</v>
      </c>
      <c r="W4350" s="272">
        <v>206020811</v>
      </c>
      <c r="X4350" s="272" t="s">
        <v>10035</v>
      </c>
    </row>
    <row r="4351" spans="1:33" ht="15.5" x14ac:dyDescent="0.35">
      <c r="A4351" s="271">
        <f t="shared" si="67"/>
        <v>4350</v>
      </c>
      <c r="B4351" s="271">
        <v>4350</v>
      </c>
      <c r="W4351" s="272">
        <v>264163865</v>
      </c>
      <c r="X4351" s="272" t="s">
        <v>10036</v>
      </c>
    </row>
    <row r="4352" spans="1:33" ht="15.5" x14ac:dyDescent="0.35">
      <c r="A4352" s="271">
        <f t="shared" si="67"/>
        <v>4351</v>
      </c>
      <c r="B4352" s="271">
        <v>4351</v>
      </c>
      <c r="W4352" s="272">
        <v>638092100</v>
      </c>
      <c r="X4352" s="272" t="s">
        <v>9962</v>
      </c>
    </row>
    <row r="4353" spans="1:27" ht="15.5" x14ac:dyDescent="0.35">
      <c r="A4353" s="271">
        <f t="shared" si="67"/>
        <v>4352</v>
      </c>
      <c r="B4353" s="271">
        <v>4352</v>
      </c>
      <c r="W4353" s="272">
        <v>628177728</v>
      </c>
      <c r="X4353" s="272" t="s">
        <v>9963</v>
      </c>
    </row>
    <row r="4354" spans="1:27" ht="15.5" x14ac:dyDescent="0.35">
      <c r="A4354" s="271">
        <f t="shared" si="67"/>
        <v>4353</v>
      </c>
      <c r="B4354" s="271">
        <v>4353</v>
      </c>
      <c r="W4354" s="272">
        <v>805918496</v>
      </c>
      <c r="X4354" s="272" t="s">
        <v>10037</v>
      </c>
    </row>
    <row r="4355" spans="1:27" ht="62" x14ac:dyDescent="0.35">
      <c r="A4355" s="271">
        <f t="shared" si="67"/>
        <v>4354</v>
      </c>
      <c r="B4355" s="271">
        <v>4354</v>
      </c>
      <c r="C4355" s="272">
        <v>129084651</v>
      </c>
      <c r="D4355" s="272" t="s">
        <v>407</v>
      </c>
      <c r="E4355" s="272">
        <v>745268907</v>
      </c>
      <c r="F4355" s="272" t="s">
        <v>3695</v>
      </c>
      <c r="G4355" s="272">
        <v>517976064</v>
      </c>
      <c r="H4355" s="272" t="s">
        <v>10147</v>
      </c>
      <c r="K4355" s="272" t="s">
        <v>10148</v>
      </c>
      <c r="N4355" s="272">
        <v>904954920</v>
      </c>
      <c r="O4355" s="272" t="s">
        <v>10149</v>
      </c>
      <c r="R4355" s="482" t="s">
        <v>10150</v>
      </c>
      <c r="S4355" s="272" t="s">
        <v>10151</v>
      </c>
      <c r="T4355" s="272">
        <v>0</v>
      </c>
      <c r="U4355" s="272" t="s">
        <v>1188</v>
      </c>
      <c r="V4355" s="272">
        <v>2</v>
      </c>
      <c r="W4355" s="272">
        <v>104430631</v>
      </c>
      <c r="X4355" s="272" t="s">
        <v>1659</v>
      </c>
      <c r="Z4355" s="272" t="s">
        <v>1172</v>
      </c>
      <c r="AA4355" s="272" t="s">
        <v>1172</v>
      </c>
    </row>
    <row r="4356" spans="1:27" ht="15.5" x14ac:dyDescent="0.35">
      <c r="A4356" s="271">
        <f t="shared" ref="A4356:A4419" si="68">A4355+1</f>
        <v>4355</v>
      </c>
      <c r="B4356" s="271">
        <v>4355</v>
      </c>
      <c r="W4356" s="272">
        <v>353358909</v>
      </c>
      <c r="X4356" s="272" t="s">
        <v>1661</v>
      </c>
    </row>
    <row r="4357" spans="1:27" ht="62" x14ac:dyDescent="0.35">
      <c r="A4357" s="271">
        <f t="shared" si="68"/>
        <v>4356</v>
      </c>
      <c r="B4357" s="271">
        <v>4356</v>
      </c>
      <c r="C4357" s="272">
        <v>129084651</v>
      </c>
      <c r="D4357" s="272" t="s">
        <v>407</v>
      </c>
      <c r="E4357" s="272">
        <v>745268907</v>
      </c>
      <c r="F4357" s="272" t="s">
        <v>3695</v>
      </c>
      <c r="G4357" s="272">
        <v>517976064</v>
      </c>
      <c r="H4357" s="272" t="s">
        <v>10147</v>
      </c>
      <c r="K4357" s="272" t="s">
        <v>10148</v>
      </c>
      <c r="N4357" s="272">
        <v>619501806</v>
      </c>
      <c r="O4357" s="272" t="s">
        <v>10152</v>
      </c>
      <c r="R4357" s="482" t="s">
        <v>10153</v>
      </c>
      <c r="S4357" s="272" t="s">
        <v>10154</v>
      </c>
      <c r="T4357" s="272">
        <v>1</v>
      </c>
      <c r="U4357" s="272" t="s">
        <v>1188</v>
      </c>
      <c r="V4357" s="272">
        <v>2</v>
      </c>
      <c r="W4357" s="272">
        <v>104430631</v>
      </c>
      <c r="X4357" s="272" t="s">
        <v>1659</v>
      </c>
      <c r="Z4357" s="272" t="s">
        <v>1172</v>
      </c>
      <c r="AA4357" s="272" t="s">
        <v>1172</v>
      </c>
    </row>
    <row r="4358" spans="1:27" ht="15.5" x14ac:dyDescent="0.35">
      <c r="A4358" s="271">
        <f t="shared" si="68"/>
        <v>4357</v>
      </c>
      <c r="B4358" s="271">
        <v>4357</v>
      </c>
      <c r="W4358" s="272">
        <v>353358909</v>
      </c>
      <c r="X4358" s="272" t="s">
        <v>1661</v>
      </c>
    </row>
    <row r="4359" spans="1:27" ht="62" x14ac:dyDescent="0.35">
      <c r="A4359" s="271">
        <f t="shared" si="68"/>
        <v>4358</v>
      </c>
      <c r="B4359" s="271">
        <v>4358</v>
      </c>
      <c r="C4359" s="272">
        <v>129084651</v>
      </c>
      <c r="D4359" s="272" t="s">
        <v>407</v>
      </c>
      <c r="E4359" s="272">
        <v>745268907</v>
      </c>
      <c r="F4359" s="272" t="s">
        <v>3695</v>
      </c>
      <c r="G4359" s="272">
        <v>517976064</v>
      </c>
      <c r="H4359" s="272" t="s">
        <v>10147</v>
      </c>
      <c r="K4359" s="272" t="s">
        <v>10148</v>
      </c>
      <c r="N4359" s="272">
        <v>203192394</v>
      </c>
      <c r="O4359" s="272" t="s">
        <v>10155</v>
      </c>
      <c r="R4359" s="482" t="s">
        <v>10156</v>
      </c>
      <c r="S4359" s="272" t="s">
        <v>10157</v>
      </c>
      <c r="T4359" s="272">
        <v>2</v>
      </c>
      <c r="U4359" s="272" t="s">
        <v>1188</v>
      </c>
      <c r="V4359" s="272">
        <v>2</v>
      </c>
      <c r="W4359" s="272">
        <v>104430631</v>
      </c>
      <c r="X4359" s="272" t="s">
        <v>1659</v>
      </c>
      <c r="Z4359" s="272" t="s">
        <v>1172</v>
      </c>
      <c r="AA4359" s="272" t="s">
        <v>1172</v>
      </c>
    </row>
    <row r="4360" spans="1:27" ht="15.5" x14ac:dyDescent="0.35">
      <c r="A4360" s="271">
        <f t="shared" si="68"/>
        <v>4359</v>
      </c>
      <c r="B4360" s="271">
        <v>4359</v>
      </c>
      <c r="W4360" s="272">
        <v>353358909</v>
      </c>
      <c r="X4360" s="272" t="s">
        <v>1661</v>
      </c>
    </row>
    <row r="4361" spans="1:27" ht="62" x14ac:dyDescent="0.35">
      <c r="A4361" s="271">
        <f t="shared" si="68"/>
        <v>4360</v>
      </c>
      <c r="B4361" s="271">
        <v>4360</v>
      </c>
      <c r="C4361" s="272">
        <v>129084651</v>
      </c>
      <c r="D4361" s="272" t="s">
        <v>407</v>
      </c>
      <c r="E4361" s="272">
        <v>745268907</v>
      </c>
      <c r="F4361" s="272" t="s">
        <v>3695</v>
      </c>
      <c r="G4361" s="272">
        <v>517976064</v>
      </c>
      <c r="H4361" s="272" t="s">
        <v>10147</v>
      </c>
      <c r="K4361" s="272" t="s">
        <v>10148</v>
      </c>
      <c r="N4361" s="272">
        <v>261267696</v>
      </c>
      <c r="O4361" s="272" t="s">
        <v>10158</v>
      </c>
      <c r="R4361" s="482" t="s">
        <v>10159</v>
      </c>
      <c r="S4361" s="272" t="s">
        <v>10160</v>
      </c>
      <c r="T4361" s="272">
        <v>3</v>
      </c>
      <c r="U4361" s="272" t="s">
        <v>1188</v>
      </c>
      <c r="V4361" s="272">
        <v>2</v>
      </c>
      <c r="W4361" s="272">
        <v>104430631</v>
      </c>
      <c r="X4361" s="272" t="s">
        <v>1659</v>
      </c>
      <c r="Z4361" s="272" t="s">
        <v>1172</v>
      </c>
      <c r="AA4361" s="272" t="s">
        <v>1172</v>
      </c>
    </row>
    <row r="4362" spans="1:27" ht="15.5" x14ac:dyDescent="0.35">
      <c r="A4362" s="271">
        <f t="shared" si="68"/>
        <v>4361</v>
      </c>
      <c r="B4362" s="271">
        <v>4361</v>
      </c>
      <c r="W4362" s="272">
        <v>353358909</v>
      </c>
      <c r="X4362" s="272" t="s">
        <v>1661</v>
      </c>
    </row>
    <row r="4363" spans="1:27" ht="62" x14ac:dyDescent="0.35">
      <c r="A4363" s="271">
        <f t="shared" si="68"/>
        <v>4362</v>
      </c>
      <c r="B4363" s="271">
        <v>4362</v>
      </c>
      <c r="C4363" s="272">
        <v>129084651</v>
      </c>
      <c r="D4363" s="272" t="s">
        <v>407</v>
      </c>
      <c r="E4363" s="272">
        <v>745268907</v>
      </c>
      <c r="F4363" s="272" t="s">
        <v>3695</v>
      </c>
      <c r="G4363" s="272">
        <v>517976064</v>
      </c>
      <c r="H4363" s="272" t="s">
        <v>10147</v>
      </c>
      <c r="K4363" s="272" t="s">
        <v>10148</v>
      </c>
      <c r="N4363" s="272">
        <v>926584500</v>
      </c>
      <c r="O4363" s="272" t="s">
        <v>10161</v>
      </c>
      <c r="R4363" s="482" t="s">
        <v>10162</v>
      </c>
      <c r="S4363" s="272" t="s">
        <v>10163</v>
      </c>
      <c r="T4363" s="272">
        <v>4</v>
      </c>
      <c r="U4363" s="272" t="s">
        <v>1188</v>
      </c>
      <c r="V4363" s="272">
        <v>2</v>
      </c>
      <c r="W4363" s="272">
        <v>104430631</v>
      </c>
      <c r="X4363" s="272" t="s">
        <v>1659</v>
      </c>
      <c r="Z4363" s="272" t="s">
        <v>1172</v>
      </c>
      <c r="AA4363" s="272" t="s">
        <v>1172</v>
      </c>
    </row>
    <row r="4364" spans="1:27" ht="15.5" x14ac:dyDescent="0.35">
      <c r="A4364" s="271">
        <f t="shared" si="68"/>
        <v>4363</v>
      </c>
      <c r="B4364" s="271">
        <v>4363</v>
      </c>
      <c r="W4364" s="272">
        <v>353358909</v>
      </c>
      <c r="X4364" s="272" t="s">
        <v>1661</v>
      </c>
    </row>
    <row r="4365" spans="1:27" ht="62" x14ac:dyDescent="0.35">
      <c r="A4365" s="271">
        <f t="shared" si="68"/>
        <v>4364</v>
      </c>
      <c r="B4365" s="271">
        <v>4364</v>
      </c>
      <c r="C4365" s="272">
        <v>129084651</v>
      </c>
      <c r="D4365" s="272" t="s">
        <v>407</v>
      </c>
      <c r="E4365" s="272">
        <v>745268907</v>
      </c>
      <c r="F4365" s="272" t="s">
        <v>3695</v>
      </c>
      <c r="G4365" s="272">
        <v>517976064</v>
      </c>
      <c r="H4365" s="272" t="s">
        <v>10147</v>
      </c>
      <c r="K4365" s="272" t="s">
        <v>10148</v>
      </c>
      <c r="N4365" s="272">
        <v>420058896</v>
      </c>
      <c r="O4365" s="272" t="s">
        <v>10164</v>
      </c>
      <c r="R4365" s="482" t="s">
        <v>10165</v>
      </c>
      <c r="S4365" s="272" t="s">
        <v>10166</v>
      </c>
      <c r="T4365" s="272">
        <v>5</v>
      </c>
      <c r="U4365" s="272" t="s">
        <v>1188</v>
      </c>
      <c r="V4365" s="272">
        <v>2</v>
      </c>
      <c r="W4365" s="272">
        <v>104430631</v>
      </c>
      <c r="X4365" s="272" t="s">
        <v>1659</v>
      </c>
      <c r="Z4365" s="272" t="s">
        <v>1172</v>
      </c>
      <c r="AA4365" s="272" t="s">
        <v>1172</v>
      </c>
    </row>
    <row r="4366" spans="1:27" ht="15.5" x14ac:dyDescent="0.35">
      <c r="A4366" s="271">
        <f t="shared" si="68"/>
        <v>4365</v>
      </c>
      <c r="B4366" s="271">
        <v>4365</v>
      </c>
      <c r="W4366" s="272">
        <v>353358909</v>
      </c>
      <c r="X4366" s="272" t="s">
        <v>1661</v>
      </c>
    </row>
    <row r="4367" spans="1:27" ht="62" x14ac:dyDescent="0.35">
      <c r="A4367" s="271">
        <f t="shared" si="68"/>
        <v>4366</v>
      </c>
      <c r="B4367" s="271">
        <v>4366</v>
      </c>
      <c r="C4367" s="272">
        <v>129084651</v>
      </c>
      <c r="D4367" s="272" t="s">
        <v>407</v>
      </c>
      <c r="E4367" s="272">
        <v>745268907</v>
      </c>
      <c r="F4367" s="272" t="s">
        <v>3695</v>
      </c>
      <c r="G4367" s="272">
        <v>517976064</v>
      </c>
      <c r="H4367" s="272" t="s">
        <v>10147</v>
      </c>
      <c r="K4367" s="272" t="s">
        <v>10148</v>
      </c>
      <c r="N4367" s="272">
        <v>868685663</v>
      </c>
      <c r="O4367" s="272" t="s">
        <v>10167</v>
      </c>
      <c r="R4367" s="482" t="s">
        <v>10168</v>
      </c>
      <c r="S4367" s="272" t="s">
        <v>10169</v>
      </c>
      <c r="T4367" s="272">
        <v>6</v>
      </c>
      <c r="U4367" s="272" t="s">
        <v>1188</v>
      </c>
      <c r="V4367" s="272">
        <v>2</v>
      </c>
      <c r="W4367" s="272">
        <v>104430631</v>
      </c>
      <c r="X4367" s="272" t="s">
        <v>1659</v>
      </c>
      <c r="Z4367" s="272" t="s">
        <v>1172</v>
      </c>
      <c r="AA4367" s="272" t="s">
        <v>1172</v>
      </c>
    </row>
    <row r="4368" spans="1:27" ht="15.5" x14ac:dyDescent="0.35">
      <c r="A4368" s="271">
        <f t="shared" si="68"/>
        <v>4367</v>
      </c>
      <c r="B4368" s="271">
        <v>4367</v>
      </c>
      <c r="W4368" s="272">
        <v>353358909</v>
      </c>
      <c r="X4368" s="272" t="s">
        <v>1661</v>
      </c>
    </row>
    <row r="4369" spans="1:27" ht="62" x14ac:dyDescent="0.35">
      <c r="A4369" s="271">
        <f t="shared" si="68"/>
        <v>4368</v>
      </c>
      <c r="B4369" s="271">
        <v>4368</v>
      </c>
      <c r="C4369" s="272">
        <v>129084651</v>
      </c>
      <c r="D4369" s="272" t="s">
        <v>407</v>
      </c>
      <c r="E4369" s="272">
        <v>745268907</v>
      </c>
      <c r="F4369" s="272" t="s">
        <v>3695</v>
      </c>
      <c r="G4369" s="272">
        <v>517976064</v>
      </c>
      <c r="H4369" s="272" t="s">
        <v>10147</v>
      </c>
      <c r="K4369" s="272" t="s">
        <v>10148</v>
      </c>
      <c r="N4369" s="272">
        <v>760484278</v>
      </c>
      <c r="O4369" s="272" t="s">
        <v>10170</v>
      </c>
      <c r="R4369" s="482" t="s">
        <v>10171</v>
      </c>
      <c r="S4369" s="272" t="s">
        <v>10172</v>
      </c>
      <c r="T4369" s="272">
        <v>7</v>
      </c>
      <c r="U4369" s="272" t="s">
        <v>1188</v>
      </c>
      <c r="V4369" s="272">
        <v>2</v>
      </c>
      <c r="W4369" s="272">
        <v>104430631</v>
      </c>
      <c r="X4369" s="272" t="s">
        <v>1659</v>
      </c>
      <c r="Z4369" s="272" t="s">
        <v>1172</v>
      </c>
      <c r="AA4369" s="272" t="s">
        <v>1172</v>
      </c>
    </row>
    <row r="4370" spans="1:27" ht="15.5" x14ac:dyDescent="0.35">
      <c r="A4370" s="271">
        <f t="shared" si="68"/>
        <v>4369</v>
      </c>
      <c r="B4370" s="271">
        <v>4369</v>
      </c>
      <c r="W4370" s="272">
        <v>353358909</v>
      </c>
      <c r="X4370" s="272" t="s">
        <v>1661</v>
      </c>
    </row>
    <row r="4371" spans="1:27" ht="62" x14ac:dyDescent="0.35">
      <c r="A4371" s="271">
        <f t="shared" si="68"/>
        <v>4370</v>
      </c>
      <c r="B4371" s="271">
        <v>4370</v>
      </c>
      <c r="C4371" s="272">
        <v>129084651</v>
      </c>
      <c r="D4371" s="272" t="s">
        <v>407</v>
      </c>
      <c r="E4371" s="272">
        <v>745268907</v>
      </c>
      <c r="F4371" s="272" t="s">
        <v>3695</v>
      </c>
      <c r="G4371" s="272">
        <v>517976064</v>
      </c>
      <c r="H4371" s="272" t="s">
        <v>10147</v>
      </c>
      <c r="K4371" s="272" t="s">
        <v>10148</v>
      </c>
      <c r="N4371" s="272">
        <v>345916806</v>
      </c>
      <c r="O4371" s="272" t="s">
        <v>10173</v>
      </c>
      <c r="R4371" s="482" t="s">
        <v>10174</v>
      </c>
      <c r="S4371" s="272" t="s">
        <v>10175</v>
      </c>
      <c r="T4371" s="272">
        <v>8</v>
      </c>
      <c r="U4371" s="272" t="s">
        <v>1188</v>
      </c>
      <c r="V4371" s="272">
        <v>2</v>
      </c>
      <c r="W4371" s="272">
        <v>104430631</v>
      </c>
      <c r="X4371" s="272" t="s">
        <v>1659</v>
      </c>
      <c r="Z4371" s="272" t="s">
        <v>1172</v>
      </c>
      <c r="AA4371" s="272" t="s">
        <v>1172</v>
      </c>
    </row>
    <row r="4372" spans="1:27" ht="15.5" x14ac:dyDescent="0.35">
      <c r="A4372" s="271">
        <f t="shared" si="68"/>
        <v>4371</v>
      </c>
      <c r="B4372" s="271">
        <v>4371</v>
      </c>
      <c r="W4372" s="272">
        <v>353358909</v>
      </c>
      <c r="X4372" s="272" t="s">
        <v>1661</v>
      </c>
    </row>
    <row r="4373" spans="1:27" ht="62" x14ac:dyDescent="0.35">
      <c r="A4373" s="271">
        <f t="shared" si="68"/>
        <v>4372</v>
      </c>
      <c r="B4373" s="271">
        <v>4372</v>
      </c>
      <c r="C4373" s="272">
        <v>129084651</v>
      </c>
      <c r="D4373" s="272" t="s">
        <v>407</v>
      </c>
      <c r="E4373" s="272">
        <v>745268907</v>
      </c>
      <c r="F4373" s="272" t="s">
        <v>3695</v>
      </c>
      <c r="G4373" s="272">
        <v>517976064</v>
      </c>
      <c r="H4373" s="272" t="s">
        <v>10147</v>
      </c>
      <c r="K4373" s="272" t="s">
        <v>10148</v>
      </c>
      <c r="N4373" s="272">
        <v>936042582</v>
      </c>
      <c r="O4373" s="272" t="s">
        <v>10176</v>
      </c>
      <c r="R4373" s="272" t="s">
        <v>10176</v>
      </c>
      <c r="S4373" s="272" t="s">
        <v>10177</v>
      </c>
      <c r="T4373" s="272">
        <v>9</v>
      </c>
      <c r="U4373" s="272" t="s">
        <v>1188</v>
      </c>
      <c r="V4373" s="272">
        <v>2</v>
      </c>
      <c r="W4373" s="272">
        <v>104430631</v>
      </c>
      <c r="X4373" s="272" t="s">
        <v>1659</v>
      </c>
      <c r="Z4373" s="272" t="s">
        <v>1172</v>
      </c>
      <c r="AA4373" s="272" t="s">
        <v>1172</v>
      </c>
    </row>
    <row r="4374" spans="1:27" ht="15.5" x14ac:dyDescent="0.35">
      <c r="A4374" s="271">
        <f t="shared" si="68"/>
        <v>4373</v>
      </c>
      <c r="B4374" s="271">
        <v>4373</v>
      </c>
      <c r="W4374" s="272">
        <v>353358909</v>
      </c>
      <c r="X4374" s="272" t="s">
        <v>1661</v>
      </c>
    </row>
    <row r="4375" spans="1:27" ht="62" x14ac:dyDescent="0.35">
      <c r="A4375" s="271">
        <f t="shared" si="68"/>
        <v>4374</v>
      </c>
      <c r="B4375" s="271">
        <v>4374</v>
      </c>
      <c r="C4375" s="272">
        <v>129084651</v>
      </c>
      <c r="D4375" s="272" t="s">
        <v>407</v>
      </c>
      <c r="E4375" s="272">
        <v>745268907</v>
      </c>
      <c r="F4375" s="272" t="s">
        <v>3695</v>
      </c>
      <c r="G4375" s="272">
        <v>517976064</v>
      </c>
      <c r="H4375" s="272" t="s">
        <v>10147</v>
      </c>
      <c r="K4375" s="272" t="s">
        <v>10148</v>
      </c>
      <c r="N4375" s="272">
        <v>182827107</v>
      </c>
      <c r="O4375" s="272" t="s">
        <v>10178</v>
      </c>
      <c r="R4375" s="482" t="s">
        <v>10179</v>
      </c>
      <c r="S4375" s="272" t="s">
        <v>10180</v>
      </c>
      <c r="T4375" s="272">
        <v>10</v>
      </c>
      <c r="U4375" s="272" t="s">
        <v>1188</v>
      </c>
      <c r="V4375" s="272">
        <v>2</v>
      </c>
      <c r="W4375" s="272">
        <v>104430631</v>
      </c>
      <c r="X4375" s="272" t="s">
        <v>1659</v>
      </c>
      <c r="Z4375" s="272" t="s">
        <v>1172</v>
      </c>
      <c r="AA4375" s="272" t="s">
        <v>1172</v>
      </c>
    </row>
    <row r="4376" spans="1:27" ht="15.5" x14ac:dyDescent="0.35">
      <c r="A4376" s="271">
        <f t="shared" si="68"/>
        <v>4375</v>
      </c>
      <c r="B4376" s="271">
        <v>4375</v>
      </c>
      <c r="W4376" s="272">
        <v>353358909</v>
      </c>
      <c r="X4376" s="272" t="s">
        <v>1661</v>
      </c>
    </row>
    <row r="4377" spans="1:27" ht="62" x14ac:dyDescent="0.35">
      <c r="A4377" s="271">
        <f t="shared" si="68"/>
        <v>4376</v>
      </c>
      <c r="B4377" s="271">
        <v>4376</v>
      </c>
      <c r="C4377" s="272">
        <v>129084651</v>
      </c>
      <c r="D4377" s="272" t="s">
        <v>407</v>
      </c>
      <c r="E4377" s="272">
        <v>745268907</v>
      </c>
      <c r="F4377" s="272" t="s">
        <v>3695</v>
      </c>
      <c r="G4377" s="272">
        <v>517976064</v>
      </c>
      <c r="H4377" s="272" t="s">
        <v>10147</v>
      </c>
      <c r="K4377" s="272" t="s">
        <v>10148</v>
      </c>
      <c r="N4377" s="272">
        <v>734860227</v>
      </c>
      <c r="O4377" s="272" t="s">
        <v>10181</v>
      </c>
      <c r="R4377" s="482" t="s">
        <v>10182</v>
      </c>
      <c r="S4377" s="272" t="s">
        <v>10183</v>
      </c>
      <c r="T4377" s="272">
        <v>11</v>
      </c>
      <c r="U4377" s="272" t="s">
        <v>1188</v>
      </c>
      <c r="V4377" s="272">
        <v>2</v>
      </c>
      <c r="W4377" s="272">
        <v>104430631</v>
      </c>
      <c r="X4377" s="272" t="s">
        <v>1659</v>
      </c>
      <c r="Z4377" s="272" t="s">
        <v>1172</v>
      </c>
      <c r="AA4377" s="272" t="s">
        <v>1172</v>
      </c>
    </row>
    <row r="4378" spans="1:27" ht="15.5" x14ac:dyDescent="0.35">
      <c r="A4378" s="271">
        <f t="shared" si="68"/>
        <v>4377</v>
      </c>
      <c r="B4378" s="271">
        <v>4377</v>
      </c>
      <c r="W4378" s="272">
        <v>353358909</v>
      </c>
      <c r="X4378" s="272" t="s">
        <v>1661</v>
      </c>
    </row>
    <row r="4379" spans="1:27" ht="62" x14ac:dyDescent="0.35">
      <c r="A4379" s="271">
        <f t="shared" si="68"/>
        <v>4378</v>
      </c>
      <c r="B4379" s="271">
        <v>4378</v>
      </c>
      <c r="C4379" s="272">
        <v>129084651</v>
      </c>
      <c r="D4379" s="272" t="s">
        <v>407</v>
      </c>
      <c r="E4379" s="272">
        <v>745268907</v>
      </c>
      <c r="F4379" s="272" t="s">
        <v>3695</v>
      </c>
      <c r="G4379" s="272">
        <v>517976064</v>
      </c>
      <c r="H4379" s="272" t="s">
        <v>10147</v>
      </c>
      <c r="K4379" s="272" t="s">
        <v>10148</v>
      </c>
      <c r="N4379" s="272">
        <v>371531887</v>
      </c>
      <c r="O4379" s="272" t="s">
        <v>10184</v>
      </c>
      <c r="R4379" s="482" t="s">
        <v>10185</v>
      </c>
      <c r="S4379" s="272" t="s">
        <v>10186</v>
      </c>
      <c r="T4379" s="272">
        <v>12</v>
      </c>
      <c r="U4379" s="272" t="s">
        <v>1188</v>
      </c>
      <c r="V4379" s="272">
        <v>2</v>
      </c>
      <c r="W4379" s="272">
        <v>104430631</v>
      </c>
      <c r="X4379" s="272" t="s">
        <v>1659</v>
      </c>
      <c r="Z4379" s="272" t="s">
        <v>1172</v>
      </c>
      <c r="AA4379" s="272" t="s">
        <v>1172</v>
      </c>
    </row>
    <row r="4380" spans="1:27" ht="15.5" x14ac:dyDescent="0.35">
      <c r="A4380" s="271">
        <f t="shared" si="68"/>
        <v>4379</v>
      </c>
      <c r="B4380" s="271">
        <v>4379</v>
      </c>
      <c r="W4380" s="272">
        <v>353358909</v>
      </c>
      <c r="X4380" s="272" t="s">
        <v>1661</v>
      </c>
    </row>
    <row r="4381" spans="1:27" ht="62" x14ac:dyDescent="0.35">
      <c r="A4381" s="271">
        <f t="shared" si="68"/>
        <v>4380</v>
      </c>
      <c r="B4381" s="271">
        <v>4380</v>
      </c>
      <c r="C4381" s="272">
        <v>129084651</v>
      </c>
      <c r="D4381" s="272" t="s">
        <v>407</v>
      </c>
      <c r="E4381" s="272">
        <v>745268907</v>
      </c>
      <c r="F4381" s="272" t="s">
        <v>3695</v>
      </c>
      <c r="G4381" s="272">
        <v>517976064</v>
      </c>
      <c r="H4381" s="272" t="s">
        <v>10147</v>
      </c>
      <c r="K4381" s="272" t="s">
        <v>10148</v>
      </c>
      <c r="N4381" s="272">
        <v>423631576</v>
      </c>
      <c r="O4381" s="272" t="s">
        <v>10187</v>
      </c>
      <c r="R4381" s="482" t="s">
        <v>10188</v>
      </c>
      <c r="S4381" s="272" t="s">
        <v>10189</v>
      </c>
      <c r="T4381" s="272">
        <v>13</v>
      </c>
      <c r="U4381" s="272" t="s">
        <v>1188</v>
      </c>
      <c r="V4381" s="272">
        <v>2</v>
      </c>
      <c r="W4381" s="272">
        <v>104430631</v>
      </c>
      <c r="X4381" s="272" t="s">
        <v>1659</v>
      </c>
      <c r="Z4381" s="272" t="s">
        <v>1172</v>
      </c>
      <c r="AA4381" s="272" t="s">
        <v>1172</v>
      </c>
    </row>
    <row r="4382" spans="1:27" ht="15.5" x14ac:dyDescent="0.35">
      <c r="A4382" s="271">
        <f t="shared" si="68"/>
        <v>4381</v>
      </c>
      <c r="B4382" s="271">
        <v>4381</v>
      </c>
      <c r="W4382" s="272">
        <v>353358909</v>
      </c>
      <c r="X4382" s="272" t="s">
        <v>1661</v>
      </c>
    </row>
    <row r="4383" spans="1:27" ht="62" x14ac:dyDescent="0.35">
      <c r="A4383" s="271">
        <f t="shared" si="68"/>
        <v>4382</v>
      </c>
      <c r="B4383" s="271">
        <v>4382</v>
      </c>
      <c r="C4383" s="272">
        <v>129084651</v>
      </c>
      <c r="D4383" s="272" t="s">
        <v>407</v>
      </c>
      <c r="E4383" s="272">
        <v>745268907</v>
      </c>
      <c r="F4383" s="272" t="s">
        <v>3695</v>
      </c>
      <c r="G4383" s="272">
        <v>517976064</v>
      </c>
      <c r="H4383" s="272" t="s">
        <v>10147</v>
      </c>
      <c r="K4383" s="272" t="s">
        <v>10148</v>
      </c>
      <c r="N4383" s="272">
        <v>181769837</v>
      </c>
      <c r="O4383" s="272" t="s">
        <v>9357</v>
      </c>
      <c r="R4383" s="482" t="s">
        <v>10190</v>
      </c>
      <c r="S4383" s="272" t="s">
        <v>10191</v>
      </c>
      <c r="T4383" s="272">
        <v>55</v>
      </c>
      <c r="U4383" s="272" t="s">
        <v>1188</v>
      </c>
      <c r="V4383" s="272">
        <v>2</v>
      </c>
      <c r="W4383" s="272">
        <v>104430631</v>
      </c>
      <c r="X4383" s="272" t="s">
        <v>1659</v>
      </c>
      <c r="Z4383" s="272" t="s">
        <v>1172</v>
      </c>
      <c r="AA4383" s="272" t="s">
        <v>1172</v>
      </c>
    </row>
    <row r="4384" spans="1:27" ht="15.5" x14ac:dyDescent="0.35">
      <c r="A4384" s="271">
        <f t="shared" si="68"/>
        <v>4383</v>
      </c>
      <c r="B4384" s="271">
        <v>4383</v>
      </c>
      <c r="W4384" s="272">
        <v>353358909</v>
      </c>
      <c r="X4384" s="272" t="s">
        <v>1661</v>
      </c>
    </row>
    <row r="4385" spans="1:33" ht="62" x14ac:dyDescent="0.35">
      <c r="A4385" s="271">
        <f t="shared" si="68"/>
        <v>4384</v>
      </c>
      <c r="B4385" s="271">
        <v>4384</v>
      </c>
      <c r="C4385" s="272">
        <v>129084651</v>
      </c>
      <c r="D4385" s="272" t="s">
        <v>407</v>
      </c>
      <c r="E4385" s="272">
        <v>745268907</v>
      </c>
      <c r="F4385" s="272" t="s">
        <v>3695</v>
      </c>
      <c r="G4385" s="272">
        <v>517976064</v>
      </c>
      <c r="H4385" s="272" t="s">
        <v>10147</v>
      </c>
      <c r="K4385" s="272" t="s">
        <v>10148</v>
      </c>
      <c r="N4385" s="272">
        <v>535003378</v>
      </c>
      <c r="O4385" s="272" t="s">
        <v>5524</v>
      </c>
      <c r="R4385" s="482" t="s">
        <v>6307</v>
      </c>
      <c r="S4385" s="272" t="s">
        <v>10192</v>
      </c>
      <c r="T4385" s="272">
        <v>88</v>
      </c>
      <c r="U4385" s="272" t="s">
        <v>1188</v>
      </c>
      <c r="V4385" s="272">
        <v>2</v>
      </c>
      <c r="W4385" s="272">
        <v>104430631</v>
      </c>
      <c r="X4385" s="272" t="s">
        <v>1659</v>
      </c>
      <c r="Z4385" s="272" t="s">
        <v>1172</v>
      </c>
      <c r="AA4385" s="272" t="s">
        <v>1172</v>
      </c>
      <c r="AG4385" s="275">
        <v>44477</v>
      </c>
    </row>
    <row r="4386" spans="1:33" ht="15.5" x14ac:dyDescent="0.35">
      <c r="A4386" s="271">
        <f t="shared" si="68"/>
        <v>4385</v>
      </c>
      <c r="B4386" s="271">
        <v>4385</v>
      </c>
      <c r="W4386" s="272">
        <v>353358909</v>
      </c>
      <c r="X4386" s="272" t="s">
        <v>1661</v>
      </c>
    </row>
    <row r="4387" spans="1:33" ht="77.5" x14ac:dyDescent="0.35">
      <c r="A4387" s="271">
        <f t="shared" si="68"/>
        <v>4386</v>
      </c>
      <c r="B4387" s="271">
        <v>4386</v>
      </c>
      <c r="C4387" s="272">
        <v>129084651</v>
      </c>
      <c r="D4387" s="272" t="s">
        <v>407</v>
      </c>
      <c r="E4387" s="272">
        <v>745268907</v>
      </c>
      <c r="F4387" s="272" t="s">
        <v>3695</v>
      </c>
      <c r="N4387" s="272">
        <v>267122668</v>
      </c>
      <c r="O4387" s="272" t="s">
        <v>10193</v>
      </c>
      <c r="R4387" s="482" t="s">
        <v>10194</v>
      </c>
      <c r="S4387" s="272" t="s">
        <v>10195</v>
      </c>
      <c r="T4387" s="272" t="s">
        <v>10196</v>
      </c>
      <c r="U4387" s="272" t="s">
        <v>1188</v>
      </c>
      <c r="V4387" s="272">
        <v>2</v>
      </c>
      <c r="W4387" s="272">
        <v>239152340</v>
      </c>
      <c r="X4387" s="272" t="s">
        <v>10119</v>
      </c>
      <c r="Z4387" s="272" t="s">
        <v>1172</v>
      </c>
      <c r="AA4387" s="272" t="s">
        <v>1172</v>
      </c>
      <c r="AB4387" s="272" t="s">
        <v>10197</v>
      </c>
      <c r="AG4387" s="275">
        <v>44515</v>
      </c>
    </row>
    <row r="4388" spans="1:33" ht="15.5" x14ac:dyDescent="0.35">
      <c r="A4388" s="271">
        <f t="shared" si="68"/>
        <v>4387</v>
      </c>
      <c r="B4388" s="271">
        <v>4387</v>
      </c>
      <c r="W4388" s="272">
        <v>582006876</v>
      </c>
      <c r="X4388" s="272" t="s">
        <v>10120</v>
      </c>
    </row>
    <row r="4389" spans="1:33" ht="15.5" x14ac:dyDescent="0.35">
      <c r="A4389" s="271">
        <f t="shared" si="68"/>
        <v>4388</v>
      </c>
      <c r="B4389" s="271">
        <v>4388</v>
      </c>
      <c r="W4389" s="272">
        <v>645894551</v>
      </c>
      <c r="X4389" s="272" t="s">
        <v>10121</v>
      </c>
    </row>
    <row r="4390" spans="1:33" ht="15.5" x14ac:dyDescent="0.35">
      <c r="A4390" s="271">
        <f t="shared" si="68"/>
        <v>4389</v>
      </c>
      <c r="B4390" s="271">
        <v>4389</v>
      </c>
      <c r="W4390" s="272">
        <v>996315715</v>
      </c>
      <c r="X4390" s="272" t="s">
        <v>10122</v>
      </c>
    </row>
    <row r="4391" spans="1:33" ht="15.5" x14ac:dyDescent="0.35">
      <c r="A4391" s="271">
        <f t="shared" si="68"/>
        <v>4390</v>
      </c>
      <c r="B4391" s="271">
        <v>4390</v>
      </c>
      <c r="W4391" s="272">
        <v>671267928</v>
      </c>
      <c r="X4391" s="272" t="s">
        <v>10123</v>
      </c>
    </row>
    <row r="4392" spans="1:33" ht="15.5" x14ac:dyDescent="0.35">
      <c r="A4392" s="271">
        <f t="shared" si="68"/>
        <v>4391</v>
      </c>
      <c r="B4392" s="271">
        <v>4391</v>
      </c>
      <c r="W4392" s="272">
        <v>647504893</v>
      </c>
      <c r="X4392" s="272" t="s">
        <v>10124</v>
      </c>
    </row>
    <row r="4393" spans="1:33" ht="62" x14ac:dyDescent="0.35">
      <c r="A4393" s="271">
        <f t="shared" si="68"/>
        <v>4392</v>
      </c>
      <c r="B4393" s="271">
        <v>4392</v>
      </c>
      <c r="C4393" s="272">
        <v>129084651</v>
      </c>
      <c r="D4393" s="272" t="s">
        <v>407</v>
      </c>
      <c r="E4393" s="272">
        <v>745268907</v>
      </c>
      <c r="F4393" s="272" t="s">
        <v>3695</v>
      </c>
      <c r="N4393" s="272">
        <v>901660173</v>
      </c>
      <c r="O4393" s="272" t="s">
        <v>10198</v>
      </c>
      <c r="R4393" s="482" t="s">
        <v>10199</v>
      </c>
      <c r="S4393" s="272" t="s">
        <v>10200</v>
      </c>
      <c r="T4393" s="272" t="s">
        <v>10201</v>
      </c>
      <c r="U4393" s="272" t="s">
        <v>1188</v>
      </c>
      <c r="V4393" s="272">
        <v>2</v>
      </c>
      <c r="W4393" s="272">
        <v>428999623</v>
      </c>
      <c r="X4393" s="272" t="s">
        <v>10032</v>
      </c>
      <c r="Z4393" s="272" t="s">
        <v>1172</v>
      </c>
      <c r="AA4393" s="272" t="s">
        <v>1172</v>
      </c>
      <c r="AB4393" s="272" t="s">
        <v>10197</v>
      </c>
      <c r="AG4393" s="275">
        <v>44620</v>
      </c>
    </row>
    <row r="4394" spans="1:33" ht="15.5" x14ac:dyDescent="0.35">
      <c r="A4394" s="271">
        <f t="shared" si="68"/>
        <v>4393</v>
      </c>
      <c r="B4394" s="271">
        <v>4393</v>
      </c>
      <c r="W4394" s="272">
        <v>248303092</v>
      </c>
      <c r="X4394" s="272" t="s">
        <v>10034</v>
      </c>
    </row>
    <row r="4395" spans="1:33" ht="15.5" x14ac:dyDescent="0.35">
      <c r="A4395" s="271">
        <f t="shared" si="68"/>
        <v>4394</v>
      </c>
      <c r="B4395" s="271">
        <v>4394</v>
      </c>
      <c r="W4395" s="272">
        <v>206020811</v>
      </c>
      <c r="X4395" s="272" t="s">
        <v>10035</v>
      </c>
    </row>
    <row r="4396" spans="1:33" ht="15.5" x14ac:dyDescent="0.35">
      <c r="A4396" s="271">
        <f t="shared" si="68"/>
        <v>4395</v>
      </c>
      <c r="B4396" s="271">
        <v>4395</v>
      </c>
      <c r="W4396" s="272">
        <v>264163865</v>
      </c>
      <c r="X4396" s="272" t="s">
        <v>10036</v>
      </c>
    </row>
    <row r="4397" spans="1:33" ht="15.5" x14ac:dyDescent="0.35">
      <c r="A4397" s="271">
        <f t="shared" si="68"/>
        <v>4396</v>
      </c>
      <c r="B4397" s="271">
        <v>4396</v>
      </c>
      <c r="W4397" s="272">
        <v>638092100</v>
      </c>
      <c r="X4397" s="272" t="s">
        <v>9962</v>
      </c>
    </row>
    <row r="4398" spans="1:33" ht="15.5" x14ac:dyDescent="0.35">
      <c r="A4398" s="271">
        <f t="shared" si="68"/>
        <v>4397</v>
      </c>
      <c r="B4398" s="271">
        <v>4397</v>
      </c>
      <c r="W4398" s="272">
        <v>628177728</v>
      </c>
      <c r="X4398" s="272" t="s">
        <v>9963</v>
      </c>
    </row>
    <row r="4399" spans="1:33" ht="15.5" x14ac:dyDescent="0.35">
      <c r="A4399" s="271">
        <f t="shared" si="68"/>
        <v>4398</v>
      </c>
      <c r="B4399" s="271">
        <v>4398</v>
      </c>
      <c r="W4399" s="272">
        <v>805918496</v>
      </c>
      <c r="X4399" s="272" t="s">
        <v>10037</v>
      </c>
    </row>
    <row r="4400" spans="1:33" ht="62" x14ac:dyDescent="0.35">
      <c r="A4400" s="271">
        <f t="shared" si="68"/>
        <v>4399</v>
      </c>
      <c r="B4400" s="271">
        <v>4399</v>
      </c>
      <c r="C4400" s="272">
        <v>129084651</v>
      </c>
      <c r="D4400" s="272" t="s">
        <v>407</v>
      </c>
      <c r="E4400" s="272">
        <v>745268907</v>
      </c>
      <c r="F4400" s="272" t="s">
        <v>3695</v>
      </c>
      <c r="N4400" s="272">
        <v>953510929</v>
      </c>
      <c r="O4400" s="272" t="s">
        <v>10202</v>
      </c>
      <c r="R4400" s="482" t="s">
        <v>10203</v>
      </c>
      <c r="S4400" s="272" t="s">
        <v>10204</v>
      </c>
      <c r="T4400" s="272" t="s">
        <v>10205</v>
      </c>
      <c r="U4400" s="272" t="s">
        <v>1188</v>
      </c>
      <c r="V4400" s="272">
        <v>2</v>
      </c>
      <c r="W4400" s="272">
        <v>239152340</v>
      </c>
      <c r="X4400" s="272" t="s">
        <v>10119</v>
      </c>
      <c r="Z4400" s="272" t="s">
        <v>1172</v>
      </c>
      <c r="AA4400" s="272" t="s">
        <v>1172</v>
      </c>
      <c r="AB4400" s="272" t="s">
        <v>10206</v>
      </c>
      <c r="AG4400" s="275">
        <v>44515</v>
      </c>
    </row>
    <row r="4401" spans="1:33" ht="15.5" x14ac:dyDescent="0.35">
      <c r="A4401" s="271">
        <f t="shared" si="68"/>
        <v>4400</v>
      </c>
      <c r="B4401" s="271">
        <v>4400</v>
      </c>
      <c r="W4401" s="272">
        <v>582006876</v>
      </c>
      <c r="X4401" s="272" t="s">
        <v>10120</v>
      </c>
    </row>
    <row r="4402" spans="1:33" ht="15.5" x14ac:dyDescent="0.35">
      <c r="A4402" s="271">
        <f t="shared" si="68"/>
        <v>4401</v>
      </c>
      <c r="B4402" s="271">
        <v>4401</v>
      </c>
      <c r="W4402" s="272">
        <v>645894551</v>
      </c>
      <c r="X4402" s="272" t="s">
        <v>10121</v>
      </c>
    </row>
    <row r="4403" spans="1:33" ht="15.5" x14ac:dyDescent="0.35">
      <c r="A4403" s="271">
        <f t="shared" si="68"/>
        <v>4402</v>
      </c>
      <c r="B4403" s="271">
        <v>4402</v>
      </c>
      <c r="W4403" s="272">
        <v>996315715</v>
      </c>
      <c r="X4403" s="272" t="s">
        <v>10122</v>
      </c>
    </row>
    <row r="4404" spans="1:33" ht="15.5" x14ac:dyDescent="0.35">
      <c r="A4404" s="271">
        <f t="shared" si="68"/>
        <v>4403</v>
      </c>
      <c r="B4404" s="271">
        <v>4403</v>
      </c>
      <c r="W4404" s="272">
        <v>671267928</v>
      </c>
      <c r="X4404" s="272" t="s">
        <v>10123</v>
      </c>
    </row>
    <row r="4405" spans="1:33" ht="15.5" x14ac:dyDescent="0.35">
      <c r="A4405" s="271">
        <f t="shared" si="68"/>
        <v>4404</v>
      </c>
      <c r="B4405" s="271">
        <v>4404</v>
      </c>
      <c r="W4405" s="272">
        <v>647504893</v>
      </c>
      <c r="X4405" s="272" t="s">
        <v>10124</v>
      </c>
    </row>
    <row r="4406" spans="1:33" ht="62" x14ac:dyDescent="0.35">
      <c r="A4406" s="271">
        <f t="shared" si="68"/>
        <v>4405</v>
      </c>
      <c r="B4406" s="271">
        <v>4405</v>
      </c>
      <c r="C4406" s="272">
        <v>129084651</v>
      </c>
      <c r="D4406" s="272" t="s">
        <v>407</v>
      </c>
      <c r="E4406" s="272">
        <v>745268907</v>
      </c>
      <c r="F4406" s="272" t="s">
        <v>3695</v>
      </c>
      <c r="N4406" s="272">
        <v>422260069</v>
      </c>
      <c r="O4406" s="272" t="s">
        <v>10207</v>
      </c>
      <c r="R4406" s="482" t="s">
        <v>10208</v>
      </c>
      <c r="S4406" s="272" t="s">
        <v>10209</v>
      </c>
      <c r="T4406" s="272" t="s">
        <v>10210</v>
      </c>
      <c r="U4406" s="272" t="s">
        <v>1188</v>
      </c>
      <c r="V4406" s="272">
        <v>2</v>
      </c>
      <c r="W4406" s="272">
        <v>428999623</v>
      </c>
      <c r="X4406" s="272" t="s">
        <v>10032</v>
      </c>
      <c r="Z4406" s="272" t="s">
        <v>1172</v>
      </c>
      <c r="AA4406" s="272" t="s">
        <v>1172</v>
      </c>
      <c r="AB4406" s="272" t="s">
        <v>10206</v>
      </c>
      <c r="AG4406" s="275">
        <v>44620</v>
      </c>
    </row>
    <row r="4407" spans="1:33" ht="15.5" x14ac:dyDescent="0.35">
      <c r="A4407" s="271">
        <f t="shared" si="68"/>
        <v>4406</v>
      </c>
      <c r="B4407" s="271">
        <v>4406</v>
      </c>
      <c r="W4407" s="272">
        <v>248303092</v>
      </c>
      <c r="X4407" s="272" t="s">
        <v>10034</v>
      </c>
    </row>
    <row r="4408" spans="1:33" ht="15.5" x14ac:dyDescent="0.35">
      <c r="A4408" s="271">
        <f t="shared" si="68"/>
        <v>4407</v>
      </c>
      <c r="B4408" s="271">
        <v>4407</v>
      </c>
      <c r="W4408" s="272">
        <v>206020811</v>
      </c>
      <c r="X4408" s="272" t="s">
        <v>10035</v>
      </c>
    </row>
    <row r="4409" spans="1:33" ht="15.5" x14ac:dyDescent="0.35">
      <c r="A4409" s="271">
        <f t="shared" si="68"/>
        <v>4408</v>
      </c>
      <c r="B4409" s="271">
        <v>4408</v>
      </c>
      <c r="W4409" s="272">
        <v>264163865</v>
      </c>
      <c r="X4409" s="272" t="s">
        <v>10036</v>
      </c>
    </row>
    <row r="4410" spans="1:33" ht="15.5" x14ac:dyDescent="0.35">
      <c r="A4410" s="271">
        <f t="shared" si="68"/>
        <v>4409</v>
      </c>
      <c r="B4410" s="271">
        <v>4409</v>
      </c>
      <c r="W4410" s="272">
        <v>638092100</v>
      </c>
      <c r="X4410" s="272" t="s">
        <v>9962</v>
      </c>
    </row>
    <row r="4411" spans="1:33" ht="15.5" x14ac:dyDescent="0.35">
      <c r="A4411" s="271">
        <f t="shared" si="68"/>
        <v>4410</v>
      </c>
      <c r="B4411" s="271">
        <v>4410</v>
      </c>
      <c r="W4411" s="272">
        <v>628177728</v>
      </c>
      <c r="X4411" s="272" t="s">
        <v>9963</v>
      </c>
    </row>
    <row r="4412" spans="1:33" ht="15.5" x14ac:dyDescent="0.35">
      <c r="A4412" s="271">
        <f t="shared" si="68"/>
        <v>4411</v>
      </c>
      <c r="B4412" s="271">
        <v>4411</v>
      </c>
      <c r="W4412" s="272">
        <v>805918496</v>
      </c>
      <c r="X4412" s="272" t="s">
        <v>10037</v>
      </c>
    </row>
    <row r="4413" spans="1:33" ht="77.5" x14ac:dyDescent="0.35">
      <c r="A4413" s="271">
        <f t="shared" si="68"/>
        <v>4412</v>
      </c>
      <c r="B4413" s="271">
        <v>4412</v>
      </c>
      <c r="C4413" s="272">
        <v>129084651</v>
      </c>
      <c r="D4413" s="272" t="s">
        <v>407</v>
      </c>
      <c r="E4413" s="272">
        <v>745268907</v>
      </c>
      <c r="F4413" s="272" t="s">
        <v>3695</v>
      </c>
      <c r="N4413" s="272">
        <v>411788467</v>
      </c>
      <c r="O4413" s="272" t="s">
        <v>10211</v>
      </c>
      <c r="R4413" s="482" t="s">
        <v>10212</v>
      </c>
      <c r="S4413" s="272" t="s">
        <v>10213</v>
      </c>
      <c r="T4413" s="272" t="s">
        <v>10214</v>
      </c>
      <c r="U4413" s="272" t="s">
        <v>1188</v>
      </c>
      <c r="V4413" s="272">
        <v>2</v>
      </c>
      <c r="W4413" s="272">
        <v>239152340</v>
      </c>
      <c r="X4413" s="272" t="s">
        <v>10119</v>
      </c>
      <c r="Z4413" s="272" t="s">
        <v>1172</v>
      </c>
      <c r="AA4413" s="272" t="s">
        <v>1172</v>
      </c>
      <c r="AB4413" s="272" t="s">
        <v>10215</v>
      </c>
      <c r="AG4413" s="275">
        <v>44515</v>
      </c>
    </row>
    <row r="4414" spans="1:33" ht="15.5" x14ac:dyDescent="0.35">
      <c r="A4414" s="271">
        <f t="shared" si="68"/>
        <v>4413</v>
      </c>
      <c r="B4414" s="271">
        <v>4413</v>
      </c>
      <c r="W4414" s="272">
        <v>582006876</v>
      </c>
      <c r="X4414" s="272" t="s">
        <v>10120</v>
      </c>
    </row>
    <row r="4415" spans="1:33" ht="15.5" x14ac:dyDescent="0.35">
      <c r="A4415" s="271">
        <f t="shared" si="68"/>
        <v>4414</v>
      </c>
      <c r="B4415" s="271">
        <v>4414</v>
      </c>
      <c r="W4415" s="272">
        <v>645894551</v>
      </c>
      <c r="X4415" s="272" t="s">
        <v>10121</v>
      </c>
    </row>
    <row r="4416" spans="1:33" ht="15.5" x14ac:dyDescent="0.35">
      <c r="A4416" s="271">
        <f t="shared" si="68"/>
        <v>4415</v>
      </c>
      <c r="B4416" s="271">
        <v>4415</v>
      </c>
      <c r="W4416" s="272">
        <v>996315715</v>
      </c>
      <c r="X4416" s="272" t="s">
        <v>10122</v>
      </c>
    </row>
    <row r="4417" spans="1:33" ht="15.5" x14ac:dyDescent="0.35">
      <c r="A4417" s="271">
        <f t="shared" si="68"/>
        <v>4416</v>
      </c>
      <c r="B4417" s="271">
        <v>4416</v>
      </c>
      <c r="W4417" s="272">
        <v>671267928</v>
      </c>
      <c r="X4417" s="272" t="s">
        <v>10123</v>
      </c>
    </row>
    <row r="4418" spans="1:33" ht="15.5" x14ac:dyDescent="0.35">
      <c r="A4418" s="271">
        <f t="shared" si="68"/>
        <v>4417</v>
      </c>
      <c r="B4418" s="271">
        <v>4417</v>
      </c>
      <c r="W4418" s="272">
        <v>647504893</v>
      </c>
      <c r="X4418" s="272" t="s">
        <v>10124</v>
      </c>
    </row>
    <row r="4419" spans="1:33" ht="77.5" x14ac:dyDescent="0.35">
      <c r="A4419" s="271">
        <f t="shared" si="68"/>
        <v>4418</v>
      </c>
      <c r="B4419" s="271">
        <v>4418</v>
      </c>
      <c r="C4419" s="272">
        <v>129084651</v>
      </c>
      <c r="D4419" s="272" t="s">
        <v>407</v>
      </c>
      <c r="E4419" s="272">
        <v>745268907</v>
      </c>
      <c r="F4419" s="272" t="s">
        <v>3695</v>
      </c>
      <c r="N4419" s="272">
        <v>141251197</v>
      </c>
      <c r="O4419" s="272" t="s">
        <v>10216</v>
      </c>
      <c r="R4419" s="482" t="s">
        <v>10217</v>
      </c>
      <c r="S4419" s="272" t="s">
        <v>10218</v>
      </c>
      <c r="T4419" s="272" t="s">
        <v>10219</v>
      </c>
      <c r="U4419" s="272" t="s">
        <v>1188</v>
      </c>
      <c r="V4419" s="272">
        <v>2</v>
      </c>
      <c r="W4419" s="272">
        <v>428999623</v>
      </c>
      <c r="X4419" s="272" t="s">
        <v>10032</v>
      </c>
      <c r="Z4419" s="272" t="s">
        <v>1172</v>
      </c>
      <c r="AA4419" s="272" t="s">
        <v>1172</v>
      </c>
      <c r="AB4419" s="272" t="s">
        <v>10215</v>
      </c>
      <c r="AG4419" s="275">
        <v>44620</v>
      </c>
    </row>
    <row r="4420" spans="1:33" ht="15.5" x14ac:dyDescent="0.35">
      <c r="A4420" s="271">
        <f t="shared" ref="A4420:A4483" si="69">A4419+1</f>
        <v>4419</v>
      </c>
      <c r="B4420" s="271">
        <v>4419</v>
      </c>
      <c r="W4420" s="272">
        <v>248303092</v>
      </c>
      <c r="X4420" s="272" t="s">
        <v>10034</v>
      </c>
    </row>
    <row r="4421" spans="1:33" ht="15.5" x14ac:dyDescent="0.35">
      <c r="A4421" s="271">
        <f t="shared" si="69"/>
        <v>4420</v>
      </c>
      <c r="B4421" s="271">
        <v>4420</v>
      </c>
      <c r="W4421" s="272">
        <v>206020811</v>
      </c>
      <c r="X4421" s="272" t="s">
        <v>10035</v>
      </c>
    </row>
    <row r="4422" spans="1:33" ht="15.5" x14ac:dyDescent="0.35">
      <c r="A4422" s="271">
        <f t="shared" si="69"/>
        <v>4421</v>
      </c>
      <c r="B4422" s="271">
        <v>4421</v>
      </c>
      <c r="W4422" s="272">
        <v>264163865</v>
      </c>
      <c r="X4422" s="272" t="s">
        <v>10036</v>
      </c>
    </row>
    <row r="4423" spans="1:33" ht="15.5" x14ac:dyDescent="0.35">
      <c r="A4423" s="271">
        <f t="shared" si="69"/>
        <v>4422</v>
      </c>
      <c r="B4423" s="271">
        <v>4422</v>
      </c>
      <c r="W4423" s="272">
        <v>638092100</v>
      </c>
      <c r="X4423" s="272" t="s">
        <v>9962</v>
      </c>
    </row>
    <row r="4424" spans="1:33" ht="15.5" x14ac:dyDescent="0.35">
      <c r="A4424" s="271">
        <f t="shared" si="69"/>
        <v>4423</v>
      </c>
      <c r="B4424" s="271">
        <v>4423</v>
      </c>
      <c r="W4424" s="272">
        <v>628177728</v>
      </c>
      <c r="X4424" s="272" t="s">
        <v>9963</v>
      </c>
    </row>
    <row r="4425" spans="1:33" ht="15.5" x14ac:dyDescent="0.35">
      <c r="A4425" s="271">
        <f t="shared" si="69"/>
        <v>4424</v>
      </c>
      <c r="B4425" s="271">
        <v>4424</v>
      </c>
      <c r="W4425" s="272">
        <v>805918496</v>
      </c>
      <c r="X4425" s="272" t="s">
        <v>10037</v>
      </c>
    </row>
    <row r="4426" spans="1:33" ht="62" x14ac:dyDescent="0.35">
      <c r="A4426" s="271">
        <f t="shared" si="69"/>
        <v>4425</v>
      </c>
      <c r="B4426" s="271">
        <v>4425</v>
      </c>
      <c r="C4426" s="272">
        <v>129084651</v>
      </c>
      <c r="D4426" s="272" t="s">
        <v>407</v>
      </c>
      <c r="E4426" s="272">
        <v>745268907</v>
      </c>
      <c r="F4426" s="272" t="s">
        <v>3695</v>
      </c>
      <c r="N4426" s="272">
        <v>184448791</v>
      </c>
      <c r="O4426" s="272" t="s">
        <v>10220</v>
      </c>
      <c r="R4426" s="482" t="s">
        <v>10221</v>
      </c>
      <c r="S4426" s="272" t="s">
        <v>10222</v>
      </c>
      <c r="T4426" s="272" t="s">
        <v>10223</v>
      </c>
      <c r="U4426" s="272" t="s">
        <v>1188</v>
      </c>
      <c r="V4426" s="272">
        <v>2</v>
      </c>
      <c r="W4426" s="272">
        <v>239152340</v>
      </c>
      <c r="X4426" s="272" t="s">
        <v>10119</v>
      </c>
      <c r="Z4426" s="272" t="s">
        <v>1172</v>
      </c>
      <c r="AA4426" s="272" t="s">
        <v>1172</v>
      </c>
      <c r="AB4426" s="272" t="s">
        <v>10224</v>
      </c>
      <c r="AG4426" s="275">
        <v>44515</v>
      </c>
    </row>
    <row r="4427" spans="1:33" ht="15.5" x14ac:dyDescent="0.35">
      <c r="A4427" s="271">
        <f t="shared" si="69"/>
        <v>4426</v>
      </c>
      <c r="B4427" s="271">
        <v>4426</v>
      </c>
      <c r="W4427" s="272">
        <v>582006876</v>
      </c>
      <c r="X4427" s="272" t="s">
        <v>10120</v>
      </c>
    </row>
    <row r="4428" spans="1:33" ht="15.5" x14ac:dyDescent="0.35">
      <c r="A4428" s="271">
        <f t="shared" si="69"/>
        <v>4427</v>
      </c>
      <c r="B4428" s="271">
        <v>4427</v>
      </c>
      <c r="W4428" s="272">
        <v>645894551</v>
      </c>
      <c r="X4428" s="272" t="s">
        <v>10121</v>
      </c>
    </row>
    <row r="4429" spans="1:33" ht="15.5" x14ac:dyDescent="0.35">
      <c r="A4429" s="271">
        <f t="shared" si="69"/>
        <v>4428</v>
      </c>
      <c r="B4429" s="271">
        <v>4428</v>
      </c>
      <c r="W4429" s="272">
        <v>996315715</v>
      </c>
      <c r="X4429" s="272" t="s">
        <v>10122</v>
      </c>
    </row>
    <row r="4430" spans="1:33" ht="15.5" x14ac:dyDescent="0.35">
      <c r="A4430" s="271">
        <f t="shared" si="69"/>
        <v>4429</v>
      </c>
      <c r="B4430" s="271">
        <v>4429</v>
      </c>
      <c r="W4430" s="272">
        <v>671267928</v>
      </c>
      <c r="X4430" s="272" t="s">
        <v>10123</v>
      </c>
    </row>
    <row r="4431" spans="1:33" ht="15.5" x14ac:dyDescent="0.35">
      <c r="A4431" s="271">
        <f t="shared" si="69"/>
        <v>4430</v>
      </c>
      <c r="B4431" s="271">
        <v>4430</v>
      </c>
      <c r="W4431" s="272">
        <v>647504893</v>
      </c>
      <c r="X4431" s="272" t="s">
        <v>10124</v>
      </c>
    </row>
    <row r="4432" spans="1:33" ht="62" x14ac:dyDescent="0.35">
      <c r="A4432" s="271">
        <f t="shared" si="69"/>
        <v>4431</v>
      </c>
      <c r="B4432" s="271">
        <v>4431</v>
      </c>
      <c r="C4432" s="272">
        <v>129084651</v>
      </c>
      <c r="D4432" s="272" t="s">
        <v>407</v>
      </c>
      <c r="E4432" s="272">
        <v>745268907</v>
      </c>
      <c r="F4432" s="272" t="s">
        <v>3695</v>
      </c>
      <c r="N4432" s="272">
        <v>768302347</v>
      </c>
      <c r="O4432" s="272" t="s">
        <v>10225</v>
      </c>
      <c r="R4432" s="482" t="s">
        <v>10226</v>
      </c>
      <c r="S4432" s="272" t="s">
        <v>10227</v>
      </c>
      <c r="T4432" s="272" t="s">
        <v>10228</v>
      </c>
      <c r="U4432" s="272" t="s">
        <v>1188</v>
      </c>
      <c r="V4432" s="272">
        <v>2</v>
      </c>
      <c r="W4432" s="272">
        <v>428999623</v>
      </c>
      <c r="X4432" s="272" t="s">
        <v>10032</v>
      </c>
      <c r="Z4432" s="272" t="s">
        <v>1172</v>
      </c>
      <c r="AA4432" s="272" t="s">
        <v>1172</v>
      </c>
      <c r="AB4432" s="272" t="s">
        <v>10224</v>
      </c>
      <c r="AG4432" s="275">
        <v>44620</v>
      </c>
    </row>
    <row r="4433" spans="1:33" ht="15.5" x14ac:dyDescent="0.35">
      <c r="A4433" s="271">
        <f t="shared" si="69"/>
        <v>4432</v>
      </c>
      <c r="B4433" s="271">
        <v>4432</v>
      </c>
      <c r="W4433" s="272">
        <v>248303092</v>
      </c>
      <c r="X4433" s="272" t="s">
        <v>10034</v>
      </c>
    </row>
    <row r="4434" spans="1:33" ht="15.5" x14ac:dyDescent="0.35">
      <c r="A4434" s="271">
        <f t="shared" si="69"/>
        <v>4433</v>
      </c>
      <c r="B4434" s="271">
        <v>4433</v>
      </c>
      <c r="W4434" s="272">
        <v>206020811</v>
      </c>
      <c r="X4434" s="272" t="s">
        <v>10035</v>
      </c>
    </row>
    <row r="4435" spans="1:33" ht="15.5" x14ac:dyDescent="0.35">
      <c r="A4435" s="271">
        <f t="shared" si="69"/>
        <v>4434</v>
      </c>
      <c r="B4435" s="271">
        <v>4434</v>
      </c>
      <c r="W4435" s="272">
        <v>264163865</v>
      </c>
      <c r="X4435" s="272" t="s">
        <v>10036</v>
      </c>
    </row>
    <row r="4436" spans="1:33" ht="15.5" x14ac:dyDescent="0.35">
      <c r="A4436" s="271">
        <f t="shared" si="69"/>
        <v>4435</v>
      </c>
      <c r="B4436" s="271">
        <v>4435</v>
      </c>
      <c r="W4436" s="272">
        <v>638092100</v>
      </c>
      <c r="X4436" s="272" t="s">
        <v>9962</v>
      </c>
    </row>
    <row r="4437" spans="1:33" ht="15.5" x14ac:dyDescent="0.35">
      <c r="A4437" s="271">
        <f t="shared" si="69"/>
        <v>4436</v>
      </c>
      <c r="B4437" s="271">
        <v>4436</v>
      </c>
      <c r="W4437" s="272">
        <v>628177728</v>
      </c>
      <c r="X4437" s="272" t="s">
        <v>9963</v>
      </c>
    </row>
    <row r="4438" spans="1:33" ht="15.5" x14ac:dyDescent="0.35">
      <c r="A4438" s="271">
        <f t="shared" si="69"/>
        <v>4437</v>
      </c>
      <c r="B4438" s="271">
        <v>4437</v>
      </c>
      <c r="W4438" s="272">
        <v>805918496</v>
      </c>
      <c r="X4438" s="272" t="s">
        <v>10037</v>
      </c>
    </row>
    <row r="4439" spans="1:33" ht="62" x14ac:dyDescent="0.35">
      <c r="A4439" s="271">
        <f t="shared" si="69"/>
        <v>4438</v>
      </c>
      <c r="B4439" s="271">
        <v>4438</v>
      </c>
      <c r="C4439" s="272">
        <v>129084651</v>
      </c>
      <c r="D4439" s="272" t="s">
        <v>407</v>
      </c>
      <c r="E4439" s="272">
        <v>745268907</v>
      </c>
      <c r="F4439" s="272" t="s">
        <v>3695</v>
      </c>
      <c r="N4439" s="272">
        <v>944699052</v>
      </c>
      <c r="O4439" s="272" t="s">
        <v>10229</v>
      </c>
      <c r="R4439" s="482" t="s">
        <v>10230</v>
      </c>
      <c r="S4439" s="272" t="s">
        <v>10231</v>
      </c>
      <c r="T4439" s="272" t="s">
        <v>10232</v>
      </c>
      <c r="U4439" s="272" t="s">
        <v>1188</v>
      </c>
      <c r="V4439" s="272">
        <v>2</v>
      </c>
      <c r="W4439" s="272">
        <v>239152340</v>
      </c>
      <c r="X4439" s="272" t="s">
        <v>10119</v>
      </c>
      <c r="Z4439" s="272" t="s">
        <v>1172</v>
      </c>
      <c r="AA4439" s="272" t="s">
        <v>1172</v>
      </c>
      <c r="AB4439" s="272" t="s">
        <v>10233</v>
      </c>
      <c r="AG4439" s="275">
        <v>44515</v>
      </c>
    </row>
    <row r="4440" spans="1:33" ht="15.5" x14ac:dyDescent="0.35">
      <c r="A4440" s="271">
        <f t="shared" si="69"/>
        <v>4439</v>
      </c>
      <c r="B4440" s="271">
        <v>4439</v>
      </c>
      <c r="W4440" s="272">
        <v>582006876</v>
      </c>
      <c r="X4440" s="272" t="s">
        <v>10120</v>
      </c>
    </row>
    <row r="4441" spans="1:33" ht="15.5" x14ac:dyDescent="0.35">
      <c r="A4441" s="271">
        <f t="shared" si="69"/>
        <v>4440</v>
      </c>
      <c r="B4441" s="271">
        <v>4440</v>
      </c>
      <c r="W4441" s="272">
        <v>645894551</v>
      </c>
      <c r="X4441" s="272" t="s">
        <v>10121</v>
      </c>
    </row>
    <row r="4442" spans="1:33" ht="15.5" x14ac:dyDescent="0.35">
      <c r="A4442" s="271">
        <f t="shared" si="69"/>
        <v>4441</v>
      </c>
      <c r="B4442" s="271">
        <v>4441</v>
      </c>
      <c r="W4442" s="272">
        <v>996315715</v>
      </c>
      <c r="X4442" s="272" t="s">
        <v>10122</v>
      </c>
    </row>
    <row r="4443" spans="1:33" ht="15.5" x14ac:dyDescent="0.35">
      <c r="A4443" s="271">
        <f t="shared" si="69"/>
        <v>4442</v>
      </c>
      <c r="B4443" s="271">
        <v>4442</v>
      </c>
      <c r="W4443" s="272">
        <v>671267928</v>
      </c>
      <c r="X4443" s="272" t="s">
        <v>10123</v>
      </c>
    </row>
    <row r="4444" spans="1:33" ht="15.5" x14ac:dyDescent="0.35">
      <c r="A4444" s="271">
        <f t="shared" si="69"/>
        <v>4443</v>
      </c>
      <c r="B4444" s="271">
        <v>4443</v>
      </c>
      <c r="W4444" s="272">
        <v>647504893</v>
      </c>
      <c r="X4444" s="272" t="s">
        <v>10124</v>
      </c>
    </row>
    <row r="4445" spans="1:33" ht="62" x14ac:dyDescent="0.35">
      <c r="A4445" s="271">
        <f t="shared" si="69"/>
        <v>4444</v>
      </c>
      <c r="B4445" s="271">
        <v>4444</v>
      </c>
      <c r="C4445" s="272">
        <v>129084651</v>
      </c>
      <c r="D4445" s="272" t="s">
        <v>407</v>
      </c>
      <c r="E4445" s="272">
        <v>745268907</v>
      </c>
      <c r="F4445" s="272" t="s">
        <v>3695</v>
      </c>
      <c r="N4445" s="272">
        <v>658018390</v>
      </c>
      <c r="O4445" s="272" t="s">
        <v>10234</v>
      </c>
      <c r="R4445" s="482" t="s">
        <v>10235</v>
      </c>
      <c r="S4445" s="272" t="s">
        <v>10236</v>
      </c>
      <c r="T4445" s="272" t="s">
        <v>10237</v>
      </c>
      <c r="U4445" s="272" t="s">
        <v>1188</v>
      </c>
      <c r="V4445" s="272">
        <v>2</v>
      </c>
      <c r="W4445" s="272">
        <v>428999623</v>
      </c>
      <c r="X4445" s="272" t="s">
        <v>10032</v>
      </c>
      <c r="Z4445" s="272" t="s">
        <v>1172</v>
      </c>
      <c r="AA4445" s="272" t="s">
        <v>1172</v>
      </c>
      <c r="AB4445" s="272" t="s">
        <v>10233</v>
      </c>
      <c r="AG4445" s="275">
        <v>44620</v>
      </c>
    </row>
    <row r="4446" spans="1:33" ht="15.5" x14ac:dyDescent="0.35">
      <c r="A4446" s="271">
        <f t="shared" si="69"/>
        <v>4445</v>
      </c>
      <c r="B4446" s="271">
        <v>4445</v>
      </c>
      <c r="W4446" s="272">
        <v>248303092</v>
      </c>
      <c r="X4446" s="272" t="s">
        <v>10034</v>
      </c>
    </row>
    <row r="4447" spans="1:33" ht="15.5" x14ac:dyDescent="0.35">
      <c r="A4447" s="271">
        <f t="shared" si="69"/>
        <v>4446</v>
      </c>
      <c r="B4447" s="271">
        <v>4446</v>
      </c>
      <c r="W4447" s="272">
        <v>206020811</v>
      </c>
      <c r="X4447" s="272" t="s">
        <v>10035</v>
      </c>
    </row>
    <row r="4448" spans="1:33" ht="15.5" x14ac:dyDescent="0.35">
      <c r="A4448" s="271">
        <f t="shared" si="69"/>
        <v>4447</v>
      </c>
      <c r="B4448" s="271">
        <v>4447</v>
      </c>
      <c r="W4448" s="272">
        <v>264163865</v>
      </c>
      <c r="X4448" s="272" t="s">
        <v>10036</v>
      </c>
    </row>
    <row r="4449" spans="1:33" ht="15.5" x14ac:dyDescent="0.35">
      <c r="A4449" s="271">
        <f t="shared" si="69"/>
        <v>4448</v>
      </c>
      <c r="B4449" s="271">
        <v>4448</v>
      </c>
      <c r="W4449" s="272">
        <v>638092100</v>
      </c>
      <c r="X4449" s="272" t="s">
        <v>9962</v>
      </c>
    </row>
    <row r="4450" spans="1:33" ht="15.5" x14ac:dyDescent="0.35">
      <c r="A4450" s="271">
        <f t="shared" si="69"/>
        <v>4449</v>
      </c>
      <c r="B4450" s="271">
        <v>4449</v>
      </c>
      <c r="W4450" s="272">
        <v>628177728</v>
      </c>
      <c r="X4450" s="272" t="s">
        <v>9963</v>
      </c>
    </row>
    <row r="4451" spans="1:33" ht="15.5" x14ac:dyDescent="0.35">
      <c r="A4451" s="271">
        <f t="shared" si="69"/>
        <v>4450</v>
      </c>
      <c r="B4451" s="271">
        <v>4450</v>
      </c>
      <c r="W4451" s="272">
        <v>805918496</v>
      </c>
      <c r="X4451" s="272" t="s">
        <v>10037</v>
      </c>
    </row>
    <row r="4452" spans="1:33" ht="77.5" x14ac:dyDescent="0.35">
      <c r="A4452" s="271">
        <f t="shared" si="69"/>
        <v>4451</v>
      </c>
      <c r="B4452" s="271">
        <v>4451</v>
      </c>
      <c r="C4452" s="272">
        <v>129084651</v>
      </c>
      <c r="D4452" s="272" t="s">
        <v>407</v>
      </c>
      <c r="E4452" s="272">
        <v>745268907</v>
      </c>
      <c r="F4452" s="272" t="s">
        <v>3695</v>
      </c>
      <c r="N4452" s="272">
        <v>849399881</v>
      </c>
      <c r="O4452" s="272" t="s">
        <v>10238</v>
      </c>
      <c r="R4452" s="482" t="s">
        <v>10239</v>
      </c>
      <c r="S4452" s="272" t="s">
        <v>10240</v>
      </c>
      <c r="T4452" s="272" t="s">
        <v>10241</v>
      </c>
      <c r="U4452" s="272" t="s">
        <v>1188</v>
      </c>
      <c r="V4452" s="272">
        <v>2</v>
      </c>
      <c r="W4452" s="272">
        <v>239152340</v>
      </c>
      <c r="X4452" s="272" t="s">
        <v>10119</v>
      </c>
      <c r="Z4452" s="272" t="s">
        <v>1172</v>
      </c>
      <c r="AA4452" s="272" t="s">
        <v>1172</v>
      </c>
      <c r="AB4452" s="272" t="s">
        <v>10242</v>
      </c>
      <c r="AG4452" s="275">
        <v>44515</v>
      </c>
    </row>
    <row r="4453" spans="1:33" ht="15.5" x14ac:dyDescent="0.35">
      <c r="A4453" s="271">
        <f t="shared" si="69"/>
        <v>4452</v>
      </c>
      <c r="B4453" s="271">
        <v>4452</v>
      </c>
      <c r="W4453" s="272">
        <v>582006876</v>
      </c>
      <c r="X4453" s="272" t="s">
        <v>10120</v>
      </c>
    </row>
    <row r="4454" spans="1:33" ht="15.5" x14ac:dyDescent="0.35">
      <c r="A4454" s="271">
        <f t="shared" si="69"/>
        <v>4453</v>
      </c>
      <c r="B4454" s="271">
        <v>4453</v>
      </c>
      <c r="W4454" s="272">
        <v>645894551</v>
      </c>
      <c r="X4454" s="272" t="s">
        <v>10121</v>
      </c>
    </row>
    <row r="4455" spans="1:33" ht="15.5" x14ac:dyDescent="0.35">
      <c r="A4455" s="271">
        <f t="shared" si="69"/>
        <v>4454</v>
      </c>
      <c r="B4455" s="271">
        <v>4454</v>
      </c>
      <c r="W4455" s="272">
        <v>996315715</v>
      </c>
      <c r="X4455" s="272" t="s">
        <v>10122</v>
      </c>
    </row>
    <row r="4456" spans="1:33" ht="15.5" x14ac:dyDescent="0.35">
      <c r="A4456" s="271">
        <f t="shared" si="69"/>
        <v>4455</v>
      </c>
      <c r="B4456" s="271">
        <v>4455</v>
      </c>
      <c r="W4456" s="272">
        <v>671267928</v>
      </c>
      <c r="X4456" s="272" t="s">
        <v>10123</v>
      </c>
    </row>
    <row r="4457" spans="1:33" ht="15.5" x14ac:dyDescent="0.35">
      <c r="A4457" s="271">
        <f t="shared" si="69"/>
        <v>4456</v>
      </c>
      <c r="B4457" s="271">
        <v>4456</v>
      </c>
      <c r="W4457" s="272">
        <v>647504893</v>
      </c>
      <c r="X4457" s="272" t="s">
        <v>10124</v>
      </c>
    </row>
    <row r="4458" spans="1:33" ht="77.5" x14ac:dyDescent="0.35">
      <c r="A4458" s="271">
        <f t="shared" si="69"/>
        <v>4457</v>
      </c>
      <c r="B4458" s="271">
        <v>4457</v>
      </c>
      <c r="C4458" s="272">
        <v>129084651</v>
      </c>
      <c r="D4458" s="272" t="s">
        <v>407</v>
      </c>
      <c r="E4458" s="272">
        <v>745268907</v>
      </c>
      <c r="F4458" s="272" t="s">
        <v>3695</v>
      </c>
      <c r="N4458" s="272">
        <v>406846149</v>
      </c>
      <c r="O4458" s="272" t="s">
        <v>10243</v>
      </c>
      <c r="R4458" s="482" t="s">
        <v>10244</v>
      </c>
      <c r="S4458" s="272" t="s">
        <v>10245</v>
      </c>
      <c r="T4458" s="272" t="s">
        <v>10246</v>
      </c>
      <c r="U4458" s="272" t="s">
        <v>1188</v>
      </c>
      <c r="V4458" s="272">
        <v>2</v>
      </c>
      <c r="W4458" s="272">
        <v>428999623</v>
      </c>
      <c r="X4458" s="272" t="s">
        <v>10032</v>
      </c>
      <c r="Z4458" s="272" t="s">
        <v>1172</v>
      </c>
      <c r="AA4458" s="272" t="s">
        <v>1172</v>
      </c>
      <c r="AB4458" s="272" t="s">
        <v>10242</v>
      </c>
      <c r="AG4458" s="275">
        <v>44620</v>
      </c>
    </row>
    <row r="4459" spans="1:33" ht="15.5" x14ac:dyDescent="0.35">
      <c r="A4459" s="271">
        <f t="shared" si="69"/>
        <v>4458</v>
      </c>
      <c r="B4459" s="271">
        <v>4458</v>
      </c>
      <c r="W4459" s="272">
        <v>248303092</v>
      </c>
      <c r="X4459" s="272" t="s">
        <v>10034</v>
      </c>
    </row>
    <row r="4460" spans="1:33" ht="15.5" x14ac:dyDescent="0.35">
      <c r="A4460" s="271">
        <f t="shared" si="69"/>
        <v>4459</v>
      </c>
      <c r="B4460" s="271">
        <v>4459</v>
      </c>
      <c r="W4460" s="272">
        <v>206020811</v>
      </c>
      <c r="X4460" s="272" t="s">
        <v>10035</v>
      </c>
    </row>
    <row r="4461" spans="1:33" ht="15.5" x14ac:dyDescent="0.35">
      <c r="A4461" s="271">
        <f t="shared" si="69"/>
        <v>4460</v>
      </c>
      <c r="B4461" s="271">
        <v>4460</v>
      </c>
      <c r="W4461" s="272">
        <v>264163865</v>
      </c>
      <c r="X4461" s="272" t="s">
        <v>10036</v>
      </c>
    </row>
    <row r="4462" spans="1:33" ht="15.5" x14ac:dyDescent="0.35">
      <c r="A4462" s="271">
        <f t="shared" si="69"/>
        <v>4461</v>
      </c>
      <c r="B4462" s="271">
        <v>4461</v>
      </c>
      <c r="W4462" s="272">
        <v>638092100</v>
      </c>
      <c r="X4462" s="272" t="s">
        <v>9962</v>
      </c>
    </row>
    <row r="4463" spans="1:33" ht="15.5" x14ac:dyDescent="0.35">
      <c r="A4463" s="271">
        <f t="shared" si="69"/>
        <v>4462</v>
      </c>
      <c r="B4463" s="271">
        <v>4462</v>
      </c>
      <c r="W4463" s="272">
        <v>628177728</v>
      </c>
      <c r="X4463" s="272" t="s">
        <v>9963</v>
      </c>
    </row>
    <row r="4464" spans="1:33" ht="15.5" x14ac:dyDescent="0.35">
      <c r="A4464" s="271">
        <f t="shared" si="69"/>
        <v>4463</v>
      </c>
      <c r="B4464" s="271">
        <v>4463</v>
      </c>
      <c r="W4464" s="272">
        <v>805918496</v>
      </c>
      <c r="X4464" s="272" t="s">
        <v>10037</v>
      </c>
    </row>
    <row r="4465" spans="1:33" ht="124" x14ac:dyDescent="0.35">
      <c r="A4465" s="271">
        <f t="shared" si="69"/>
        <v>4464</v>
      </c>
      <c r="B4465" s="271">
        <v>4464</v>
      </c>
      <c r="C4465" s="272">
        <v>129084651</v>
      </c>
      <c r="D4465" s="272" t="s">
        <v>407</v>
      </c>
      <c r="E4465" s="272">
        <v>745268907</v>
      </c>
      <c r="F4465" s="272" t="s">
        <v>3695</v>
      </c>
      <c r="N4465" s="272">
        <v>689956879</v>
      </c>
      <c r="O4465" s="272" t="s">
        <v>10247</v>
      </c>
      <c r="R4465" s="482" t="s">
        <v>10248</v>
      </c>
      <c r="S4465" s="272" t="s">
        <v>10249</v>
      </c>
      <c r="T4465" s="272" t="s">
        <v>10250</v>
      </c>
      <c r="U4465" s="272" t="s">
        <v>1188</v>
      </c>
      <c r="V4465" s="272">
        <v>2</v>
      </c>
      <c r="W4465" s="272">
        <v>239152340</v>
      </c>
      <c r="X4465" s="272" t="s">
        <v>10119</v>
      </c>
      <c r="Z4465" s="272" t="s">
        <v>1172</v>
      </c>
      <c r="AA4465" s="272" t="s">
        <v>1172</v>
      </c>
      <c r="AB4465" s="272" t="s">
        <v>10251</v>
      </c>
      <c r="AG4465" s="275">
        <v>44515</v>
      </c>
    </row>
    <row r="4466" spans="1:33" ht="15.5" x14ac:dyDescent="0.35">
      <c r="A4466" s="271">
        <f t="shared" si="69"/>
        <v>4465</v>
      </c>
      <c r="B4466" s="271">
        <v>4465</v>
      </c>
      <c r="W4466" s="272">
        <v>582006876</v>
      </c>
      <c r="X4466" s="272" t="s">
        <v>10120</v>
      </c>
    </row>
    <row r="4467" spans="1:33" ht="15.5" x14ac:dyDescent="0.35">
      <c r="A4467" s="271">
        <f t="shared" si="69"/>
        <v>4466</v>
      </c>
      <c r="B4467" s="271">
        <v>4466</v>
      </c>
      <c r="W4467" s="272">
        <v>645894551</v>
      </c>
      <c r="X4467" s="272" t="s">
        <v>10121</v>
      </c>
    </row>
    <row r="4468" spans="1:33" ht="15.5" x14ac:dyDescent="0.35">
      <c r="A4468" s="271">
        <f t="shared" si="69"/>
        <v>4467</v>
      </c>
      <c r="B4468" s="271">
        <v>4467</v>
      </c>
      <c r="W4468" s="272">
        <v>996315715</v>
      </c>
      <c r="X4468" s="272" t="s">
        <v>10122</v>
      </c>
    </row>
    <row r="4469" spans="1:33" ht="15.5" x14ac:dyDescent="0.35">
      <c r="A4469" s="271">
        <f t="shared" si="69"/>
        <v>4468</v>
      </c>
      <c r="B4469" s="271">
        <v>4468</v>
      </c>
      <c r="W4469" s="272">
        <v>671267928</v>
      </c>
      <c r="X4469" s="272" t="s">
        <v>10123</v>
      </c>
    </row>
    <row r="4470" spans="1:33" ht="15.5" x14ac:dyDescent="0.35">
      <c r="A4470" s="271">
        <f t="shared" si="69"/>
        <v>4469</v>
      </c>
      <c r="B4470" s="271">
        <v>4469</v>
      </c>
      <c r="W4470" s="272">
        <v>647504893</v>
      </c>
      <c r="X4470" s="272" t="s">
        <v>10124</v>
      </c>
    </row>
    <row r="4471" spans="1:33" ht="108.5" x14ac:dyDescent="0.35">
      <c r="A4471" s="271">
        <f t="shared" si="69"/>
        <v>4470</v>
      </c>
      <c r="B4471" s="271">
        <v>4470</v>
      </c>
      <c r="C4471" s="272">
        <v>129084651</v>
      </c>
      <c r="D4471" s="272" t="s">
        <v>407</v>
      </c>
      <c r="E4471" s="272">
        <v>745268907</v>
      </c>
      <c r="F4471" s="272" t="s">
        <v>3695</v>
      </c>
      <c r="N4471" s="272">
        <v>725713485</v>
      </c>
      <c r="O4471" s="272" t="s">
        <v>10252</v>
      </c>
      <c r="R4471" s="482" t="s">
        <v>10253</v>
      </c>
      <c r="S4471" s="272" t="s">
        <v>10254</v>
      </c>
      <c r="T4471" s="272" t="s">
        <v>10255</v>
      </c>
      <c r="U4471" s="272" t="s">
        <v>1188</v>
      </c>
      <c r="V4471" s="272">
        <v>2</v>
      </c>
      <c r="W4471" s="272">
        <v>428999623</v>
      </c>
      <c r="X4471" s="272" t="s">
        <v>10032</v>
      </c>
      <c r="Z4471" s="272" t="s">
        <v>1172</v>
      </c>
      <c r="AA4471" s="272" t="s">
        <v>1172</v>
      </c>
      <c r="AB4471" s="272" t="s">
        <v>10251</v>
      </c>
      <c r="AG4471" s="275">
        <v>44620</v>
      </c>
    </row>
    <row r="4472" spans="1:33" ht="15.5" x14ac:dyDescent="0.35">
      <c r="A4472" s="271">
        <f t="shared" si="69"/>
        <v>4471</v>
      </c>
      <c r="B4472" s="271">
        <v>4471</v>
      </c>
      <c r="W4472" s="272">
        <v>248303092</v>
      </c>
      <c r="X4472" s="272" t="s">
        <v>10034</v>
      </c>
    </row>
    <row r="4473" spans="1:33" ht="15.5" x14ac:dyDescent="0.35">
      <c r="A4473" s="271">
        <f t="shared" si="69"/>
        <v>4472</v>
      </c>
      <c r="B4473" s="271">
        <v>4472</v>
      </c>
      <c r="W4473" s="272">
        <v>206020811</v>
      </c>
      <c r="X4473" s="272" t="s">
        <v>10035</v>
      </c>
    </row>
    <row r="4474" spans="1:33" ht="15.5" x14ac:dyDescent="0.35">
      <c r="A4474" s="271">
        <f t="shared" si="69"/>
        <v>4473</v>
      </c>
      <c r="B4474" s="271">
        <v>4473</v>
      </c>
      <c r="W4474" s="272">
        <v>264163865</v>
      </c>
      <c r="X4474" s="272" t="s">
        <v>10036</v>
      </c>
    </row>
    <row r="4475" spans="1:33" ht="15.5" x14ac:dyDescent="0.35">
      <c r="A4475" s="271">
        <f t="shared" si="69"/>
        <v>4474</v>
      </c>
      <c r="B4475" s="271">
        <v>4474</v>
      </c>
      <c r="W4475" s="272">
        <v>638092100</v>
      </c>
      <c r="X4475" s="272" t="s">
        <v>9962</v>
      </c>
    </row>
    <row r="4476" spans="1:33" ht="15.5" x14ac:dyDescent="0.35">
      <c r="A4476" s="271">
        <f t="shared" si="69"/>
        <v>4475</v>
      </c>
      <c r="B4476" s="271">
        <v>4475</v>
      </c>
      <c r="W4476" s="272">
        <v>628177728</v>
      </c>
      <c r="X4476" s="272" t="s">
        <v>9963</v>
      </c>
    </row>
    <row r="4477" spans="1:33" ht="15.5" x14ac:dyDescent="0.35">
      <c r="A4477" s="271">
        <f t="shared" si="69"/>
        <v>4476</v>
      </c>
      <c r="B4477" s="271">
        <v>4476</v>
      </c>
      <c r="W4477" s="272">
        <v>805918496</v>
      </c>
      <c r="X4477" s="272" t="s">
        <v>10037</v>
      </c>
    </row>
    <row r="4478" spans="1:33" ht="77.5" x14ac:dyDescent="0.35">
      <c r="A4478" s="271">
        <f t="shared" si="69"/>
        <v>4477</v>
      </c>
      <c r="B4478" s="271">
        <v>4477</v>
      </c>
      <c r="C4478" s="272">
        <v>129084651</v>
      </c>
      <c r="D4478" s="272" t="s">
        <v>407</v>
      </c>
      <c r="E4478" s="272">
        <v>745268907</v>
      </c>
      <c r="F4478" s="272" t="s">
        <v>3695</v>
      </c>
      <c r="N4478" s="272">
        <v>255761998</v>
      </c>
      <c r="O4478" s="272" t="s">
        <v>10256</v>
      </c>
      <c r="R4478" s="482" t="s">
        <v>10257</v>
      </c>
      <c r="S4478" s="272" t="s">
        <v>10258</v>
      </c>
      <c r="T4478" s="272" t="s">
        <v>10259</v>
      </c>
      <c r="U4478" s="272" t="s">
        <v>1188</v>
      </c>
      <c r="V4478" s="272">
        <v>2</v>
      </c>
      <c r="W4478" s="272">
        <v>239152340</v>
      </c>
      <c r="X4478" s="272" t="s">
        <v>10119</v>
      </c>
      <c r="Z4478" s="272" t="s">
        <v>1172</v>
      </c>
      <c r="AA4478" s="272" t="s">
        <v>1172</v>
      </c>
      <c r="AB4478" s="272" t="s">
        <v>10260</v>
      </c>
      <c r="AG4478" s="275">
        <v>44515</v>
      </c>
    </row>
    <row r="4479" spans="1:33" ht="15.5" x14ac:dyDescent="0.35">
      <c r="A4479" s="271">
        <f t="shared" si="69"/>
        <v>4478</v>
      </c>
      <c r="B4479" s="271">
        <v>4478</v>
      </c>
      <c r="W4479" s="272">
        <v>582006876</v>
      </c>
      <c r="X4479" s="272" t="s">
        <v>10120</v>
      </c>
    </row>
    <row r="4480" spans="1:33" ht="15.5" x14ac:dyDescent="0.35">
      <c r="A4480" s="271">
        <f t="shared" si="69"/>
        <v>4479</v>
      </c>
      <c r="B4480" s="271">
        <v>4479</v>
      </c>
      <c r="W4480" s="272">
        <v>645894551</v>
      </c>
      <c r="X4480" s="272" t="s">
        <v>10121</v>
      </c>
    </row>
    <row r="4481" spans="1:33" ht="15.5" x14ac:dyDescent="0.35">
      <c r="A4481" s="271">
        <f t="shared" si="69"/>
        <v>4480</v>
      </c>
      <c r="B4481" s="271">
        <v>4480</v>
      </c>
      <c r="W4481" s="272">
        <v>996315715</v>
      </c>
      <c r="X4481" s="272" t="s">
        <v>10122</v>
      </c>
    </row>
    <row r="4482" spans="1:33" ht="15.5" x14ac:dyDescent="0.35">
      <c r="A4482" s="271">
        <f t="shared" si="69"/>
        <v>4481</v>
      </c>
      <c r="B4482" s="271">
        <v>4481</v>
      </c>
      <c r="W4482" s="272">
        <v>671267928</v>
      </c>
      <c r="X4482" s="272" t="s">
        <v>10123</v>
      </c>
    </row>
    <row r="4483" spans="1:33" ht="15.5" x14ac:dyDescent="0.35">
      <c r="A4483" s="271">
        <f t="shared" si="69"/>
        <v>4482</v>
      </c>
      <c r="B4483" s="271">
        <v>4482</v>
      </c>
      <c r="W4483" s="272">
        <v>647504893</v>
      </c>
      <c r="X4483" s="272" t="s">
        <v>10124</v>
      </c>
    </row>
    <row r="4484" spans="1:33" ht="62" x14ac:dyDescent="0.35">
      <c r="A4484" s="271">
        <f t="shared" ref="A4484:A4547" si="70">A4483+1</f>
        <v>4483</v>
      </c>
      <c r="B4484" s="271">
        <v>4483</v>
      </c>
      <c r="C4484" s="272">
        <v>129084651</v>
      </c>
      <c r="D4484" s="272" t="s">
        <v>407</v>
      </c>
      <c r="E4484" s="272">
        <v>745268907</v>
      </c>
      <c r="F4484" s="272" t="s">
        <v>3695</v>
      </c>
      <c r="N4484" s="272">
        <v>571361258</v>
      </c>
      <c r="O4484" s="272" t="s">
        <v>10261</v>
      </c>
      <c r="R4484" s="482" t="s">
        <v>10262</v>
      </c>
      <c r="S4484" s="272" t="s">
        <v>10263</v>
      </c>
      <c r="T4484" s="272" t="s">
        <v>10264</v>
      </c>
      <c r="U4484" s="272" t="s">
        <v>1188</v>
      </c>
      <c r="V4484" s="272">
        <v>2</v>
      </c>
      <c r="W4484" s="272">
        <v>428999623</v>
      </c>
      <c r="X4484" s="272" t="s">
        <v>10032</v>
      </c>
      <c r="Z4484" s="272" t="s">
        <v>1172</v>
      </c>
      <c r="AA4484" s="272" t="s">
        <v>1172</v>
      </c>
      <c r="AB4484" s="272" t="s">
        <v>10260</v>
      </c>
      <c r="AG4484" s="275">
        <v>44620</v>
      </c>
    </row>
    <row r="4485" spans="1:33" ht="15.5" x14ac:dyDescent="0.35">
      <c r="A4485" s="271">
        <f t="shared" si="70"/>
        <v>4484</v>
      </c>
      <c r="B4485" s="271">
        <v>4484</v>
      </c>
      <c r="W4485" s="272">
        <v>248303092</v>
      </c>
      <c r="X4485" s="272" t="s">
        <v>10034</v>
      </c>
    </row>
    <row r="4486" spans="1:33" ht="15.5" x14ac:dyDescent="0.35">
      <c r="A4486" s="271">
        <f t="shared" si="70"/>
        <v>4485</v>
      </c>
      <c r="B4486" s="271">
        <v>4485</v>
      </c>
      <c r="W4486" s="272">
        <v>206020811</v>
      </c>
      <c r="X4486" s="272" t="s">
        <v>10035</v>
      </c>
    </row>
    <row r="4487" spans="1:33" ht="15.5" x14ac:dyDescent="0.35">
      <c r="A4487" s="271">
        <f t="shared" si="70"/>
        <v>4486</v>
      </c>
      <c r="B4487" s="271">
        <v>4486</v>
      </c>
      <c r="W4487" s="272">
        <v>264163865</v>
      </c>
      <c r="X4487" s="272" t="s">
        <v>10036</v>
      </c>
    </row>
    <row r="4488" spans="1:33" ht="15.5" x14ac:dyDescent="0.35">
      <c r="A4488" s="271">
        <f t="shared" si="70"/>
        <v>4487</v>
      </c>
      <c r="B4488" s="271">
        <v>4487</v>
      </c>
      <c r="W4488" s="272">
        <v>638092100</v>
      </c>
      <c r="X4488" s="272" t="s">
        <v>9962</v>
      </c>
    </row>
    <row r="4489" spans="1:33" ht="15.5" x14ac:dyDescent="0.35">
      <c r="A4489" s="271">
        <f t="shared" si="70"/>
        <v>4488</v>
      </c>
      <c r="B4489" s="271">
        <v>4488</v>
      </c>
      <c r="W4489" s="272">
        <v>628177728</v>
      </c>
      <c r="X4489" s="272" t="s">
        <v>9963</v>
      </c>
    </row>
    <row r="4490" spans="1:33" ht="15.5" x14ac:dyDescent="0.35">
      <c r="A4490" s="271">
        <f t="shared" si="70"/>
        <v>4489</v>
      </c>
      <c r="B4490" s="271">
        <v>4489</v>
      </c>
      <c r="W4490" s="272">
        <v>805918496</v>
      </c>
      <c r="X4490" s="272" t="s">
        <v>10037</v>
      </c>
    </row>
    <row r="4491" spans="1:33" ht="77.5" x14ac:dyDescent="0.35">
      <c r="A4491" s="271">
        <f t="shared" si="70"/>
        <v>4490</v>
      </c>
      <c r="B4491" s="271">
        <v>4490</v>
      </c>
      <c r="C4491" s="272">
        <v>129084651</v>
      </c>
      <c r="D4491" s="272" t="s">
        <v>407</v>
      </c>
      <c r="E4491" s="272">
        <v>745268907</v>
      </c>
      <c r="F4491" s="272" t="s">
        <v>3695</v>
      </c>
      <c r="N4491" s="272">
        <v>167966775</v>
      </c>
      <c r="O4491" s="272" t="s">
        <v>10265</v>
      </c>
      <c r="R4491" s="482" t="s">
        <v>10266</v>
      </c>
      <c r="S4491" s="272" t="s">
        <v>10267</v>
      </c>
      <c r="T4491" s="272" t="s">
        <v>10268</v>
      </c>
      <c r="U4491" s="272" t="s">
        <v>1188</v>
      </c>
      <c r="V4491" s="272">
        <v>2</v>
      </c>
      <c r="W4491" s="272">
        <v>239152340</v>
      </c>
      <c r="X4491" s="272" t="s">
        <v>10119</v>
      </c>
      <c r="Z4491" s="272" t="s">
        <v>1172</v>
      </c>
      <c r="AA4491" s="272" t="s">
        <v>1172</v>
      </c>
      <c r="AB4491" s="272" t="s">
        <v>10269</v>
      </c>
      <c r="AG4491" s="275">
        <v>44515</v>
      </c>
    </row>
    <row r="4492" spans="1:33" ht="15.5" x14ac:dyDescent="0.35">
      <c r="A4492" s="271">
        <f t="shared" si="70"/>
        <v>4491</v>
      </c>
      <c r="B4492" s="271">
        <v>4491</v>
      </c>
      <c r="W4492" s="272">
        <v>582006876</v>
      </c>
      <c r="X4492" s="272" t="s">
        <v>10120</v>
      </c>
    </row>
    <row r="4493" spans="1:33" ht="15.5" x14ac:dyDescent="0.35">
      <c r="A4493" s="271">
        <f t="shared" si="70"/>
        <v>4492</v>
      </c>
      <c r="B4493" s="271">
        <v>4492</v>
      </c>
      <c r="W4493" s="272">
        <v>645894551</v>
      </c>
      <c r="X4493" s="272" t="s">
        <v>10121</v>
      </c>
    </row>
    <row r="4494" spans="1:33" ht="15.5" x14ac:dyDescent="0.35">
      <c r="A4494" s="271">
        <f t="shared" si="70"/>
        <v>4493</v>
      </c>
      <c r="B4494" s="271">
        <v>4493</v>
      </c>
      <c r="W4494" s="272">
        <v>996315715</v>
      </c>
      <c r="X4494" s="272" t="s">
        <v>10122</v>
      </c>
    </row>
    <row r="4495" spans="1:33" ht="15.5" x14ac:dyDescent="0.35">
      <c r="A4495" s="271">
        <f t="shared" si="70"/>
        <v>4494</v>
      </c>
      <c r="B4495" s="271">
        <v>4494</v>
      </c>
      <c r="W4495" s="272">
        <v>671267928</v>
      </c>
      <c r="X4495" s="272" t="s">
        <v>10123</v>
      </c>
    </row>
    <row r="4496" spans="1:33" ht="15.5" x14ac:dyDescent="0.35">
      <c r="A4496" s="271">
        <f t="shared" si="70"/>
        <v>4495</v>
      </c>
      <c r="B4496" s="271">
        <v>4495</v>
      </c>
      <c r="W4496" s="272">
        <v>647504893</v>
      </c>
      <c r="X4496" s="272" t="s">
        <v>10124</v>
      </c>
    </row>
    <row r="4497" spans="1:33" ht="77.5" x14ac:dyDescent="0.35">
      <c r="A4497" s="271">
        <f t="shared" si="70"/>
        <v>4496</v>
      </c>
      <c r="B4497" s="271">
        <v>4496</v>
      </c>
      <c r="C4497" s="272">
        <v>129084651</v>
      </c>
      <c r="D4497" s="272" t="s">
        <v>407</v>
      </c>
      <c r="E4497" s="272">
        <v>745268907</v>
      </c>
      <c r="F4497" s="272" t="s">
        <v>3695</v>
      </c>
      <c r="N4497" s="272">
        <v>904844824</v>
      </c>
      <c r="O4497" s="272" t="s">
        <v>10270</v>
      </c>
      <c r="R4497" s="482" t="s">
        <v>10271</v>
      </c>
      <c r="S4497" s="272" t="s">
        <v>10272</v>
      </c>
      <c r="T4497" s="272" t="s">
        <v>10273</v>
      </c>
      <c r="U4497" s="272" t="s">
        <v>1188</v>
      </c>
      <c r="V4497" s="272">
        <v>2</v>
      </c>
      <c r="W4497" s="272">
        <v>428999623</v>
      </c>
      <c r="X4497" s="272" t="s">
        <v>10032</v>
      </c>
      <c r="Z4497" s="272" t="s">
        <v>1172</v>
      </c>
      <c r="AA4497" s="272" t="s">
        <v>1172</v>
      </c>
      <c r="AB4497" s="272" t="s">
        <v>10269</v>
      </c>
      <c r="AG4497" s="275">
        <v>44620</v>
      </c>
    </row>
    <row r="4498" spans="1:33" ht="15.5" x14ac:dyDescent="0.35">
      <c r="A4498" s="271">
        <f t="shared" si="70"/>
        <v>4497</v>
      </c>
      <c r="B4498" s="271">
        <v>4497</v>
      </c>
      <c r="W4498" s="272">
        <v>248303092</v>
      </c>
      <c r="X4498" s="272" t="s">
        <v>10034</v>
      </c>
    </row>
    <row r="4499" spans="1:33" ht="15.5" x14ac:dyDescent="0.35">
      <c r="A4499" s="271">
        <f t="shared" si="70"/>
        <v>4498</v>
      </c>
      <c r="B4499" s="271">
        <v>4498</v>
      </c>
      <c r="W4499" s="272">
        <v>206020811</v>
      </c>
      <c r="X4499" s="272" t="s">
        <v>10035</v>
      </c>
    </row>
    <row r="4500" spans="1:33" ht="15.5" x14ac:dyDescent="0.35">
      <c r="A4500" s="271">
        <f t="shared" si="70"/>
        <v>4499</v>
      </c>
      <c r="B4500" s="271">
        <v>4499</v>
      </c>
      <c r="W4500" s="272">
        <v>264163865</v>
      </c>
      <c r="X4500" s="272" t="s">
        <v>10036</v>
      </c>
    </row>
    <row r="4501" spans="1:33" ht="15.5" x14ac:dyDescent="0.35">
      <c r="A4501" s="271">
        <f t="shared" si="70"/>
        <v>4500</v>
      </c>
      <c r="B4501" s="271">
        <v>4500</v>
      </c>
      <c r="W4501" s="272">
        <v>638092100</v>
      </c>
      <c r="X4501" s="272" t="s">
        <v>9962</v>
      </c>
    </row>
    <row r="4502" spans="1:33" ht="15.5" x14ac:dyDescent="0.35">
      <c r="A4502" s="271">
        <f t="shared" si="70"/>
        <v>4501</v>
      </c>
      <c r="B4502" s="271">
        <v>4501</v>
      </c>
      <c r="W4502" s="272">
        <v>628177728</v>
      </c>
      <c r="X4502" s="272" t="s">
        <v>9963</v>
      </c>
    </row>
    <row r="4503" spans="1:33" ht="15.5" x14ac:dyDescent="0.35">
      <c r="A4503" s="271">
        <f t="shared" si="70"/>
        <v>4502</v>
      </c>
      <c r="B4503" s="271">
        <v>4502</v>
      </c>
      <c r="W4503" s="272">
        <v>805918496</v>
      </c>
      <c r="X4503" s="272" t="s">
        <v>10037</v>
      </c>
    </row>
    <row r="4504" spans="1:33" ht="62" x14ac:dyDescent="0.35">
      <c r="A4504" s="271">
        <f t="shared" si="70"/>
        <v>4503</v>
      </c>
      <c r="B4504" s="271">
        <v>4503</v>
      </c>
      <c r="C4504" s="272">
        <v>129084651</v>
      </c>
      <c r="D4504" s="272" t="s">
        <v>407</v>
      </c>
      <c r="E4504" s="272">
        <v>745268907</v>
      </c>
      <c r="F4504" s="272" t="s">
        <v>3695</v>
      </c>
      <c r="N4504" s="272">
        <v>612068433</v>
      </c>
      <c r="O4504" s="272" t="s">
        <v>10274</v>
      </c>
      <c r="R4504" s="482" t="s">
        <v>10275</v>
      </c>
      <c r="S4504" s="272" t="s">
        <v>10276</v>
      </c>
      <c r="T4504" s="272" t="s">
        <v>10277</v>
      </c>
      <c r="U4504" s="272" t="s">
        <v>1188</v>
      </c>
      <c r="V4504" s="272">
        <v>2</v>
      </c>
      <c r="W4504" s="272">
        <v>239152340</v>
      </c>
      <c r="X4504" s="272" t="s">
        <v>10119</v>
      </c>
      <c r="Z4504" s="272" t="s">
        <v>1172</v>
      </c>
      <c r="AA4504" s="272" t="s">
        <v>1172</v>
      </c>
      <c r="AB4504" s="272" t="s">
        <v>10278</v>
      </c>
      <c r="AG4504" s="275">
        <v>44515</v>
      </c>
    </row>
    <row r="4505" spans="1:33" ht="15.5" x14ac:dyDescent="0.35">
      <c r="A4505" s="271">
        <f t="shared" si="70"/>
        <v>4504</v>
      </c>
      <c r="B4505" s="271">
        <v>4504</v>
      </c>
      <c r="W4505" s="272">
        <v>582006876</v>
      </c>
      <c r="X4505" s="272" t="s">
        <v>10120</v>
      </c>
    </row>
    <row r="4506" spans="1:33" ht="15.5" x14ac:dyDescent="0.35">
      <c r="A4506" s="271">
        <f t="shared" si="70"/>
        <v>4505</v>
      </c>
      <c r="B4506" s="271">
        <v>4505</v>
      </c>
      <c r="W4506" s="272">
        <v>645894551</v>
      </c>
      <c r="X4506" s="272" t="s">
        <v>10121</v>
      </c>
    </row>
    <row r="4507" spans="1:33" ht="15.5" x14ac:dyDescent="0.35">
      <c r="A4507" s="271">
        <f t="shared" si="70"/>
        <v>4506</v>
      </c>
      <c r="B4507" s="271">
        <v>4506</v>
      </c>
      <c r="W4507" s="272">
        <v>996315715</v>
      </c>
      <c r="X4507" s="272" t="s">
        <v>10122</v>
      </c>
    </row>
    <row r="4508" spans="1:33" ht="15.5" x14ac:dyDescent="0.35">
      <c r="A4508" s="271">
        <f t="shared" si="70"/>
        <v>4507</v>
      </c>
      <c r="B4508" s="271">
        <v>4507</v>
      </c>
      <c r="W4508" s="272">
        <v>671267928</v>
      </c>
      <c r="X4508" s="272" t="s">
        <v>10123</v>
      </c>
    </row>
    <row r="4509" spans="1:33" ht="15.5" x14ac:dyDescent="0.35">
      <c r="A4509" s="271">
        <f t="shared" si="70"/>
        <v>4508</v>
      </c>
      <c r="B4509" s="271">
        <v>4508</v>
      </c>
      <c r="W4509" s="272">
        <v>647504893</v>
      </c>
      <c r="X4509" s="272" t="s">
        <v>10124</v>
      </c>
    </row>
    <row r="4510" spans="1:33" ht="62" x14ac:dyDescent="0.35">
      <c r="A4510" s="271">
        <f t="shared" si="70"/>
        <v>4509</v>
      </c>
      <c r="B4510" s="271">
        <v>4509</v>
      </c>
      <c r="C4510" s="272">
        <v>129084651</v>
      </c>
      <c r="D4510" s="272" t="s">
        <v>407</v>
      </c>
      <c r="E4510" s="272">
        <v>745268907</v>
      </c>
      <c r="F4510" s="272" t="s">
        <v>3695</v>
      </c>
      <c r="N4510" s="272">
        <v>650405110</v>
      </c>
      <c r="O4510" s="272" t="s">
        <v>10279</v>
      </c>
      <c r="R4510" s="482" t="s">
        <v>10280</v>
      </c>
      <c r="S4510" s="272" t="s">
        <v>10281</v>
      </c>
      <c r="T4510" s="272" t="s">
        <v>10282</v>
      </c>
      <c r="U4510" s="272" t="s">
        <v>1188</v>
      </c>
      <c r="V4510" s="272">
        <v>2</v>
      </c>
      <c r="W4510" s="272">
        <v>428999623</v>
      </c>
      <c r="X4510" s="272" t="s">
        <v>10032</v>
      </c>
      <c r="Z4510" s="272" t="s">
        <v>1172</v>
      </c>
      <c r="AA4510" s="272" t="s">
        <v>1172</v>
      </c>
      <c r="AB4510" s="272" t="s">
        <v>10278</v>
      </c>
      <c r="AG4510" s="275">
        <v>44620</v>
      </c>
    </row>
    <row r="4511" spans="1:33" ht="15.5" x14ac:dyDescent="0.35">
      <c r="A4511" s="271">
        <f t="shared" si="70"/>
        <v>4510</v>
      </c>
      <c r="B4511" s="271">
        <v>4510</v>
      </c>
      <c r="W4511" s="272">
        <v>248303092</v>
      </c>
      <c r="X4511" s="272" t="s">
        <v>10034</v>
      </c>
    </row>
    <row r="4512" spans="1:33" ht="15.5" x14ac:dyDescent="0.35">
      <c r="A4512" s="271">
        <f t="shared" si="70"/>
        <v>4511</v>
      </c>
      <c r="B4512" s="271">
        <v>4511</v>
      </c>
      <c r="W4512" s="272">
        <v>206020811</v>
      </c>
      <c r="X4512" s="272" t="s">
        <v>10035</v>
      </c>
    </row>
    <row r="4513" spans="1:33" ht="15.5" x14ac:dyDescent="0.35">
      <c r="A4513" s="271">
        <f t="shared" si="70"/>
        <v>4512</v>
      </c>
      <c r="B4513" s="271">
        <v>4512</v>
      </c>
      <c r="W4513" s="272">
        <v>264163865</v>
      </c>
      <c r="X4513" s="272" t="s">
        <v>10036</v>
      </c>
    </row>
    <row r="4514" spans="1:33" ht="15.5" x14ac:dyDescent="0.35">
      <c r="A4514" s="271">
        <f t="shared" si="70"/>
        <v>4513</v>
      </c>
      <c r="B4514" s="271">
        <v>4513</v>
      </c>
      <c r="W4514" s="272">
        <v>638092100</v>
      </c>
      <c r="X4514" s="272" t="s">
        <v>9962</v>
      </c>
    </row>
    <row r="4515" spans="1:33" ht="15.5" x14ac:dyDescent="0.35">
      <c r="A4515" s="271">
        <f t="shared" si="70"/>
        <v>4514</v>
      </c>
      <c r="B4515" s="271">
        <v>4514</v>
      </c>
      <c r="W4515" s="272">
        <v>628177728</v>
      </c>
      <c r="X4515" s="272" t="s">
        <v>9963</v>
      </c>
    </row>
    <row r="4516" spans="1:33" ht="15.5" x14ac:dyDescent="0.35">
      <c r="A4516" s="271">
        <f t="shared" si="70"/>
        <v>4515</v>
      </c>
      <c r="B4516" s="271">
        <v>4515</v>
      </c>
      <c r="W4516" s="272">
        <v>805918496</v>
      </c>
      <c r="X4516" s="272" t="s">
        <v>10037</v>
      </c>
    </row>
    <row r="4517" spans="1:33" ht="77.5" x14ac:dyDescent="0.35">
      <c r="A4517" s="271">
        <f t="shared" si="70"/>
        <v>4516</v>
      </c>
      <c r="B4517" s="271">
        <v>4516</v>
      </c>
      <c r="C4517" s="272">
        <v>129084651</v>
      </c>
      <c r="D4517" s="272" t="s">
        <v>407</v>
      </c>
      <c r="E4517" s="272">
        <v>745268907</v>
      </c>
      <c r="F4517" s="272" t="s">
        <v>3695</v>
      </c>
      <c r="N4517" s="272">
        <v>865200503</v>
      </c>
      <c r="O4517" s="272" t="s">
        <v>10283</v>
      </c>
      <c r="R4517" s="482" t="s">
        <v>10284</v>
      </c>
      <c r="S4517" s="272" t="s">
        <v>10285</v>
      </c>
      <c r="T4517" s="272" t="s">
        <v>10286</v>
      </c>
      <c r="U4517" s="272" t="s">
        <v>1188</v>
      </c>
      <c r="V4517" s="272">
        <v>2</v>
      </c>
      <c r="W4517" s="272">
        <v>239152340</v>
      </c>
      <c r="X4517" s="272" t="s">
        <v>10119</v>
      </c>
      <c r="Z4517" s="272" t="s">
        <v>1172</v>
      </c>
      <c r="AA4517" s="272" t="s">
        <v>1172</v>
      </c>
      <c r="AB4517" s="272" t="s">
        <v>10287</v>
      </c>
      <c r="AG4517" s="275">
        <v>44515</v>
      </c>
    </row>
    <row r="4518" spans="1:33" ht="15.5" x14ac:dyDescent="0.35">
      <c r="A4518" s="271">
        <f t="shared" si="70"/>
        <v>4517</v>
      </c>
      <c r="B4518" s="271">
        <v>4517</v>
      </c>
      <c r="W4518" s="272">
        <v>582006876</v>
      </c>
      <c r="X4518" s="272" t="s">
        <v>10120</v>
      </c>
    </row>
    <row r="4519" spans="1:33" ht="15.5" x14ac:dyDescent="0.35">
      <c r="A4519" s="271">
        <f t="shared" si="70"/>
        <v>4518</v>
      </c>
      <c r="B4519" s="271">
        <v>4518</v>
      </c>
      <c r="W4519" s="272">
        <v>645894551</v>
      </c>
      <c r="X4519" s="272" t="s">
        <v>10121</v>
      </c>
    </row>
    <row r="4520" spans="1:33" ht="15.5" x14ac:dyDescent="0.35">
      <c r="A4520" s="271">
        <f t="shared" si="70"/>
        <v>4519</v>
      </c>
      <c r="B4520" s="271">
        <v>4519</v>
      </c>
      <c r="W4520" s="272">
        <v>996315715</v>
      </c>
      <c r="X4520" s="272" t="s">
        <v>10122</v>
      </c>
    </row>
    <row r="4521" spans="1:33" ht="15.5" x14ac:dyDescent="0.35">
      <c r="A4521" s="271">
        <f t="shared" si="70"/>
        <v>4520</v>
      </c>
      <c r="B4521" s="271">
        <v>4520</v>
      </c>
      <c r="W4521" s="272">
        <v>671267928</v>
      </c>
      <c r="X4521" s="272" t="s">
        <v>10123</v>
      </c>
    </row>
    <row r="4522" spans="1:33" ht="15.5" x14ac:dyDescent="0.35">
      <c r="A4522" s="271">
        <f t="shared" si="70"/>
        <v>4521</v>
      </c>
      <c r="B4522" s="271">
        <v>4521</v>
      </c>
      <c r="W4522" s="272">
        <v>647504893</v>
      </c>
      <c r="X4522" s="272" t="s">
        <v>10124</v>
      </c>
    </row>
    <row r="4523" spans="1:33" ht="77.5" x14ac:dyDescent="0.35">
      <c r="A4523" s="271">
        <f t="shared" si="70"/>
        <v>4522</v>
      </c>
      <c r="B4523" s="271">
        <v>4522</v>
      </c>
      <c r="C4523" s="272">
        <v>129084651</v>
      </c>
      <c r="D4523" s="272" t="s">
        <v>407</v>
      </c>
      <c r="E4523" s="272">
        <v>745268907</v>
      </c>
      <c r="F4523" s="272" t="s">
        <v>3695</v>
      </c>
      <c r="N4523" s="272">
        <v>831643763</v>
      </c>
      <c r="O4523" s="272" t="s">
        <v>10288</v>
      </c>
      <c r="R4523" s="482" t="s">
        <v>10289</v>
      </c>
      <c r="S4523" s="272" t="s">
        <v>10290</v>
      </c>
      <c r="T4523" s="272" t="s">
        <v>10291</v>
      </c>
      <c r="U4523" s="272" t="s">
        <v>1188</v>
      </c>
      <c r="V4523" s="272">
        <v>2</v>
      </c>
      <c r="W4523" s="272">
        <v>428999623</v>
      </c>
      <c r="X4523" s="272" t="s">
        <v>10032</v>
      </c>
      <c r="Z4523" s="272" t="s">
        <v>1172</v>
      </c>
      <c r="AA4523" s="272" t="s">
        <v>1172</v>
      </c>
      <c r="AB4523" s="272" t="s">
        <v>10287</v>
      </c>
      <c r="AG4523" s="275">
        <v>44620</v>
      </c>
    </row>
    <row r="4524" spans="1:33" ht="15.5" x14ac:dyDescent="0.35">
      <c r="A4524" s="271">
        <f t="shared" si="70"/>
        <v>4523</v>
      </c>
      <c r="B4524" s="271">
        <v>4523</v>
      </c>
      <c r="W4524" s="272">
        <v>248303092</v>
      </c>
      <c r="X4524" s="272" t="s">
        <v>10034</v>
      </c>
    </row>
    <row r="4525" spans="1:33" ht="15.5" x14ac:dyDescent="0.35">
      <c r="A4525" s="271">
        <f t="shared" si="70"/>
        <v>4524</v>
      </c>
      <c r="B4525" s="271">
        <v>4524</v>
      </c>
      <c r="W4525" s="272">
        <v>206020811</v>
      </c>
      <c r="X4525" s="272" t="s">
        <v>10035</v>
      </c>
    </row>
    <row r="4526" spans="1:33" ht="15.5" x14ac:dyDescent="0.35">
      <c r="A4526" s="271">
        <f t="shared" si="70"/>
        <v>4525</v>
      </c>
      <c r="B4526" s="271">
        <v>4525</v>
      </c>
      <c r="W4526" s="272">
        <v>264163865</v>
      </c>
      <c r="X4526" s="272" t="s">
        <v>10036</v>
      </c>
    </row>
    <row r="4527" spans="1:33" ht="15.5" x14ac:dyDescent="0.35">
      <c r="A4527" s="271">
        <f t="shared" si="70"/>
        <v>4526</v>
      </c>
      <c r="B4527" s="271">
        <v>4526</v>
      </c>
      <c r="W4527" s="272">
        <v>638092100</v>
      </c>
      <c r="X4527" s="272" t="s">
        <v>9962</v>
      </c>
    </row>
    <row r="4528" spans="1:33" ht="15.5" x14ac:dyDescent="0.35">
      <c r="A4528" s="271">
        <f t="shared" si="70"/>
        <v>4527</v>
      </c>
      <c r="B4528" s="271">
        <v>4527</v>
      </c>
      <c r="W4528" s="272">
        <v>628177728</v>
      </c>
      <c r="X4528" s="272" t="s">
        <v>9963</v>
      </c>
    </row>
    <row r="4529" spans="1:33" ht="15.5" x14ac:dyDescent="0.35">
      <c r="A4529" s="271">
        <f t="shared" si="70"/>
        <v>4528</v>
      </c>
      <c r="B4529" s="271">
        <v>4528</v>
      </c>
      <c r="W4529" s="272">
        <v>805918496</v>
      </c>
      <c r="X4529" s="272" t="s">
        <v>10037</v>
      </c>
    </row>
    <row r="4530" spans="1:33" ht="77.5" x14ac:dyDescent="0.35">
      <c r="A4530" s="271">
        <f t="shared" si="70"/>
        <v>4529</v>
      </c>
      <c r="B4530" s="271">
        <v>4529</v>
      </c>
      <c r="C4530" s="272">
        <v>129084651</v>
      </c>
      <c r="D4530" s="272" t="s">
        <v>407</v>
      </c>
      <c r="E4530" s="272">
        <v>745268907</v>
      </c>
      <c r="F4530" s="272" t="s">
        <v>3695</v>
      </c>
      <c r="N4530" s="272">
        <v>981509686</v>
      </c>
      <c r="O4530" s="272" t="s">
        <v>10292</v>
      </c>
      <c r="R4530" s="482" t="s">
        <v>10293</v>
      </c>
      <c r="S4530" s="272" t="s">
        <v>10294</v>
      </c>
      <c r="T4530" s="272" t="s">
        <v>10295</v>
      </c>
      <c r="U4530" s="272" t="s">
        <v>1188</v>
      </c>
      <c r="V4530" s="272">
        <v>2</v>
      </c>
      <c r="W4530" s="272">
        <v>239152340</v>
      </c>
      <c r="X4530" s="272" t="s">
        <v>10119</v>
      </c>
      <c r="Z4530" s="272" t="s">
        <v>1172</v>
      </c>
      <c r="AA4530" s="272" t="s">
        <v>1172</v>
      </c>
      <c r="AB4530" s="272" t="s">
        <v>10296</v>
      </c>
      <c r="AG4530" s="275">
        <v>44515</v>
      </c>
    </row>
    <row r="4531" spans="1:33" ht="15.5" x14ac:dyDescent="0.35">
      <c r="A4531" s="271">
        <f t="shared" si="70"/>
        <v>4530</v>
      </c>
      <c r="B4531" s="271">
        <v>4530</v>
      </c>
      <c r="W4531" s="272">
        <v>582006876</v>
      </c>
      <c r="X4531" s="272" t="s">
        <v>10120</v>
      </c>
    </row>
    <row r="4532" spans="1:33" ht="15.5" x14ac:dyDescent="0.35">
      <c r="A4532" s="271">
        <f t="shared" si="70"/>
        <v>4531</v>
      </c>
      <c r="B4532" s="271">
        <v>4531</v>
      </c>
      <c r="W4532" s="272">
        <v>645894551</v>
      </c>
      <c r="X4532" s="272" t="s">
        <v>10121</v>
      </c>
    </row>
    <row r="4533" spans="1:33" ht="15.5" x14ac:dyDescent="0.35">
      <c r="A4533" s="271">
        <f t="shared" si="70"/>
        <v>4532</v>
      </c>
      <c r="B4533" s="271">
        <v>4532</v>
      </c>
      <c r="W4533" s="272">
        <v>996315715</v>
      </c>
      <c r="X4533" s="272" t="s">
        <v>10122</v>
      </c>
    </row>
    <row r="4534" spans="1:33" ht="15.5" x14ac:dyDescent="0.35">
      <c r="A4534" s="271">
        <f t="shared" si="70"/>
        <v>4533</v>
      </c>
      <c r="B4534" s="271">
        <v>4533</v>
      </c>
      <c r="W4534" s="272">
        <v>671267928</v>
      </c>
      <c r="X4534" s="272" t="s">
        <v>10123</v>
      </c>
    </row>
    <row r="4535" spans="1:33" ht="15.5" x14ac:dyDescent="0.35">
      <c r="A4535" s="271">
        <f t="shared" si="70"/>
        <v>4534</v>
      </c>
      <c r="B4535" s="271">
        <v>4534</v>
      </c>
      <c r="W4535" s="272">
        <v>647504893</v>
      </c>
      <c r="X4535" s="272" t="s">
        <v>10124</v>
      </c>
    </row>
    <row r="4536" spans="1:33" ht="62" x14ac:dyDescent="0.35">
      <c r="A4536" s="271">
        <f t="shared" si="70"/>
        <v>4535</v>
      </c>
      <c r="B4536" s="271">
        <v>4535</v>
      </c>
      <c r="C4536" s="272">
        <v>129084651</v>
      </c>
      <c r="D4536" s="272" t="s">
        <v>407</v>
      </c>
      <c r="E4536" s="272">
        <v>745268907</v>
      </c>
      <c r="F4536" s="272" t="s">
        <v>3695</v>
      </c>
      <c r="N4536" s="272">
        <v>921220809</v>
      </c>
      <c r="O4536" s="272" t="s">
        <v>10297</v>
      </c>
      <c r="R4536" s="482" t="s">
        <v>10298</v>
      </c>
      <c r="S4536" s="272" t="s">
        <v>10299</v>
      </c>
      <c r="T4536" s="272" t="s">
        <v>10300</v>
      </c>
      <c r="U4536" s="272" t="s">
        <v>1188</v>
      </c>
      <c r="V4536" s="272">
        <v>2</v>
      </c>
      <c r="W4536" s="272">
        <v>428999623</v>
      </c>
      <c r="X4536" s="272" t="s">
        <v>10032</v>
      </c>
      <c r="Z4536" s="272" t="s">
        <v>1172</v>
      </c>
      <c r="AA4536" s="272" t="s">
        <v>1172</v>
      </c>
      <c r="AB4536" s="272" t="s">
        <v>10296</v>
      </c>
      <c r="AG4536" s="275">
        <v>44620</v>
      </c>
    </row>
    <row r="4537" spans="1:33" ht="15.5" x14ac:dyDescent="0.35">
      <c r="A4537" s="271">
        <f t="shared" si="70"/>
        <v>4536</v>
      </c>
      <c r="B4537" s="271">
        <v>4536</v>
      </c>
      <c r="W4537" s="272">
        <v>248303092</v>
      </c>
      <c r="X4537" s="272" t="s">
        <v>10034</v>
      </c>
    </row>
    <row r="4538" spans="1:33" ht="15.5" x14ac:dyDescent="0.35">
      <c r="A4538" s="271">
        <f t="shared" si="70"/>
        <v>4537</v>
      </c>
      <c r="B4538" s="271">
        <v>4537</v>
      </c>
      <c r="W4538" s="272">
        <v>206020811</v>
      </c>
      <c r="X4538" s="272" t="s">
        <v>10035</v>
      </c>
    </row>
    <row r="4539" spans="1:33" ht="15.5" x14ac:dyDescent="0.35">
      <c r="A4539" s="271">
        <f t="shared" si="70"/>
        <v>4538</v>
      </c>
      <c r="B4539" s="271">
        <v>4538</v>
      </c>
      <c r="W4539" s="272">
        <v>264163865</v>
      </c>
      <c r="X4539" s="272" t="s">
        <v>10036</v>
      </c>
    </row>
    <row r="4540" spans="1:33" ht="15.5" x14ac:dyDescent="0.35">
      <c r="A4540" s="271">
        <f t="shared" si="70"/>
        <v>4539</v>
      </c>
      <c r="B4540" s="271">
        <v>4539</v>
      </c>
      <c r="W4540" s="272">
        <v>638092100</v>
      </c>
      <c r="X4540" s="272" t="s">
        <v>9962</v>
      </c>
    </row>
    <row r="4541" spans="1:33" ht="15.5" x14ac:dyDescent="0.35">
      <c r="A4541" s="271">
        <f t="shared" si="70"/>
        <v>4540</v>
      </c>
      <c r="B4541" s="271">
        <v>4540</v>
      </c>
      <c r="W4541" s="272">
        <v>628177728</v>
      </c>
      <c r="X4541" s="272" t="s">
        <v>9963</v>
      </c>
    </row>
    <row r="4542" spans="1:33" ht="15.5" x14ac:dyDescent="0.35">
      <c r="A4542" s="271">
        <f t="shared" si="70"/>
        <v>4541</v>
      </c>
      <c r="B4542" s="271">
        <v>4541</v>
      </c>
      <c r="W4542" s="272">
        <v>805918496</v>
      </c>
      <c r="X4542" s="272" t="s">
        <v>10037</v>
      </c>
    </row>
    <row r="4543" spans="1:33" ht="77.5" x14ac:dyDescent="0.35">
      <c r="A4543" s="271">
        <f t="shared" si="70"/>
        <v>4542</v>
      </c>
      <c r="B4543" s="271">
        <v>4542</v>
      </c>
      <c r="C4543" s="272">
        <v>129084651</v>
      </c>
      <c r="D4543" s="272" t="s">
        <v>407</v>
      </c>
      <c r="E4543" s="272">
        <v>745268907</v>
      </c>
      <c r="F4543" s="272" t="s">
        <v>3695</v>
      </c>
      <c r="N4543" s="272">
        <v>214750556</v>
      </c>
      <c r="O4543" s="272" t="s">
        <v>10301</v>
      </c>
      <c r="R4543" s="482" t="s">
        <v>10302</v>
      </c>
      <c r="S4543" s="272" t="s">
        <v>10303</v>
      </c>
      <c r="T4543" s="272" t="s">
        <v>10304</v>
      </c>
      <c r="U4543" s="272" t="s">
        <v>1188</v>
      </c>
      <c r="V4543" s="272">
        <v>2</v>
      </c>
      <c r="W4543" s="272">
        <v>239152340</v>
      </c>
      <c r="X4543" s="272" t="s">
        <v>10119</v>
      </c>
      <c r="Z4543" s="272" t="s">
        <v>1172</v>
      </c>
      <c r="AA4543" s="272" t="s">
        <v>1172</v>
      </c>
      <c r="AB4543" s="272" t="s">
        <v>10305</v>
      </c>
      <c r="AG4543" s="275">
        <v>44515</v>
      </c>
    </row>
    <row r="4544" spans="1:33" ht="15.5" x14ac:dyDescent="0.35">
      <c r="A4544" s="271">
        <f t="shared" si="70"/>
        <v>4543</v>
      </c>
      <c r="B4544" s="271">
        <v>4543</v>
      </c>
      <c r="W4544" s="272">
        <v>582006876</v>
      </c>
      <c r="X4544" s="272" t="s">
        <v>10120</v>
      </c>
    </row>
    <row r="4545" spans="1:33" ht="15.5" x14ac:dyDescent="0.35">
      <c r="A4545" s="271">
        <f t="shared" si="70"/>
        <v>4544</v>
      </c>
      <c r="B4545" s="271">
        <v>4544</v>
      </c>
      <c r="W4545" s="272">
        <v>645894551</v>
      </c>
      <c r="X4545" s="272" t="s">
        <v>10121</v>
      </c>
    </row>
    <row r="4546" spans="1:33" ht="15.5" x14ac:dyDescent="0.35">
      <c r="A4546" s="271">
        <f t="shared" si="70"/>
        <v>4545</v>
      </c>
      <c r="B4546" s="271">
        <v>4545</v>
      </c>
      <c r="W4546" s="272">
        <v>996315715</v>
      </c>
      <c r="X4546" s="272" t="s">
        <v>10122</v>
      </c>
    </row>
    <row r="4547" spans="1:33" ht="15.5" x14ac:dyDescent="0.35">
      <c r="A4547" s="271">
        <f t="shared" si="70"/>
        <v>4546</v>
      </c>
      <c r="B4547" s="271">
        <v>4546</v>
      </c>
      <c r="W4547" s="272">
        <v>671267928</v>
      </c>
      <c r="X4547" s="272" t="s">
        <v>10123</v>
      </c>
    </row>
    <row r="4548" spans="1:33" ht="15.5" x14ac:dyDescent="0.35">
      <c r="A4548" s="271">
        <f t="shared" ref="A4548:A4611" si="71">A4547+1</f>
        <v>4547</v>
      </c>
      <c r="B4548" s="271">
        <v>4547</v>
      </c>
      <c r="W4548" s="272">
        <v>647504893</v>
      </c>
      <c r="X4548" s="272" t="s">
        <v>10124</v>
      </c>
    </row>
    <row r="4549" spans="1:33" ht="62" x14ac:dyDescent="0.35">
      <c r="A4549" s="271">
        <f t="shared" si="71"/>
        <v>4548</v>
      </c>
      <c r="B4549" s="271">
        <v>4548</v>
      </c>
      <c r="C4549" s="272">
        <v>129084651</v>
      </c>
      <c r="D4549" s="272" t="s">
        <v>407</v>
      </c>
      <c r="E4549" s="272">
        <v>745268907</v>
      </c>
      <c r="F4549" s="272" t="s">
        <v>3695</v>
      </c>
      <c r="N4549" s="272">
        <v>621878019</v>
      </c>
      <c r="O4549" s="272" t="s">
        <v>10306</v>
      </c>
      <c r="R4549" s="482" t="s">
        <v>10307</v>
      </c>
      <c r="S4549" s="272" t="s">
        <v>10308</v>
      </c>
      <c r="T4549" s="272" t="s">
        <v>10309</v>
      </c>
      <c r="U4549" s="272" t="s">
        <v>1188</v>
      </c>
      <c r="V4549" s="272">
        <v>2</v>
      </c>
      <c r="W4549" s="272">
        <v>428999623</v>
      </c>
      <c r="X4549" s="272" t="s">
        <v>10032</v>
      </c>
      <c r="Z4549" s="272" t="s">
        <v>1172</v>
      </c>
      <c r="AA4549" s="272" t="s">
        <v>1172</v>
      </c>
      <c r="AB4549" s="272" t="s">
        <v>10305</v>
      </c>
      <c r="AG4549" s="275">
        <v>44620</v>
      </c>
    </row>
    <row r="4550" spans="1:33" ht="15.5" x14ac:dyDescent="0.35">
      <c r="A4550" s="271">
        <f t="shared" si="71"/>
        <v>4549</v>
      </c>
      <c r="B4550" s="271">
        <v>4549</v>
      </c>
      <c r="W4550" s="272">
        <v>248303092</v>
      </c>
      <c r="X4550" s="272" t="s">
        <v>10034</v>
      </c>
    </row>
    <row r="4551" spans="1:33" ht="15.5" x14ac:dyDescent="0.35">
      <c r="A4551" s="271">
        <f t="shared" si="71"/>
        <v>4550</v>
      </c>
      <c r="B4551" s="271">
        <v>4550</v>
      </c>
      <c r="W4551" s="272">
        <v>206020811</v>
      </c>
      <c r="X4551" s="272" t="s">
        <v>10035</v>
      </c>
    </row>
    <row r="4552" spans="1:33" ht="15.5" x14ac:dyDescent="0.35">
      <c r="A4552" s="271">
        <f t="shared" si="71"/>
        <v>4551</v>
      </c>
      <c r="B4552" s="271">
        <v>4551</v>
      </c>
      <c r="W4552" s="272">
        <v>264163865</v>
      </c>
      <c r="X4552" s="272" t="s">
        <v>10036</v>
      </c>
    </row>
    <row r="4553" spans="1:33" ht="15.5" x14ac:dyDescent="0.35">
      <c r="A4553" s="271">
        <f t="shared" si="71"/>
        <v>4552</v>
      </c>
      <c r="B4553" s="271">
        <v>4552</v>
      </c>
      <c r="W4553" s="272">
        <v>638092100</v>
      </c>
      <c r="X4553" s="272" t="s">
        <v>9962</v>
      </c>
    </row>
    <row r="4554" spans="1:33" ht="15.5" x14ac:dyDescent="0.35">
      <c r="A4554" s="271">
        <f t="shared" si="71"/>
        <v>4553</v>
      </c>
      <c r="B4554" s="271">
        <v>4553</v>
      </c>
      <c r="W4554" s="272">
        <v>628177728</v>
      </c>
      <c r="X4554" s="272" t="s">
        <v>9963</v>
      </c>
    </row>
    <row r="4555" spans="1:33" ht="15.5" x14ac:dyDescent="0.35">
      <c r="A4555" s="271">
        <f t="shared" si="71"/>
        <v>4554</v>
      </c>
      <c r="B4555" s="271">
        <v>4554</v>
      </c>
      <c r="W4555" s="272">
        <v>805918496</v>
      </c>
      <c r="X4555" s="272" t="s">
        <v>10037</v>
      </c>
    </row>
    <row r="4556" spans="1:33" ht="93" x14ac:dyDescent="0.35">
      <c r="A4556" s="271">
        <f t="shared" si="71"/>
        <v>4555</v>
      </c>
      <c r="B4556" s="271">
        <v>4555</v>
      </c>
      <c r="C4556" s="272">
        <v>129084651</v>
      </c>
      <c r="D4556" s="272" t="s">
        <v>407</v>
      </c>
      <c r="E4556" s="272">
        <v>745268907</v>
      </c>
      <c r="F4556" s="272" t="s">
        <v>3695</v>
      </c>
      <c r="N4556" s="272">
        <v>775324618</v>
      </c>
      <c r="O4556" s="272" t="s">
        <v>10310</v>
      </c>
      <c r="R4556" s="482" t="s">
        <v>10311</v>
      </c>
      <c r="S4556" s="272" t="s">
        <v>10312</v>
      </c>
      <c r="T4556" s="272" t="s">
        <v>10313</v>
      </c>
      <c r="U4556" s="272" t="s">
        <v>1188</v>
      </c>
      <c r="V4556" s="272">
        <v>2</v>
      </c>
      <c r="W4556" s="272">
        <v>239152340</v>
      </c>
      <c r="X4556" s="272" t="s">
        <v>10119</v>
      </c>
      <c r="Z4556" s="272" t="s">
        <v>1172</v>
      </c>
      <c r="AA4556" s="272" t="s">
        <v>1172</v>
      </c>
      <c r="AB4556" s="272" t="s">
        <v>10314</v>
      </c>
      <c r="AG4556" s="275">
        <v>44515</v>
      </c>
    </row>
    <row r="4557" spans="1:33" ht="15.5" x14ac:dyDescent="0.35">
      <c r="A4557" s="271">
        <f t="shared" si="71"/>
        <v>4556</v>
      </c>
      <c r="B4557" s="271">
        <v>4556</v>
      </c>
      <c r="W4557" s="272">
        <v>582006876</v>
      </c>
      <c r="X4557" s="272" t="s">
        <v>10120</v>
      </c>
    </row>
    <row r="4558" spans="1:33" ht="15.5" x14ac:dyDescent="0.35">
      <c r="A4558" s="271">
        <f t="shared" si="71"/>
        <v>4557</v>
      </c>
      <c r="B4558" s="271">
        <v>4557</v>
      </c>
      <c r="W4558" s="272">
        <v>645894551</v>
      </c>
      <c r="X4558" s="272" t="s">
        <v>10121</v>
      </c>
    </row>
    <row r="4559" spans="1:33" ht="15.5" x14ac:dyDescent="0.35">
      <c r="A4559" s="271">
        <f t="shared" si="71"/>
        <v>4558</v>
      </c>
      <c r="B4559" s="271">
        <v>4558</v>
      </c>
      <c r="W4559" s="272">
        <v>996315715</v>
      </c>
      <c r="X4559" s="272" t="s">
        <v>10122</v>
      </c>
    </row>
    <row r="4560" spans="1:33" ht="15.5" x14ac:dyDescent="0.35">
      <c r="A4560" s="271">
        <f t="shared" si="71"/>
        <v>4559</v>
      </c>
      <c r="B4560" s="271">
        <v>4559</v>
      </c>
      <c r="W4560" s="272">
        <v>671267928</v>
      </c>
      <c r="X4560" s="272" t="s">
        <v>10123</v>
      </c>
    </row>
    <row r="4561" spans="1:33" ht="15.5" x14ac:dyDescent="0.35">
      <c r="A4561" s="271">
        <f t="shared" si="71"/>
        <v>4560</v>
      </c>
      <c r="B4561" s="271">
        <v>4560</v>
      </c>
      <c r="W4561" s="272">
        <v>647504893</v>
      </c>
      <c r="X4561" s="272" t="s">
        <v>10124</v>
      </c>
    </row>
    <row r="4562" spans="1:33" ht="77.5" x14ac:dyDescent="0.35">
      <c r="A4562" s="271">
        <f t="shared" si="71"/>
        <v>4561</v>
      </c>
      <c r="B4562" s="271">
        <v>4561</v>
      </c>
      <c r="C4562" s="272">
        <v>129084651</v>
      </c>
      <c r="D4562" s="272" t="s">
        <v>407</v>
      </c>
      <c r="E4562" s="272">
        <v>745268907</v>
      </c>
      <c r="F4562" s="272" t="s">
        <v>3695</v>
      </c>
      <c r="N4562" s="272">
        <v>305312165</v>
      </c>
      <c r="O4562" s="272" t="s">
        <v>10315</v>
      </c>
      <c r="R4562" s="482" t="s">
        <v>10316</v>
      </c>
      <c r="S4562" s="272" t="s">
        <v>10317</v>
      </c>
      <c r="T4562" s="272" t="s">
        <v>10318</v>
      </c>
      <c r="U4562" s="272" t="s">
        <v>1188</v>
      </c>
      <c r="V4562" s="272">
        <v>2</v>
      </c>
      <c r="W4562" s="272">
        <v>428999623</v>
      </c>
      <c r="X4562" s="272" t="s">
        <v>10032</v>
      </c>
      <c r="Z4562" s="272" t="s">
        <v>1172</v>
      </c>
      <c r="AA4562" s="272" t="s">
        <v>1172</v>
      </c>
      <c r="AB4562" s="272" t="s">
        <v>10314</v>
      </c>
      <c r="AG4562" s="275">
        <v>44620</v>
      </c>
    </row>
    <row r="4563" spans="1:33" ht="15.5" x14ac:dyDescent="0.35">
      <c r="A4563" s="271">
        <f t="shared" si="71"/>
        <v>4562</v>
      </c>
      <c r="B4563" s="271">
        <v>4562</v>
      </c>
      <c r="W4563" s="272">
        <v>248303092</v>
      </c>
      <c r="X4563" s="272" t="s">
        <v>10034</v>
      </c>
    </row>
    <row r="4564" spans="1:33" ht="15.5" x14ac:dyDescent="0.35">
      <c r="A4564" s="271">
        <f t="shared" si="71"/>
        <v>4563</v>
      </c>
      <c r="B4564" s="271">
        <v>4563</v>
      </c>
      <c r="W4564" s="272">
        <v>206020811</v>
      </c>
      <c r="X4564" s="272" t="s">
        <v>10035</v>
      </c>
    </row>
    <row r="4565" spans="1:33" ht="15.5" x14ac:dyDescent="0.35">
      <c r="A4565" s="271">
        <f t="shared" si="71"/>
        <v>4564</v>
      </c>
      <c r="B4565" s="271">
        <v>4564</v>
      </c>
      <c r="W4565" s="272">
        <v>264163865</v>
      </c>
      <c r="X4565" s="272" t="s">
        <v>10036</v>
      </c>
    </row>
    <row r="4566" spans="1:33" ht="15.5" x14ac:dyDescent="0.35">
      <c r="A4566" s="271">
        <f t="shared" si="71"/>
        <v>4565</v>
      </c>
      <c r="B4566" s="271">
        <v>4565</v>
      </c>
      <c r="W4566" s="272">
        <v>638092100</v>
      </c>
      <c r="X4566" s="272" t="s">
        <v>9962</v>
      </c>
    </row>
    <row r="4567" spans="1:33" ht="15.5" x14ac:dyDescent="0.35">
      <c r="A4567" s="271">
        <f t="shared" si="71"/>
        <v>4566</v>
      </c>
      <c r="B4567" s="271">
        <v>4566</v>
      </c>
      <c r="W4567" s="272">
        <v>628177728</v>
      </c>
      <c r="X4567" s="272" t="s">
        <v>9963</v>
      </c>
    </row>
    <row r="4568" spans="1:33" ht="15.5" x14ac:dyDescent="0.35">
      <c r="A4568" s="271">
        <f t="shared" si="71"/>
        <v>4567</v>
      </c>
      <c r="B4568" s="271">
        <v>4567</v>
      </c>
      <c r="W4568" s="272">
        <v>805918496</v>
      </c>
      <c r="X4568" s="272" t="s">
        <v>10037</v>
      </c>
    </row>
    <row r="4569" spans="1:33" ht="62" x14ac:dyDescent="0.35">
      <c r="A4569" s="271">
        <f t="shared" si="71"/>
        <v>4568</v>
      </c>
      <c r="B4569" s="271">
        <v>4568</v>
      </c>
      <c r="C4569" s="272">
        <v>129084651</v>
      </c>
      <c r="D4569" s="272" t="s">
        <v>407</v>
      </c>
      <c r="E4569" s="272">
        <v>745268907</v>
      </c>
      <c r="F4569" s="272" t="s">
        <v>3695</v>
      </c>
      <c r="N4569" s="272">
        <v>522949496</v>
      </c>
      <c r="O4569" s="272" t="s">
        <v>10319</v>
      </c>
      <c r="R4569" s="482" t="s">
        <v>10320</v>
      </c>
      <c r="S4569" s="272" t="s">
        <v>10321</v>
      </c>
      <c r="T4569" s="272" t="s">
        <v>10322</v>
      </c>
      <c r="U4569" s="272" t="s">
        <v>1188</v>
      </c>
      <c r="V4569" s="272">
        <v>2</v>
      </c>
      <c r="W4569" s="272">
        <v>239152340</v>
      </c>
      <c r="X4569" s="272" t="s">
        <v>10119</v>
      </c>
      <c r="Z4569" s="272" t="s">
        <v>1172</v>
      </c>
      <c r="AA4569" s="272" t="s">
        <v>1172</v>
      </c>
      <c r="AB4569" s="272" t="s">
        <v>10323</v>
      </c>
      <c r="AG4569" s="275">
        <v>44515</v>
      </c>
    </row>
    <row r="4570" spans="1:33" ht="15.5" x14ac:dyDescent="0.35">
      <c r="A4570" s="271">
        <f t="shared" si="71"/>
        <v>4569</v>
      </c>
      <c r="B4570" s="271">
        <v>4569</v>
      </c>
      <c r="W4570" s="272">
        <v>582006876</v>
      </c>
      <c r="X4570" s="272" t="s">
        <v>10120</v>
      </c>
    </row>
    <row r="4571" spans="1:33" ht="15.5" x14ac:dyDescent="0.35">
      <c r="A4571" s="271">
        <f t="shared" si="71"/>
        <v>4570</v>
      </c>
      <c r="B4571" s="271">
        <v>4570</v>
      </c>
      <c r="W4571" s="272">
        <v>645894551</v>
      </c>
      <c r="X4571" s="272" t="s">
        <v>10121</v>
      </c>
    </row>
    <row r="4572" spans="1:33" ht="15.5" x14ac:dyDescent="0.35">
      <c r="A4572" s="271">
        <f t="shared" si="71"/>
        <v>4571</v>
      </c>
      <c r="B4572" s="271">
        <v>4571</v>
      </c>
      <c r="W4572" s="272">
        <v>996315715</v>
      </c>
      <c r="X4572" s="272" t="s">
        <v>10122</v>
      </c>
    </row>
    <row r="4573" spans="1:33" ht="15.5" x14ac:dyDescent="0.35">
      <c r="A4573" s="271">
        <f t="shared" si="71"/>
        <v>4572</v>
      </c>
      <c r="B4573" s="271">
        <v>4572</v>
      </c>
      <c r="W4573" s="272">
        <v>671267928</v>
      </c>
      <c r="X4573" s="272" t="s">
        <v>10123</v>
      </c>
    </row>
    <row r="4574" spans="1:33" ht="15.5" x14ac:dyDescent="0.35">
      <c r="A4574" s="271">
        <f t="shared" si="71"/>
        <v>4573</v>
      </c>
      <c r="B4574" s="271">
        <v>4573</v>
      </c>
      <c r="W4574" s="272">
        <v>647504893</v>
      </c>
      <c r="X4574" s="272" t="s">
        <v>10124</v>
      </c>
    </row>
    <row r="4575" spans="1:33" ht="62" x14ac:dyDescent="0.35">
      <c r="A4575" s="271">
        <f t="shared" si="71"/>
        <v>4574</v>
      </c>
      <c r="B4575" s="271">
        <v>4574</v>
      </c>
      <c r="C4575" s="272">
        <v>129084651</v>
      </c>
      <c r="D4575" s="272" t="s">
        <v>407</v>
      </c>
      <c r="E4575" s="272">
        <v>745268907</v>
      </c>
      <c r="F4575" s="272" t="s">
        <v>3695</v>
      </c>
      <c r="N4575" s="272">
        <v>272119228</v>
      </c>
      <c r="O4575" s="272" t="s">
        <v>10324</v>
      </c>
      <c r="R4575" s="482" t="s">
        <v>10325</v>
      </c>
      <c r="S4575" s="272" t="s">
        <v>10326</v>
      </c>
      <c r="T4575" s="272" t="s">
        <v>10327</v>
      </c>
      <c r="U4575" s="272" t="s">
        <v>1188</v>
      </c>
      <c r="V4575" s="272">
        <v>2</v>
      </c>
      <c r="W4575" s="272">
        <v>428999623</v>
      </c>
      <c r="X4575" s="272" t="s">
        <v>10032</v>
      </c>
      <c r="Z4575" s="272" t="s">
        <v>1172</v>
      </c>
      <c r="AA4575" s="272" t="s">
        <v>1172</v>
      </c>
      <c r="AB4575" s="272" t="s">
        <v>10323</v>
      </c>
      <c r="AG4575" s="275">
        <v>44620</v>
      </c>
    </row>
    <row r="4576" spans="1:33" ht="15.5" x14ac:dyDescent="0.35">
      <c r="A4576" s="271">
        <f t="shared" si="71"/>
        <v>4575</v>
      </c>
      <c r="B4576" s="271">
        <v>4575</v>
      </c>
      <c r="W4576" s="272">
        <v>248303092</v>
      </c>
      <c r="X4576" s="272" t="s">
        <v>10034</v>
      </c>
    </row>
    <row r="4577" spans="1:37" ht="15.5" x14ac:dyDescent="0.35">
      <c r="A4577" s="271">
        <f t="shared" si="71"/>
        <v>4576</v>
      </c>
      <c r="B4577" s="271">
        <v>4576</v>
      </c>
      <c r="W4577" s="272">
        <v>206020811</v>
      </c>
      <c r="X4577" s="272" t="s">
        <v>10035</v>
      </c>
    </row>
    <row r="4578" spans="1:37" ht="15.5" x14ac:dyDescent="0.35">
      <c r="A4578" s="271">
        <f t="shared" si="71"/>
        <v>4577</v>
      </c>
      <c r="B4578" s="271">
        <v>4577</v>
      </c>
      <c r="W4578" s="272">
        <v>264163865</v>
      </c>
      <c r="X4578" s="272" t="s">
        <v>10036</v>
      </c>
    </row>
    <row r="4579" spans="1:37" ht="15.5" x14ac:dyDescent="0.35">
      <c r="A4579" s="271">
        <f t="shared" si="71"/>
        <v>4578</v>
      </c>
      <c r="B4579" s="271">
        <v>4578</v>
      </c>
      <c r="W4579" s="272">
        <v>638092100</v>
      </c>
      <c r="X4579" s="272" t="s">
        <v>9962</v>
      </c>
    </row>
    <row r="4580" spans="1:37" ht="15.5" x14ac:dyDescent="0.35">
      <c r="A4580" s="271">
        <f t="shared" si="71"/>
        <v>4579</v>
      </c>
      <c r="B4580" s="271">
        <v>4579</v>
      </c>
      <c r="W4580" s="272">
        <v>628177728</v>
      </c>
      <c r="X4580" s="272" t="s">
        <v>9963</v>
      </c>
    </row>
    <row r="4581" spans="1:37" ht="15.5" x14ac:dyDescent="0.35">
      <c r="A4581" s="271">
        <f t="shared" si="71"/>
        <v>4580</v>
      </c>
      <c r="B4581" s="271">
        <v>4580</v>
      </c>
      <c r="W4581" s="272">
        <v>805918496</v>
      </c>
      <c r="X4581" s="272" t="s">
        <v>10037</v>
      </c>
    </row>
    <row r="4582" spans="1:37" ht="62" x14ac:dyDescent="0.35">
      <c r="A4582" s="271">
        <f t="shared" si="71"/>
        <v>4581</v>
      </c>
      <c r="B4582" s="271">
        <v>4581</v>
      </c>
      <c r="C4582" s="272">
        <v>129084651</v>
      </c>
      <c r="D4582" s="272" t="s">
        <v>407</v>
      </c>
      <c r="E4582" s="272">
        <v>745268907</v>
      </c>
      <c r="F4582" s="272" t="s">
        <v>3695</v>
      </c>
      <c r="N4582" s="272">
        <v>591723682</v>
      </c>
      <c r="O4582" s="272" t="s">
        <v>10328</v>
      </c>
      <c r="R4582" s="482" t="s">
        <v>10329</v>
      </c>
      <c r="S4582" s="272" t="s">
        <v>10330</v>
      </c>
      <c r="T4582" s="272" t="s">
        <v>10331</v>
      </c>
      <c r="U4582" s="272" t="s">
        <v>1188</v>
      </c>
      <c r="V4582" s="272">
        <v>2</v>
      </c>
      <c r="W4582" s="272">
        <v>104430631</v>
      </c>
      <c r="X4582" s="272" t="s">
        <v>1659</v>
      </c>
      <c r="Z4582" s="272" t="s">
        <v>1172</v>
      </c>
      <c r="AA4582" s="272" t="s">
        <v>1172</v>
      </c>
    </row>
    <row r="4583" spans="1:37" ht="15.5" x14ac:dyDescent="0.35">
      <c r="A4583" s="271">
        <f t="shared" si="71"/>
        <v>4582</v>
      </c>
      <c r="B4583" s="271">
        <v>4582</v>
      </c>
      <c r="W4583" s="272">
        <v>353358909</v>
      </c>
      <c r="X4583" s="272" t="s">
        <v>1661</v>
      </c>
    </row>
    <row r="4584" spans="1:37" ht="62" x14ac:dyDescent="0.35">
      <c r="A4584" s="271">
        <f t="shared" si="71"/>
        <v>4583</v>
      </c>
      <c r="B4584" s="271">
        <v>4583</v>
      </c>
      <c r="C4584" s="272">
        <v>129084651</v>
      </c>
      <c r="D4584" s="272" t="s">
        <v>407</v>
      </c>
      <c r="E4584" s="272">
        <v>745268907</v>
      </c>
      <c r="F4584" s="272" t="s">
        <v>3695</v>
      </c>
      <c r="N4584" s="272">
        <v>168431681</v>
      </c>
      <c r="O4584" s="272" t="s">
        <v>10332</v>
      </c>
      <c r="R4584" s="482" t="s">
        <v>10333</v>
      </c>
      <c r="S4584" s="272" t="s">
        <v>10334</v>
      </c>
      <c r="T4584" s="272" t="s">
        <v>10335</v>
      </c>
      <c r="U4584" s="272" t="s">
        <v>1188</v>
      </c>
      <c r="V4584" s="272">
        <v>2</v>
      </c>
      <c r="W4584" s="272">
        <v>349122068</v>
      </c>
      <c r="X4584" s="272" t="s">
        <v>10336</v>
      </c>
      <c r="Z4584" s="272" t="s">
        <v>1172</v>
      </c>
      <c r="AA4584" s="272" t="s">
        <v>1172</v>
      </c>
      <c r="AG4584" s="275">
        <v>44477</v>
      </c>
    </row>
    <row r="4585" spans="1:37" ht="15.5" x14ac:dyDescent="0.35">
      <c r="A4585" s="271">
        <f t="shared" si="71"/>
        <v>4584</v>
      </c>
      <c r="B4585" s="271">
        <v>4584</v>
      </c>
      <c r="W4585" s="272">
        <v>156095877</v>
      </c>
      <c r="X4585" s="272" t="s">
        <v>6553</v>
      </c>
    </row>
    <row r="4586" spans="1:37" ht="15.5" x14ac:dyDescent="0.35">
      <c r="A4586" s="271">
        <f t="shared" si="71"/>
        <v>4585</v>
      </c>
      <c r="B4586" s="271">
        <v>4585</v>
      </c>
      <c r="W4586" s="272">
        <v>162668459</v>
      </c>
      <c r="X4586" s="272" t="s">
        <v>6554</v>
      </c>
    </row>
    <row r="4587" spans="1:37" ht="15.5" x14ac:dyDescent="0.35">
      <c r="A4587" s="271">
        <f t="shared" si="71"/>
        <v>4586</v>
      </c>
      <c r="B4587" s="271">
        <v>4586</v>
      </c>
      <c r="W4587" s="272">
        <v>278139969</v>
      </c>
      <c r="X4587" s="272" t="s">
        <v>6555</v>
      </c>
    </row>
    <row r="4588" spans="1:37" ht="15.5" x14ac:dyDescent="0.35">
      <c r="A4588" s="271">
        <f t="shared" si="71"/>
        <v>4587</v>
      </c>
      <c r="B4588" s="271">
        <v>4587</v>
      </c>
      <c r="W4588" s="272">
        <v>676824724</v>
      </c>
      <c r="X4588" s="272" t="s">
        <v>6556</v>
      </c>
    </row>
    <row r="4589" spans="1:37" ht="15.5" x14ac:dyDescent="0.35">
      <c r="A4589" s="271">
        <f t="shared" si="71"/>
        <v>4588</v>
      </c>
      <c r="B4589" s="271">
        <v>4588</v>
      </c>
      <c r="W4589" s="272">
        <v>512144428</v>
      </c>
      <c r="X4589" s="272" t="s">
        <v>6557</v>
      </c>
    </row>
    <row r="4590" spans="1:37" ht="15.5" x14ac:dyDescent="0.35">
      <c r="A4590" s="271">
        <f t="shared" si="71"/>
        <v>4589</v>
      </c>
      <c r="B4590" s="271">
        <v>4589</v>
      </c>
      <c r="W4590" s="272">
        <v>125674414</v>
      </c>
      <c r="X4590" s="272" t="s">
        <v>6558</v>
      </c>
    </row>
    <row r="4591" spans="1:37" ht="93" x14ac:dyDescent="0.35">
      <c r="A4591" s="271">
        <f t="shared" si="71"/>
        <v>4590</v>
      </c>
      <c r="B4591" s="271">
        <v>4590</v>
      </c>
      <c r="C4591" s="272">
        <v>129084651</v>
      </c>
      <c r="D4591" s="272" t="s">
        <v>407</v>
      </c>
      <c r="E4591" s="272">
        <v>745268907</v>
      </c>
      <c r="F4591" s="272" t="s">
        <v>3695</v>
      </c>
      <c r="N4591" s="272">
        <v>636757313</v>
      </c>
      <c r="O4591" s="272" t="s">
        <v>10337</v>
      </c>
      <c r="R4591" s="482" t="s">
        <v>10338</v>
      </c>
      <c r="S4591" s="272" t="s">
        <v>10339</v>
      </c>
      <c r="T4591" s="272" t="s">
        <v>10340</v>
      </c>
      <c r="U4591" s="272" t="s">
        <v>10341</v>
      </c>
      <c r="V4591" s="272">
        <v>6</v>
      </c>
      <c r="X4591" s="272" t="s">
        <v>10342</v>
      </c>
      <c r="Z4591" s="272" t="s">
        <v>1172</v>
      </c>
      <c r="AB4591" s="272" t="s">
        <v>10343</v>
      </c>
    </row>
    <row r="4592" spans="1:37" ht="62" x14ac:dyDescent="0.35">
      <c r="A4592" s="271">
        <f t="shared" si="71"/>
        <v>4591</v>
      </c>
      <c r="B4592" s="271">
        <v>4591</v>
      </c>
      <c r="C4592" s="272">
        <v>129084651</v>
      </c>
      <c r="D4592" s="272" t="s">
        <v>407</v>
      </c>
      <c r="E4592" s="272">
        <v>745268907</v>
      </c>
      <c r="F4592" s="272" t="s">
        <v>3695</v>
      </c>
      <c r="G4592" s="272">
        <v>653906464</v>
      </c>
      <c r="H4592" s="272" t="s">
        <v>10344</v>
      </c>
      <c r="K4592" s="272" t="s">
        <v>10345</v>
      </c>
      <c r="N4592" s="272">
        <v>707805344</v>
      </c>
      <c r="O4592" s="272" t="s">
        <v>10346</v>
      </c>
      <c r="R4592" s="482" t="s">
        <v>10347</v>
      </c>
      <c r="S4592" s="272" t="s">
        <v>10348</v>
      </c>
      <c r="T4592" s="272" t="s">
        <v>10349</v>
      </c>
      <c r="U4592" s="272" t="s">
        <v>1188</v>
      </c>
      <c r="V4592" s="272">
        <v>1</v>
      </c>
      <c r="Z4592" s="272" t="s">
        <v>1172</v>
      </c>
      <c r="AA4592" s="272" t="s">
        <v>1172</v>
      </c>
      <c r="AG4592" s="275">
        <v>44901</v>
      </c>
      <c r="AK4592" s="272" t="s">
        <v>10350</v>
      </c>
    </row>
    <row r="4593" spans="1:37" ht="62" x14ac:dyDescent="0.35">
      <c r="A4593" s="271">
        <f t="shared" si="71"/>
        <v>4592</v>
      </c>
      <c r="B4593" s="271">
        <v>4592</v>
      </c>
      <c r="C4593" s="272">
        <v>129084651</v>
      </c>
      <c r="D4593" s="272" t="s">
        <v>407</v>
      </c>
      <c r="E4593" s="272">
        <v>745268907</v>
      </c>
      <c r="F4593" s="272" t="s">
        <v>3695</v>
      </c>
      <c r="G4593" s="272">
        <v>653906464</v>
      </c>
      <c r="H4593" s="272" t="s">
        <v>10344</v>
      </c>
      <c r="K4593" s="272" t="s">
        <v>10345</v>
      </c>
      <c r="N4593" s="272">
        <v>850393641</v>
      </c>
      <c r="O4593" s="272" t="s">
        <v>10351</v>
      </c>
      <c r="R4593" s="482" t="s">
        <v>10352</v>
      </c>
      <c r="S4593" s="272" t="s">
        <v>10353</v>
      </c>
      <c r="T4593" s="272" t="s">
        <v>10354</v>
      </c>
      <c r="U4593" s="272" t="s">
        <v>1188</v>
      </c>
      <c r="V4593" s="272">
        <v>2</v>
      </c>
      <c r="Z4593" s="272" t="s">
        <v>1172</v>
      </c>
      <c r="AA4593" s="272" t="s">
        <v>1172</v>
      </c>
      <c r="AG4593" s="275">
        <v>44901</v>
      </c>
      <c r="AK4593" s="272" t="s">
        <v>10350</v>
      </c>
    </row>
    <row r="4594" spans="1:37" ht="77.5" x14ac:dyDescent="0.35">
      <c r="A4594" s="271">
        <f t="shared" si="71"/>
        <v>4593</v>
      </c>
      <c r="B4594" s="271">
        <v>4593</v>
      </c>
      <c r="C4594" s="272">
        <v>129084651</v>
      </c>
      <c r="D4594" s="272" t="s">
        <v>407</v>
      </c>
      <c r="E4594" s="272">
        <v>745268907</v>
      </c>
      <c r="F4594" s="272" t="s">
        <v>3695</v>
      </c>
      <c r="N4594" s="272">
        <v>580367946</v>
      </c>
      <c r="O4594" s="272" t="s">
        <v>10355</v>
      </c>
      <c r="R4594" s="482" t="s">
        <v>10356</v>
      </c>
      <c r="S4594" s="272" t="s">
        <v>10357</v>
      </c>
      <c r="T4594" s="272" t="s">
        <v>10358</v>
      </c>
      <c r="U4594" s="272" t="s">
        <v>10341</v>
      </c>
      <c r="V4594" s="272">
        <v>6</v>
      </c>
      <c r="X4594" s="272" t="s">
        <v>10342</v>
      </c>
      <c r="Z4594" s="272" t="s">
        <v>1172</v>
      </c>
      <c r="AA4594" s="272" t="s">
        <v>1172</v>
      </c>
      <c r="AB4594" s="272" t="s">
        <v>10343</v>
      </c>
      <c r="AG4594" s="275">
        <v>44475</v>
      </c>
    </row>
    <row r="4595" spans="1:37" ht="62" x14ac:dyDescent="0.35">
      <c r="A4595" s="271">
        <f t="shared" si="71"/>
        <v>4594</v>
      </c>
      <c r="B4595" s="271">
        <v>4594</v>
      </c>
      <c r="C4595" s="272">
        <v>129084651</v>
      </c>
      <c r="D4595" s="272" t="s">
        <v>407</v>
      </c>
      <c r="E4595" s="272">
        <v>745268907</v>
      </c>
      <c r="F4595" s="272" t="s">
        <v>3695</v>
      </c>
      <c r="G4595" s="272">
        <v>358259099</v>
      </c>
      <c r="H4595" s="272" t="s">
        <v>10359</v>
      </c>
      <c r="K4595" s="272" t="s">
        <v>10360</v>
      </c>
      <c r="N4595" s="272">
        <v>707805344</v>
      </c>
      <c r="O4595" s="272" t="s">
        <v>10346</v>
      </c>
      <c r="R4595" s="482" t="s">
        <v>10361</v>
      </c>
      <c r="S4595" s="272" t="s">
        <v>10362</v>
      </c>
      <c r="T4595" s="272" t="s">
        <v>10363</v>
      </c>
      <c r="U4595" s="272" t="s">
        <v>1188</v>
      </c>
      <c r="V4595" s="272">
        <v>2</v>
      </c>
      <c r="Z4595" s="272" t="s">
        <v>1172</v>
      </c>
      <c r="AA4595" s="272" t="s">
        <v>1172</v>
      </c>
      <c r="AG4595" s="275">
        <v>44901</v>
      </c>
      <c r="AK4595" s="272" t="s">
        <v>10350</v>
      </c>
    </row>
    <row r="4596" spans="1:37" ht="62" x14ac:dyDescent="0.35">
      <c r="A4596" s="271">
        <f t="shared" si="71"/>
        <v>4595</v>
      </c>
      <c r="B4596" s="271">
        <v>4595</v>
      </c>
      <c r="C4596" s="272">
        <v>129084651</v>
      </c>
      <c r="D4596" s="272" t="s">
        <v>407</v>
      </c>
      <c r="E4596" s="272">
        <v>745268907</v>
      </c>
      <c r="F4596" s="272" t="s">
        <v>3695</v>
      </c>
      <c r="G4596" s="272">
        <v>358259099</v>
      </c>
      <c r="H4596" s="272" t="s">
        <v>10359</v>
      </c>
      <c r="K4596" s="272" t="s">
        <v>10360</v>
      </c>
      <c r="N4596" s="272">
        <v>850393641</v>
      </c>
      <c r="O4596" s="272" t="s">
        <v>10351</v>
      </c>
      <c r="R4596" s="482" t="s">
        <v>10364</v>
      </c>
      <c r="S4596" s="272" t="s">
        <v>10365</v>
      </c>
      <c r="T4596" s="272" t="s">
        <v>10366</v>
      </c>
      <c r="U4596" s="272" t="s">
        <v>1188</v>
      </c>
      <c r="V4596" s="272">
        <v>2</v>
      </c>
      <c r="Z4596" s="272" t="s">
        <v>1172</v>
      </c>
      <c r="AA4596" s="272" t="s">
        <v>1172</v>
      </c>
      <c r="AG4596" s="275">
        <v>44901</v>
      </c>
      <c r="AK4596" s="272" t="s">
        <v>10350</v>
      </c>
    </row>
    <row r="4597" spans="1:37" ht="46.5" x14ac:dyDescent="0.35">
      <c r="A4597" s="271">
        <f t="shared" si="71"/>
        <v>4596</v>
      </c>
      <c r="B4597" s="271">
        <v>4596</v>
      </c>
      <c r="C4597" s="272">
        <v>129084651</v>
      </c>
      <c r="D4597" s="272" t="s">
        <v>407</v>
      </c>
      <c r="E4597" s="272">
        <v>745268907</v>
      </c>
      <c r="F4597" s="272" t="s">
        <v>3695</v>
      </c>
      <c r="N4597" s="272">
        <v>392629868</v>
      </c>
      <c r="O4597" s="272" t="s">
        <v>10367</v>
      </c>
      <c r="R4597" s="482" t="s">
        <v>10368</v>
      </c>
      <c r="S4597" s="272" t="s">
        <v>10369</v>
      </c>
      <c r="T4597" s="272" t="s">
        <v>10370</v>
      </c>
      <c r="U4597" s="272" t="s">
        <v>1188</v>
      </c>
      <c r="V4597" s="272">
        <v>2</v>
      </c>
      <c r="W4597" s="272">
        <v>104430631</v>
      </c>
      <c r="X4597" s="272" t="s">
        <v>1659</v>
      </c>
      <c r="Z4597" s="272" t="s">
        <v>1172</v>
      </c>
      <c r="AA4597" s="272" t="s">
        <v>1172</v>
      </c>
    </row>
    <row r="4598" spans="1:37" ht="15.5" x14ac:dyDescent="0.35">
      <c r="A4598" s="271">
        <f t="shared" si="71"/>
        <v>4597</v>
      </c>
      <c r="B4598" s="271">
        <v>4597</v>
      </c>
      <c r="W4598" s="272">
        <v>353358909</v>
      </c>
      <c r="X4598" s="272" t="s">
        <v>1661</v>
      </c>
    </row>
    <row r="4599" spans="1:37" ht="46.5" x14ac:dyDescent="0.35">
      <c r="A4599" s="271">
        <f t="shared" si="71"/>
        <v>4598</v>
      </c>
      <c r="B4599" s="271">
        <v>4598</v>
      </c>
      <c r="C4599" s="272">
        <v>129084651</v>
      </c>
      <c r="D4599" s="272" t="s">
        <v>407</v>
      </c>
      <c r="E4599" s="272">
        <v>745268907</v>
      </c>
      <c r="F4599" s="272" t="s">
        <v>3695</v>
      </c>
      <c r="N4599" s="272">
        <v>354980163</v>
      </c>
      <c r="O4599" s="272" t="s">
        <v>10371</v>
      </c>
      <c r="R4599" s="482" t="s">
        <v>10372</v>
      </c>
      <c r="S4599" s="272" t="s">
        <v>10373</v>
      </c>
      <c r="T4599" s="272" t="s">
        <v>10374</v>
      </c>
      <c r="U4599" s="272" t="s">
        <v>1188</v>
      </c>
      <c r="V4599" s="272">
        <v>2</v>
      </c>
      <c r="W4599" s="272">
        <v>104430631</v>
      </c>
      <c r="X4599" s="272" t="s">
        <v>1659</v>
      </c>
      <c r="Z4599" s="272" t="s">
        <v>1172</v>
      </c>
      <c r="AA4599" s="272" t="s">
        <v>1172</v>
      </c>
    </row>
    <row r="4600" spans="1:37" ht="15.5" x14ac:dyDescent="0.35">
      <c r="A4600" s="271">
        <f t="shared" si="71"/>
        <v>4599</v>
      </c>
      <c r="B4600" s="271">
        <v>4599</v>
      </c>
      <c r="W4600" s="272">
        <v>353358909</v>
      </c>
      <c r="X4600" s="272" t="s">
        <v>1661</v>
      </c>
    </row>
    <row r="4601" spans="1:37" ht="93" x14ac:dyDescent="0.35">
      <c r="A4601" s="271">
        <f t="shared" si="71"/>
        <v>4600</v>
      </c>
      <c r="B4601" s="271">
        <v>4600</v>
      </c>
      <c r="C4601" s="272">
        <v>129084651</v>
      </c>
      <c r="D4601" s="272" t="s">
        <v>407</v>
      </c>
      <c r="E4601" s="272">
        <v>745268907</v>
      </c>
      <c r="F4601" s="272" t="s">
        <v>3695</v>
      </c>
      <c r="G4601" s="272">
        <v>424807655</v>
      </c>
      <c r="H4601" s="272" t="s">
        <v>10375</v>
      </c>
      <c r="K4601" s="272" t="s">
        <v>10376</v>
      </c>
      <c r="N4601" s="272">
        <v>707805344</v>
      </c>
      <c r="O4601" s="272" t="s">
        <v>10346</v>
      </c>
      <c r="R4601" s="482" t="s">
        <v>10377</v>
      </c>
      <c r="S4601" s="272" t="s">
        <v>10378</v>
      </c>
      <c r="T4601" s="272" t="s">
        <v>10379</v>
      </c>
      <c r="U4601" s="272" t="s">
        <v>1188</v>
      </c>
      <c r="V4601" s="272">
        <v>2</v>
      </c>
      <c r="Z4601" s="272" t="s">
        <v>1172</v>
      </c>
      <c r="AA4601" s="272" t="s">
        <v>1172</v>
      </c>
      <c r="AG4601" s="275">
        <v>44901</v>
      </c>
      <c r="AK4601" s="272" t="s">
        <v>10350</v>
      </c>
    </row>
    <row r="4602" spans="1:37" ht="93" x14ac:dyDescent="0.35">
      <c r="A4602" s="271">
        <f t="shared" si="71"/>
        <v>4601</v>
      </c>
      <c r="B4602" s="271">
        <v>4601</v>
      </c>
      <c r="C4602" s="272">
        <v>129084651</v>
      </c>
      <c r="D4602" s="272" t="s">
        <v>407</v>
      </c>
      <c r="E4602" s="272">
        <v>745268907</v>
      </c>
      <c r="F4602" s="272" t="s">
        <v>3695</v>
      </c>
      <c r="G4602" s="272">
        <v>424807655</v>
      </c>
      <c r="H4602" s="272" t="s">
        <v>10375</v>
      </c>
      <c r="K4602" s="272" t="s">
        <v>10376</v>
      </c>
      <c r="N4602" s="272">
        <v>850393641</v>
      </c>
      <c r="O4602" s="272" t="s">
        <v>10351</v>
      </c>
      <c r="R4602" s="272" t="s">
        <v>10380</v>
      </c>
      <c r="S4602" s="272" t="s">
        <v>10381</v>
      </c>
      <c r="T4602" s="272" t="s">
        <v>10382</v>
      </c>
      <c r="U4602" s="272" t="s">
        <v>1188</v>
      </c>
      <c r="V4602" s="272">
        <v>2</v>
      </c>
      <c r="Z4602" s="272" t="s">
        <v>1172</v>
      </c>
      <c r="AA4602" s="272" t="s">
        <v>1172</v>
      </c>
      <c r="AG4602" s="275">
        <v>44901</v>
      </c>
      <c r="AK4602" s="272" t="s">
        <v>10350</v>
      </c>
    </row>
    <row r="4603" spans="1:37" ht="124" x14ac:dyDescent="0.35">
      <c r="A4603" s="271">
        <f t="shared" si="71"/>
        <v>4602</v>
      </c>
      <c r="B4603" s="271">
        <v>4602</v>
      </c>
      <c r="C4603" s="272">
        <v>129084651</v>
      </c>
      <c r="D4603" s="272" t="s">
        <v>407</v>
      </c>
      <c r="E4603" s="272">
        <v>745268907</v>
      </c>
      <c r="F4603" s="272" t="s">
        <v>3695</v>
      </c>
      <c r="N4603" s="272">
        <v>823919522</v>
      </c>
      <c r="O4603" s="272" t="s">
        <v>10383</v>
      </c>
      <c r="R4603" s="482" t="s">
        <v>10384</v>
      </c>
      <c r="S4603" s="272" t="s">
        <v>10385</v>
      </c>
      <c r="T4603" s="272" t="s">
        <v>10386</v>
      </c>
      <c r="U4603" s="272" t="s">
        <v>10341</v>
      </c>
      <c r="V4603" s="272">
        <v>6</v>
      </c>
      <c r="X4603" s="272" t="s">
        <v>10342</v>
      </c>
      <c r="Z4603" s="272" t="s">
        <v>1172</v>
      </c>
      <c r="AA4603" s="272" t="s">
        <v>1172</v>
      </c>
      <c r="AB4603" s="272" t="s">
        <v>10343</v>
      </c>
      <c r="AG4603" s="275">
        <v>44475</v>
      </c>
    </row>
    <row r="4604" spans="1:37" ht="46.5" x14ac:dyDescent="0.35">
      <c r="A4604" s="271">
        <f t="shared" si="71"/>
        <v>4603</v>
      </c>
      <c r="B4604" s="271">
        <v>4603</v>
      </c>
      <c r="C4604" s="272">
        <v>129084651</v>
      </c>
      <c r="D4604" s="272" t="s">
        <v>407</v>
      </c>
      <c r="E4604" s="272">
        <v>745268907</v>
      </c>
      <c r="F4604" s="272" t="s">
        <v>3695</v>
      </c>
      <c r="G4604" s="272">
        <v>532767229</v>
      </c>
      <c r="H4604" s="272" t="s">
        <v>10387</v>
      </c>
      <c r="K4604" s="272" t="s">
        <v>10388</v>
      </c>
      <c r="N4604" s="272">
        <v>707805344</v>
      </c>
      <c r="O4604" s="272" t="s">
        <v>10346</v>
      </c>
      <c r="R4604" s="482" t="s">
        <v>10389</v>
      </c>
      <c r="S4604" s="272" t="s">
        <v>10390</v>
      </c>
      <c r="T4604" s="272" t="s">
        <v>10391</v>
      </c>
      <c r="U4604" s="272" t="s">
        <v>1188</v>
      </c>
      <c r="V4604" s="272">
        <v>1</v>
      </c>
      <c r="Z4604" s="272" t="s">
        <v>1172</v>
      </c>
      <c r="AA4604" s="272" t="s">
        <v>1172</v>
      </c>
      <c r="AG4604" s="275">
        <v>44901</v>
      </c>
      <c r="AK4604" s="272" t="s">
        <v>10350</v>
      </c>
    </row>
    <row r="4605" spans="1:37" ht="46.5" x14ac:dyDescent="0.35">
      <c r="A4605" s="271">
        <f t="shared" si="71"/>
        <v>4604</v>
      </c>
      <c r="B4605" s="271">
        <v>4604</v>
      </c>
      <c r="C4605" s="272">
        <v>129084651</v>
      </c>
      <c r="D4605" s="272" t="s">
        <v>407</v>
      </c>
      <c r="E4605" s="272">
        <v>745268907</v>
      </c>
      <c r="F4605" s="272" t="s">
        <v>3695</v>
      </c>
      <c r="G4605" s="272">
        <v>532767229</v>
      </c>
      <c r="H4605" s="272" t="s">
        <v>10387</v>
      </c>
      <c r="K4605" s="272" t="s">
        <v>10388</v>
      </c>
      <c r="N4605" s="272">
        <v>850393641</v>
      </c>
      <c r="O4605" s="272" t="s">
        <v>10351</v>
      </c>
      <c r="R4605" s="482" t="s">
        <v>10392</v>
      </c>
      <c r="S4605" s="272" t="s">
        <v>10393</v>
      </c>
      <c r="T4605" s="272" t="s">
        <v>10394</v>
      </c>
      <c r="U4605" s="272" t="s">
        <v>1188</v>
      </c>
      <c r="V4605" s="272">
        <v>2</v>
      </c>
      <c r="Z4605" s="272" t="s">
        <v>1172</v>
      </c>
      <c r="AA4605" s="272" t="s">
        <v>1172</v>
      </c>
      <c r="AG4605" s="275">
        <v>44901</v>
      </c>
      <c r="AK4605" s="272" t="s">
        <v>10350</v>
      </c>
    </row>
    <row r="4606" spans="1:37" ht="62" x14ac:dyDescent="0.35">
      <c r="A4606" s="271">
        <f t="shared" si="71"/>
        <v>4605</v>
      </c>
      <c r="B4606" s="271">
        <v>4605</v>
      </c>
      <c r="C4606" s="272">
        <v>129084651</v>
      </c>
      <c r="D4606" s="272" t="s">
        <v>407</v>
      </c>
      <c r="E4606" s="272">
        <v>745268907</v>
      </c>
      <c r="F4606" s="272" t="s">
        <v>3695</v>
      </c>
      <c r="N4606" s="272">
        <v>698673038</v>
      </c>
      <c r="O4606" s="272" t="s">
        <v>10395</v>
      </c>
      <c r="R4606" s="482" t="s">
        <v>10396</v>
      </c>
      <c r="S4606" s="272" t="s">
        <v>10397</v>
      </c>
      <c r="T4606" s="272" t="s">
        <v>10398</v>
      </c>
      <c r="U4606" s="272" t="s">
        <v>10341</v>
      </c>
      <c r="V4606" s="272">
        <v>6</v>
      </c>
      <c r="X4606" s="272" t="s">
        <v>10342</v>
      </c>
      <c r="Z4606" s="272" t="s">
        <v>1172</v>
      </c>
      <c r="AA4606" s="272" t="s">
        <v>1172</v>
      </c>
      <c r="AB4606" s="272" t="s">
        <v>10343</v>
      </c>
      <c r="AG4606" s="275">
        <v>44475</v>
      </c>
    </row>
    <row r="4607" spans="1:37" ht="62" x14ac:dyDescent="0.35">
      <c r="A4607" s="271">
        <f t="shared" si="71"/>
        <v>4606</v>
      </c>
      <c r="B4607" s="271">
        <v>4606</v>
      </c>
      <c r="C4607" s="272">
        <v>129084651</v>
      </c>
      <c r="D4607" s="272" t="s">
        <v>407</v>
      </c>
      <c r="E4607" s="272">
        <v>745268907</v>
      </c>
      <c r="F4607" s="272" t="s">
        <v>3695</v>
      </c>
      <c r="G4607" s="272">
        <v>711365027</v>
      </c>
      <c r="H4607" s="272" t="s">
        <v>10399</v>
      </c>
      <c r="K4607" s="272" t="s">
        <v>10400</v>
      </c>
      <c r="N4607" s="272">
        <v>707805344</v>
      </c>
      <c r="O4607" s="272" t="s">
        <v>10346</v>
      </c>
      <c r="R4607" s="482" t="s">
        <v>10401</v>
      </c>
      <c r="S4607" s="272" t="s">
        <v>10402</v>
      </c>
      <c r="T4607" s="272" t="s">
        <v>10403</v>
      </c>
      <c r="U4607" s="272" t="s">
        <v>1188</v>
      </c>
      <c r="V4607" s="272">
        <v>1</v>
      </c>
      <c r="Z4607" s="272" t="s">
        <v>1172</v>
      </c>
      <c r="AA4607" s="272" t="s">
        <v>1172</v>
      </c>
      <c r="AG4607" s="275">
        <v>44901</v>
      </c>
      <c r="AK4607" s="272" t="s">
        <v>10350</v>
      </c>
    </row>
    <row r="4608" spans="1:37" ht="62" x14ac:dyDescent="0.35">
      <c r="A4608" s="271">
        <f t="shared" si="71"/>
        <v>4607</v>
      </c>
      <c r="B4608" s="271">
        <v>4607</v>
      </c>
      <c r="C4608" s="272">
        <v>129084651</v>
      </c>
      <c r="D4608" s="272" t="s">
        <v>407</v>
      </c>
      <c r="E4608" s="272">
        <v>745268907</v>
      </c>
      <c r="F4608" s="272" t="s">
        <v>3695</v>
      </c>
      <c r="G4608" s="272">
        <v>711365027</v>
      </c>
      <c r="H4608" s="272" t="s">
        <v>10399</v>
      </c>
      <c r="K4608" s="272" t="s">
        <v>10400</v>
      </c>
      <c r="N4608" s="272">
        <v>850393641</v>
      </c>
      <c r="O4608" s="272" t="s">
        <v>10351</v>
      </c>
      <c r="R4608" s="482" t="s">
        <v>10404</v>
      </c>
      <c r="S4608" s="272" t="s">
        <v>10405</v>
      </c>
      <c r="T4608" s="272" t="s">
        <v>10406</v>
      </c>
      <c r="U4608" s="272" t="s">
        <v>1188</v>
      </c>
      <c r="V4608" s="272">
        <v>2</v>
      </c>
      <c r="Z4608" s="272" t="s">
        <v>1172</v>
      </c>
      <c r="AA4608" s="272" t="s">
        <v>1172</v>
      </c>
      <c r="AG4608" s="275">
        <v>44901</v>
      </c>
      <c r="AK4608" s="272" t="s">
        <v>10350</v>
      </c>
    </row>
    <row r="4609" spans="1:37" ht="46.5" x14ac:dyDescent="0.35">
      <c r="A4609" s="271">
        <f t="shared" si="71"/>
        <v>4608</v>
      </c>
      <c r="B4609" s="271">
        <v>4608</v>
      </c>
      <c r="C4609" s="272">
        <v>129084651</v>
      </c>
      <c r="D4609" s="272" t="s">
        <v>407</v>
      </c>
      <c r="E4609" s="272">
        <v>745268907</v>
      </c>
      <c r="F4609" s="272" t="s">
        <v>3695</v>
      </c>
      <c r="N4609" s="272">
        <v>874262904</v>
      </c>
      <c r="O4609" s="272" t="s">
        <v>10407</v>
      </c>
      <c r="R4609" s="482" t="s">
        <v>10408</v>
      </c>
      <c r="S4609" s="272" t="s">
        <v>10409</v>
      </c>
      <c r="T4609" s="272" t="s">
        <v>10410</v>
      </c>
      <c r="U4609" s="272" t="s">
        <v>1188</v>
      </c>
      <c r="V4609" s="272">
        <v>2</v>
      </c>
      <c r="W4609" s="272">
        <v>104430631</v>
      </c>
      <c r="X4609" s="272" t="s">
        <v>1659</v>
      </c>
      <c r="Z4609" s="272" t="s">
        <v>1172</v>
      </c>
      <c r="AA4609" s="272" t="s">
        <v>1172</v>
      </c>
    </row>
    <row r="4610" spans="1:37" ht="15.5" x14ac:dyDescent="0.35">
      <c r="A4610" s="271">
        <f t="shared" si="71"/>
        <v>4609</v>
      </c>
      <c r="B4610" s="271">
        <v>4609</v>
      </c>
      <c r="W4610" s="272">
        <v>353358909</v>
      </c>
      <c r="X4610" s="272" t="s">
        <v>1661</v>
      </c>
    </row>
    <row r="4611" spans="1:37" ht="46.5" x14ac:dyDescent="0.35">
      <c r="A4611" s="271">
        <f t="shared" si="71"/>
        <v>4610</v>
      </c>
      <c r="B4611" s="271">
        <v>4610</v>
      </c>
      <c r="C4611" s="272">
        <v>129084651</v>
      </c>
      <c r="D4611" s="272" t="s">
        <v>407</v>
      </c>
      <c r="E4611" s="272">
        <v>745268907</v>
      </c>
      <c r="F4611" s="272" t="s">
        <v>3695</v>
      </c>
      <c r="N4611" s="272">
        <v>820694957</v>
      </c>
      <c r="O4611" s="272" t="s">
        <v>10411</v>
      </c>
      <c r="R4611" s="482" t="s">
        <v>10412</v>
      </c>
      <c r="S4611" s="272" t="s">
        <v>10413</v>
      </c>
      <c r="T4611" s="272" t="s">
        <v>10414</v>
      </c>
      <c r="U4611" s="272" t="s">
        <v>1188</v>
      </c>
      <c r="V4611" s="272">
        <v>2</v>
      </c>
      <c r="W4611" s="272">
        <v>104430631</v>
      </c>
      <c r="X4611" s="272" t="s">
        <v>1659</v>
      </c>
      <c r="Z4611" s="272" t="s">
        <v>1172</v>
      </c>
      <c r="AA4611" s="272" t="s">
        <v>1172</v>
      </c>
    </row>
    <row r="4612" spans="1:37" ht="15.5" x14ac:dyDescent="0.35">
      <c r="A4612" s="271">
        <f t="shared" ref="A4612:A4675" si="72">A4611+1</f>
        <v>4611</v>
      </c>
      <c r="B4612" s="271">
        <v>4611</v>
      </c>
      <c r="W4612" s="272">
        <v>353358909</v>
      </c>
      <c r="X4612" s="272" t="s">
        <v>1661</v>
      </c>
    </row>
    <row r="4613" spans="1:37" ht="124" x14ac:dyDescent="0.35">
      <c r="A4613" s="271">
        <f t="shared" si="72"/>
        <v>4612</v>
      </c>
      <c r="B4613" s="271">
        <v>4612</v>
      </c>
      <c r="C4613" s="272">
        <v>129084651</v>
      </c>
      <c r="D4613" s="272" t="s">
        <v>407</v>
      </c>
      <c r="E4613" s="272">
        <v>745268907</v>
      </c>
      <c r="F4613" s="272" t="s">
        <v>3695</v>
      </c>
      <c r="N4613" s="272">
        <v>823541843</v>
      </c>
      <c r="O4613" s="272" t="s">
        <v>10415</v>
      </c>
      <c r="R4613" s="482" t="s">
        <v>10416</v>
      </c>
      <c r="S4613" s="272" t="s">
        <v>10417</v>
      </c>
      <c r="T4613" s="272" t="s">
        <v>10418</v>
      </c>
      <c r="U4613" s="272" t="s">
        <v>1188</v>
      </c>
      <c r="V4613" s="272">
        <v>2</v>
      </c>
      <c r="W4613" s="272">
        <v>104430631</v>
      </c>
      <c r="X4613" s="272" t="s">
        <v>1659</v>
      </c>
      <c r="Z4613" s="272" t="s">
        <v>1172</v>
      </c>
      <c r="AA4613" s="272" t="s">
        <v>1172</v>
      </c>
    </row>
    <row r="4614" spans="1:37" ht="15.5" x14ac:dyDescent="0.35">
      <c r="A4614" s="271">
        <f t="shared" si="72"/>
        <v>4613</v>
      </c>
      <c r="B4614" s="271">
        <v>4613</v>
      </c>
      <c r="W4614" s="272">
        <v>353358909</v>
      </c>
      <c r="X4614" s="272" t="s">
        <v>1661</v>
      </c>
    </row>
    <row r="4615" spans="1:37" ht="62" x14ac:dyDescent="0.35">
      <c r="A4615" s="271">
        <f t="shared" si="72"/>
        <v>4614</v>
      </c>
      <c r="B4615" s="271">
        <v>4614</v>
      </c>
      <c r="C4615" s="272">
        <v>129084651</v>
      </c>
      <c r="D4615" s="272" t="s">
        <v>407</v>
      </c>
      <c r="E4615" s="272">
        <v>745268907</v>
      </c>
      <c r="F4615" s="272" t="s">
        <v>3695</v>
      </c>
      <c r="G4615" s="272">
        <v>825227968</v>
      </c>
      <c r="H4615" s="272" t="s">
        <v>10419</v>
      </c>
      <c r="K4615" s="272" t="s">
        <v>10420</v>
      </c>
      <c r="N4615" s="272">
        <v>707805344</v>
      </c>
      <c r="O4615" s="272" t="s">
        <v>10346</v>
      </c>
      <c r="R4615" s="482" t="s">
        <v>10421</v>
      </c>
      <c r="S4615" s="272" t="s">
        <v>10422</v>
      </c>
      <c r="T4615" s="272" t="s">
        <v>10423</v>
      </c>
      <c r="U4615" s="272" t="s">
        <v>1188</v>
      </c>
      <c r="V4615" s="272">
        <v>2</v>
      </c>
      <c r="Z4615" s="272" t="s">
        <v>1172</v>
      </c>
      <c r="AA4615" s="272" t="s">
        <v>1172</v>
      </c>
      <c r="AG4615" s="275">
        <v>44901</v>
      </c>
      <c r="AK4615" s="272" t="s">
        <v>10350</v>
      </c>
    </row>
    <row r="4616" spans="1:37" ht="62" x14ac:dyDescent="0.35">
      <c r="A4616" s="271">
        <f t="shared" si="72"/>
        <v>4615</v>
      </c>
      <c r="B4616" s="271">
        <v>4615</v>
      </c>
      <c r="C4616" s="272">
        <v>129084651</v>
      </c>
      <c r="D4616" s="272" t="s">
        <v>407</v>
      </c>
      <c r="E4616" s="272">
        <v>745268907</v>
      </c>
      <c r="F4616" s="272" t="s">
        <v>3695</v>
      </c>
      <c r="G4616" s="272">
        <v>825227968</v>
      </c>
      <c r="H4616" s="272" t="s">
        <v>10419</v>
      </c>
      <c r="K4616" s="272" t="s">
        <v>10420</v>
      </c>
      <c r="N4616" s="272">
        <v>850393641</v>
      </c>
      <c r="O4616" s="272" t="s">
        <v>10351</v>
      </c>
      <c r="R4616" s="482" t="s">
        <v>10424</v>
      </c>
      <c r="S4616" s="272" t="s">
        <v>10425</v>
      </c>
      <c r="T4616" s="272" t="s">
        <v>10426</v>
      </c>
      <c r="U4616" s="272" t="s">
        <v>1188</v>
      </c>
      <c r="V4616" s="272">
        <v>2</v>
      </c>
      <c r="Z4616" s="272" t="s">
        <v>1172</v>
      </c>
      <c r="AA4616" s="272" t="s">
        <v>1172</v>
      </c>
      <c r="AG4616" s="275">
        <v>44901</v>
      </c>
      <c r="AK4616" s="272" t="s">
        <v>10350</v>
      </c>
    </row>
    <row r="4617" spans="1:37" ht="46.5" x14ac:dyDescent="0.35">
      <c r="A4617" s="271">
        <f t="shared" si="72"/>
        <v>4616</v>
      </c>
      <c r="B4617" s="271">
        <v>4616</v>
      </c>
      <c r="C4617" s="272">
        <v>129084651</v>
      </c>
      <c r="D4617" s="272" t="s">
        <v>407</v>
      </c>
      <c r="E4617" s="272">
        <v>745268907</v>
      </c>
      <c r="F4617" s="272" t="s">
        <v>3695</v>
      </c>
      <c r="G4617" s="272">
        <v>421859821</v>
      </c>
      <c r="H4617" s="272" t="s">
        <v>10427</v>
      </c>
      <c r="K4617" s="272" t="s">
        <v>10428</v>
      </c>
      <c r="N4617" s="272">
        <v>220238240</v>
      </c>
      <c r="O4617" s="272" t="s">
        <v>10429</v>
      </c>
      <c r="R4617" s="482" t="s">
        <v>10430</v>
      </c>
      <c r="S4617" s="272" t="s">
        <v>10431</v>
      </c>
      <c r="T4617" s="272" t="s">
        <v>10432</v>
      </c>
      <c r="U4617" s="272" t="s">
        <v>1188</v>
      </c>
      <c r="V4617" s="272">
        <v>2</v>
      </c>
      <c r="W4617" s="272">
        <v>104430631</v>
      </c>
      <c r="X4617" s="272" t="s">
        <v>1659</v>
      </c>
      <c r="Z4617" s="272" t="s">
        <v>1172</v>
      </c>
      <c r="AA4617" s="272" t="s">
        <v>1172</v>
      </c>
      <c r="AG4617" s="275">
        <v>44515</v>
      </c>
    </row>
    <row r="4618" spans="1:37" ht="31" x14ac:dyDescent="0.35">
      <c r="A4618" s="271">
        <f t="shared" si="72"/>
        <v>4617</v>
      </c>
      <c r="B4618" s="271">
        <v>4617</v>
      </c>
      <c r="W4618" s="272">
        <v>525779785</v>
      </c>
      <c r="X4618" s="272" t="s">
        <v>10433</v>
      </c>
    </row>
    <row r="4619" spans="1:37" ht="31" x14ac:dyDescent="0.35">
      <c r="A4619" s="271">
        <f t="shared" si="72"/>
        <v>4618</v>
      </c>
      <c r="B4619" s="271">
        <v>4618</v>
      </c>
      <c r="W4619" s="272">
        <v>565036180</v>
      </c>
      <c r="X4619" s="272" t="s">
        <v>10434</v>
      </c>
    </row>
    <row r="4620" spans="1:37" ht="31" x14ac:dyDescent="0.35">
      <c r="A4620" s="271">
        <f t="shared" si="72"/>
        <v>4619</v>
      </c>
      <c r="B4620" s="271">
        <v>4619</v>
      </c>
      <c r="W4620" s="272">
        <v>284343405</v>
      </c>
      <c r="X4620" s="272" t="s">
        <v>10435</v>
      </c>
    </row>
    <row r="4621" spans="1:37" ht="31" x14ac:dyDescent="0.35">
      <c r="A4621" s="271">
        <f t="shared" si="72"/>
        <v>4620</v>
      </c>
      <c r="B4621" s="271">
        <v>4620</v>
      </c>
      <c r="W4621" s="272">
        <v>270994579</v>
      </c>
      <c r="X4621" s="272" t="s">
        <v>10436</v>
      </c>
    </row>
    <row r="4622" spans="1:37" ht="46.5" x14ac:dyDescent="0.35">
      <c r="A4622" s="271">
        <f t="shared" si="72"/>
        <v>4621</v>
      </c>
      <c r="B4622" s="271">
        <v>4621</v>
      </c>
      <c r="C4622" s="272">
        <v>129084651</v>
      </c>
      <c r="D4622" s="272" t="s">
        <v>407</v>
      </c>
      <c r="E4622" s="272">
        <v>745268907</v>
      </c>
      <c r="F4622" s="272" t="s">
        <v>3695</v>
      </c>
      <c r="G4622" s="272">
        <v>421859821</v>
      </c>
      <c r="H4622" s="272" t="s">
        <v>10427</v>
      </c>
      <c r="K4622" s="272" t="s">
        <v>10428</v>
      </c>
      <c r="N4622" s="272">
        <v>151006826</v>
      </c>
      <c r="O4622" s="272" t="s">
        <v>10437</v>
      </c>
      <c r="R4622" s="482" t="s">
        <v>10438</v>
      </c>
      <c r="S4622" s="272" t="s">
        <v>10439</v>
      </c>
      <c r="T4622" s="272" t="s">
        <v>10440</v>
      </c>
      <c r="U4622" s="272" t="s">
        <v>1188</v>
      </c>
      <c r="V4622" s="272">
        <v>2</v>
      </c>
      <c r="W4622" s="272">
        <v>104430631</v>
      </c>
      <c r="X4622" s="272" t="s">
        <v>1659</v>
      </c>
      <c r="Z4622" s="272" t="s">
        <v>1172</v>
      </c>
      <c r="AA4622" s="272" t="s">
        <v>1172</v>
      </c>
      <c r="AG4622" s="275">
        <v>44515</v>
      </c>
    </row>
    <row r="4623" spans="1:37" ht="31" x14ac:dyDescent="0.35">
      <c r="A4623" s="271">
        <f t="shared" si="72"/>
        <v>4622</v>
      </c>
      <c r="B4623" s="271">
        <v>4622</v>
      </c>
      <c r="W4623" s="272">
        <v>525779785</v>
      </c>
      <c r="X4623" s="272" t="s">
        <v>10433</v>
      </c>
    </row>
    <row r="4624" spans="1:37" ht="31" x14ac:dyDescent="0.35">
      <c r="A4624" s="271">
        <f t="shared" si="72"/>
        <v>4623</v>
      </c>
      <c r="B4624" s="271">
        <v>4623</v>
      </c>
      <c r="W4624" s="272">
        <v>565036180</v>
      </c>
      <c r="X4624" s="272" t="s">
        <v>10434</v>
      </c>
    </row>
    <row r="4625" spans="1:33" ht="31" x14ac:dyDescent="0.35">
      <c r="A4625" s="271">
        <f t="shared" si="72"/>
        <v>4624</v>
      </c>
      <c r="B4625" s="271">
        <v>4624</v>
      </c>
      <c r="W4625" s="272">
        <v>284343405</v>
      </c>
      <c r="X4625" s="272" t="s">
        <v>10435</v>
      </c>
    </row>
    <row r="4626" spans="1:33" ht="31" x14ac:dyDescent="0.35">
      <c r="A4626" s="271">
        <f t="shared" si="72"/>
        <v>4625</v>
      </c>
      <c r="B4626" s="271">
        <v>4625</v>
      </c>
      <c r="W4626" s="272">
        <v>270994579</v>
      </c>
      <c r="X4626" s="272" t="s">
        <v>10436</v>
      </c>
    </row>
    <row r="4627" spans="1:33" ht="46.5" x14ac:dyDescent="0.35">
      <c r="A4627" s="271">
        <f t="shared" si="72"/>
        <v>4626</v>
      </c>
      <c r="B4627" s="271">
        <v>4626</v>
      </c>
      <c r="C4627" s="272">
        <v>129084651</v>
      </c>
      <c r="D4627" s="272" t="s">
        <v>407</v>
      </c>
      <c r="E4627" s="272">
        <v>745268907</v>
      </c>
      <c r="F4627" s="272" t="s">
        <v>3695</v>
      </c>
      <c r="G4627" s="272">
        <v>421859821</v>
      </c>
      <c r="H4627" s="272" t="s">
        <v>10427</v>
      </c>
      <c r="K4627" s="272" t="s">
        <v>10428</v>
      </c>
      <c r="N4627" s="272">
        <v>965290070</v>
      </c>
      <c r="O4627" s="272" t="s">
        <v>10441</v>
      </c>
      <c r="R4627" s="482" t="s">
        <v>10442</v>
      </c>
      <c r="S4627" s="272" t="s">
        <v>10443</v>
      </c>
      <c r="T4627" s="272" t="s">
        <v>10444</v>
      </c>
      <c r="U4627" s="272" t="s">
        <v>1188</v>
      </c>
      <c r="V4627" s="272">
        <v>2</v>
      </c>
      <c r="W4627" s="272">
        <v>104430631</v>
      </c>
      <c r="X4627" s="272" t="s">
        <v>1659</v>
      </c>
      <c r="Z4627" s="272" t="s">
        <v>1172</v>
      </c>
      <c r="AA4627" s="272" t="s">
        <v>1172</v>
      </c>
      <c r="AG4627" s="275">
        <v>44515</v>
      </c>
    </row>
    <row r="4628" spans="1:33" ht="31" x14ac:dyDescent="0.35">
      <c r="A4628" s="271">
        <f t="shared" si="72"/>
        <v>4627</v>
      </c>
      <c r="B4628" s="271">
        <v>4627</v>
      </c>
      <c r="W4628" s="272">
        <v>525779785</v>
      </c>
      <c r="X4628" s="272" t="s">
        <v>10433</v>
      </c>
    </row>
    <row r="4629" spans="1:33" ht="31" x14ac:dyDescent="0.35">
      <c r="A4629" s="271">
        <f t="shared" si="72"/>
        <v>4628</v>
      </c>
      <c r="B4629" s="271">
        <v>4628</v>
      </c>
      <c r="W4629" s="272">
        <v>565036180</v>
      </c>
      <c r="X4629" s="272" t="s">
        <v>10434</v>
      </c>
    </row>
    <row r="4630" spans="1:33" ht="31" x14ac:dyDescent="0.35">
      <c r="A4630" s="271">
        <f t="shared" si="72"/>
        <v>4629</v>
      </c>
      <c r="B4630" s="271">
        <v>4629</v>
      </c>
      <c r="W4630" s="272">
        <v>284343405</v>
      </c>
      <c r="X4630" s="272" t="s">
        <v>10435</v>
      </c>
    </row>
    <row r="4631" spans="1:33" ht="31" x14ac:dyDescent="0.35">
      <c r="A4631" s="271">
        <f t="shared" si="72"/>
        <v>4630</v>
      </c>
      <c r="B4631" s="271">
        <v>4630</v>
      </c>
      <c r="W4631" s="272">
        <v>270994579</v>
      </c>
      <c r="X4631" s="272" t="s">
        <v>10436</v>
      </c>
    </row>
    <row r="4632" spans="1:33" ht="62" x14ac:dyDescent="0.35">
      <c r="A4632" s="271">
        <f t="shared" si="72"/>
        <v>4631</v>
      </c>
      <c r="B4632" s="271">
        <v>4631</v>
      </c>
      <c r="C4632" s="272">
        <v>129084651</v>
      </c>
      <c r="D4632" s="272" t="s">
        <v>407</v>
      </c>
      <c r="E4632" s="272">
        <v>745268907</v>
      </c>
      <c r="F4632" s="272" t="s">
        <v>3695</v>
      </c>
      <c r="G4632" s="272">
        <v>421859821</v>
      </c>
      <c r="H4632" s="272" t="s">
        <v>10427</v>
      </c>
      <c r="K4632" s="272" t="s">
        <v>10428</v>
      </c>
      <c r="N4632" s="272">
        <v>781115321</v>
      </c>
      <c r="O4632" s="272" t="s">
        <v>10445</v>
      </c>
      <c r="R4632" s="482" t="s">
        <v>10446</v>
      </c>
      <c r="S4632" s="272" t="s">
        <v>10447</v>
      </c>
      <c r="T4632" s="272" t="s">
        <v>10448</v>
      </c>
      <c r="U4632" s="272" t="s">
        <v>1188</v>
      </c>
      <c r="V4632" s="272">
        <v>2</v>
      </c>
      <c r="W4632" s="272">
        <v>104430631</v>
      </c>
      <c r="X4632" s="272" t="s">
        <v>1659</v>
      </c>
      <c r="Z4632" s="272" t="s">
        <v>1172</v>
      </c>
      <c r="AA4632" s="272" t="s">
        <v>1172</v>
      </c>
      <c r="AG4632" s="275">
        <v>44515</v>
      </c>
    </row>
    <row r="4633" spans="1:33" ht="31" x14ac:dyDescent="0.35">
      <c r="A4633" s="271">
        <f t="shared" si="72"/>
        <v>4632</v>
      </c>
      <c r="B4633" s="271">
        <v>4632</v>
      </c>
      <c r="W4633" s="272">
        <v>525779785</v>
      </c>
      <c r="X4633" s="272" t="s">
        <v>10433</v>
      </c>
    </row>
    <row r="4634" spans="1:33" ht="31" x14ac:dyDescent="0.35">
      <c r="A4634" s="271">
        <f t="shared" si="72"/>
        <v>4633</v>
      </c>
      <c r="B4634" s="271">
        <v>4633</v>
      </c>
      <c r="W4634" s="272">
        <v>565036180</v>
      </c>
      <c r="X4634" s="272" t="s">
        <v>10434</v>
      </c>
    </row>
    <row r="4635" spans="1:33" ht="31" x14ac:dyDescent="0.35">
      <c r="A4635" s="271">
        <f t="shared" si="72"/>
        <v>4634</v>
      </c>
      <c r="B4635" s="271">
        <v>4634</v>
      </c>
      <c r="W4635" s="272">
        <v>284343405</v>
      </c>
      <c r="X4635" s="272" t="s">
        <v>10435</v>
      </c>
    </row>
    <row r="4636" spans="1:33" ht="31" x14ac:dyDescent="0.35">
      <c r="A4636" s="271">
        <f t="shared" si="72"/>
        <v>4635</v>
      </c>
      <c r="B4636" s="271">
        <v>4635</v>
      </c>
      <c r="W4636" s="272">
        <v>270994579</v>
      </c>
      <c r="X4636" s="272" t="s">
        <v>10436</v>
      </c>
    </row>
    <row r="4637" spans="1:33" ht="46.5" x14ac:dyDescent="0.35">
      <c r="A4637" s="271">
        <f t="shared" si="72"/>
        <v>4636</v>
      </c>
      <c r="B4637" s="271">
        <v>4636</v>
      </c>
      <c r="C4637" s="272">
        <v>129084651</v>
      </c>
      <c r="D4637" s="272" t="s">
        <v>407</v>
      </c>
      <c r="E4637" s="272">
        <v>745268907</v>
      </c>
      <c r="F4637" s="272" t="s">
        <v>3695</v>
      </c>
      <c r="G4637" s="272">
        <v>421859821</v>
      </c>
      <c r="H4637" s="272" t="s">
        <v>10427</v>
      </c>
      <c r="K4637" s="272" t="s">
        <v>10428</v>
      </c>
      <c r="N4637" s="272">
        <v>453071098</v>
      </c>
      <c r="O4637" s="272" t="s">
        <v>10449</v>
      </c>
      <c r="R4637" s="482" t="s">
        <v>10450</v>
      </c>
      <c r="S4637" s="272" t="s">
        <v>10451</v>
      </c>
      <c r="T4637" s="272" t="s">
        <v>10452</v>
      </c>
      <c r="U4637" s="272" t="s">
        <v>1188</v>
      </c>
      <c r="V4637" s="272">
        <v>2</v>
      </c>
      <c r="W4637" s="272">
        <v>104430631</v>
      </c>
      <c r="X4637" s="272" t="s">
        <v>1659</v>
      </c>
      <c r="Z4637" s="272" t="s">
        <v>1172</v>
      </c>
      <c r="AA4637" s="272" t="s">
        <v>1172</v>
      </c>
      <c r="AG4637" s="275">
        <v>44515</v>
      </c>
    </row>
    <row r="4638" spans="1:33" ht="31" x14ac:dyDescent="0.35">
      <c r="A4638" s="271">
        <f t="shared" si="72"/>
        <v>4637</v>
      </c>
      <c r="B4638" s="271">
        <v>4637</v>
      </c>
      <c r="W4638" s="272">
        <v>525779785</v>
      </c>
      <c r="X4638" s="272" t="s">
        <v>10433</v>
      </c>
    </row>
    <row r="4639" spans="1:33" ht="31" x14ac:dyDescent="0.35">
      <c r="A4639" s="271">
        <f t="shared" si="72"/>
        <v>4638</v>
      </c>
      <c r="B4639" s="271">
        <v>4638</v>
      </c>
      <c r="W4639" s="272">
        <v>565036180</v>
      </c>
      <c r="X4639" s="272" t="s">
        <v>10434</v>
      </c>
    </row>
    <row r="4640" spans="1:33" ht="31" x14ac:dyDescent="0.35">
      <c r="A4640" s="271">
        <f t="shared" si="72"/>
        <v>4639</v>
      </c>
      <c r="B4640" s="271">
        <v>4639</v>
      </c>
      <c r="W4640" s="272">
        <v>284343405</v>
      </c>
      <c r="X4640" s="272" t="s">
        <v>10435</v>
      </c>
    </row>
    <row r="4641" spans="1:37" ht="31" x14ac:dyDescent="0.35">
      <c r="A4641" s="271">
        <f t="shared" si="72"/>
        <v>4640</v>
      </c>
      <c r="B4641" s="271">
        <v>4640</v>
      </c>
      <c r="W4641" s="272">
        <v>270994579</v>
      </c>
      <c r="X4641" s="272" t="s">
        <v>10436</v>
      </c>
    </row>
    <row r="4642" spans="1:37" ht="46.5" x14ac:dyDescent="0.35">
      <c r="A4642" s="271">
        <f t="shared" si="72"/>
        <v>4641</v>
      </c>
      <c r="B4642" s="271">
        <v>4641</v>
      </c>
      <c r="C4642" s="272">
        <v>129084651</v>
      </c>
      <c r="D4642" s="272" t="s">
        <v>407</v>
      </c>
      <c r="E4642" s="272">
        <v>745268907</v>
      </c>
      <c r="F4642" s="272" t="s">
        <v>3695</v>
      </c>
      <c r="G4642" s="272">
        <v>421859821</v>
      </c>
      <c r="H4642" s="272" t="s">
        <v>10427</v>
      </c>
      <c r="K4642" s="272" t="s">
        <v>10428</v>
      </c>
      <c r="N4642" s="272">
        <v>513065503</v>
      </c>
      <c r="O4642" s="272" t="s">
        <v>10453</v>
      </c>
      <c r="R4642" s="482" t="s">
        <v>10454</v>
      </c>
      <c r="S4642" s="272" t="s">
        <v>10455</v>
      </c>
      <c r="T4642" s="272" t="s">
        <v>10456</v>
      </c>
      <c r="U4642" s="272" t="s">
        <v>1188</v>
      </c>
      <c r="V4642" s="272">
        <v>2</v>
      </c>
      <c r="W4642" s="272">
        <v>104430631</v>
      </c>
      <c r="X4642" s="272" t="s">
        <v>1659</v>
      </c>
      <c r="Z4642" s="272" t="s">
        <v>1172</v>
      </c>
      <c r="AA4642" s="272" t="s">
        <v>1172</v>
      </c>
      <c r="AG4642" s="275">
        <v>44515</v>
      </c>
    </row>
    <row r="4643" spans="1:37" ht="31" x14ac:dyDescent="0.35">
      <c r="A4643" s="271">
        <f t="shared" si="72"/>
        <v>4642</v>
      </c>
      <c r="B4643" s="271">
        <v>4642</v>
      </c>
      <c r="W4643" s="272">
        <v>525779785</v>
      </c>
      <c r="X4643" s="272" t="s">
        <v>10433</v>
      </c>
    </row>
    <row r="4644" spans="1:37" ht="31" x14ac:dyDescent="0.35">
      <c r="A4644" s="271">
        <f t="shared" si="72"/>
        <v>4643</v>
      </c>
      <c r="B4644" s="271">
        <v>4643</v>
      </c>
      <c r="W4644" s="272">
        <v>565036180</v>
      </c>
      <c r="X4644" s="272" t="s">
        <v>10434</v>
      </c>
    </row>
    <row r="4645" spans="1:37" ht="31" x14ac:dyDescent="0.35">
      <c r="A4645" s="271">
        <f t="shared" si="72"/>
        <v>4644</v>
      </c>
      <c r="B4645" s="271">
        <v>4644</v>
      </c>
      <c r="W4645" s="272">
        <v>284343405</v>
      </c>
      <c r="X4645" s="272" t="s">
        <v>10435</v>
      </c>
    </row>
    <row r="4646" spans="1:37" ht="31" x14ac:dyDescent="0.35">
      <c r="A4646" s="271">
        <f t="shared" si="72"/>
        <v>4645</v>
      </c>
      <c r="B4646" s="271">
        <v>4645</v>
      </c>
      <c r="W4646" s="272">
        <v>270994579</v>
      </c>
      <c r="X4646" s="272" t="s">
        <v>10436</v>
      </c>
    </row>
    <row r="4647" spans="1:37" ht="46.5" x14ac:dyDescent="0.35">
      <c r="A4647" s="271">
        <f t="shared" si="72"/>
        <v>4646</v>
      </c>
      <c r="B4647" s="271">
        <v>4646</v>
      </c>
      <c r="C4647" s="272">
        <v>129084651</v>
      </c>
      <c r="D4647" s="272" t="s">
        <v>407</v>
      </c>
      <c r="E4647" s="272">
        <v>745268907</v>
      </c>
      <c r="F4647" s="272" t="s">
        <v>3695</v>
      </c>
      <c r="G4647" s="272">
        <v>421859821</v>
      </c>
      <c r="H4647" s="272" t="s">
        <v>10427</v>
      </c>
      <c r="K4647" s="272" t="s">
        <v>10428</v>
      </c>
      <c r="N4647" s="272">
        <v>257137378</v>
      </c>
      <c r="O4647" s="272" t="s">
        <v>10457</v>
      </c>
      <c r="R4647" s="482" t="s">
        <v>10458</v>
      </c>
      <c r="S4647" s="272" t="s">
        <v>10459</v>
      </c>
      <c r="T4647" s="272" t="s">
        <v>10460</v>
      </c>
      <c r="U4647" s="272" t="s">
        <v>1188</v>
      </c>
      <c r="V4647" s="272">
        <v>2</v>
      </c>
      <c r="W4647" s="272">
        <v>104430631</v>
      </c>
      <c r="X4647" s="272" t="s">
        <v>1659</v>
      </c>
      <c r="Z4647" s="272" t="s">
        <v>1172</v>
      </c>
      <c r="AA4647" s="272" t="s">
        <v>1172</v>
      </c>
      <c r="AG4647" s="275">
        <v>44515</v>
      </c>
    </row>
    <row r="4648" spans="1:37" ht="31" x14ac:dyDescent="0.35">
      <c r="A4648" s="271">
        <f t="shared" si="72"/>
        <v>4647</v>
      </c>
      <c r="B4648" s="271">
        <v>4647</v>
      </c>
      <c r="W4648" s="272">
        <v>525779785</v>
      </c>
      <c r="X4648" s="272" t="s">
        <v>10433</v>
      </c>
    </row>
    <row r="4649" spans="1:37" ht="31" x14ac:dyDescent="0.35">
      <c r="A4649" s="271">
        <f t="shared" si="72"/>
        <v>4648</v>
      </c>
      <c r="B4649" s="271">
        <v>4648</v>
      </c>
      <c r="W4649" s="272">
        <v>565036180</v>
      </c>
      <c r="X4649" s="272" t="s">
        <v>10434</v>
      </c>
    </row>
    <row r="4650" spans="1:37" ht="31" x14ac:dyDescent="0.35">
      <c r="A4650" s="271">
        <f t="shared" si="72"/>
        <v>4649</v>
      </c>
      <c r="B4650" s="271">
        <v>4649</v>
      </c>
      <c r="W4650" s="272">
        <v>284343405</v>
      </c>
      <c r="X4650" s="272" t="s">
        <v>10435</v>
      </c>
    </row>
    <row r="4651" spans="1:37" ht="31" x14ac:dyDescent="0.35">
      <c r="A4651" s="271">
        <f t="shared" si="72"/>
        <v>4650</v>
      </c>
      <c r="B4651" s="271">
        <v>4650</v>
      </c>
      <c r="W4651" s="272">
        <v>270994579</v>
      </c>
      <c r="X4651" s="272" t="s">
        <v>10436</v>
      </c>
    </row>
    <row r="4652" spans="1:37" ht="46.5" x14ac:dyDescent="0.35">
      <c r="A4652" s="271">
        <f t="shared" si="72"/>
        <v>4651</v>
      </c>
      <c r="B4652" s="271">
        <v>4651</v>
      </c>
      <c r="C4652" s="272">
        <v>129084651</v>
      </c>
      <c r="D4652" s="272" t="s">
        <v>407</v>
      </c>
      <c r="E4652" s="272">
        <v>745268907</v>
      </c>
      <c r="F4652" s="272" t="s">
        <v>3695</v>
      </c>
      <c r="M4652" s="512" t="s">
        <v>1229</v>
      </c>
      <c r="N4652" s="272">
        <v>910856756</v>
      </c>
      <c r="O4652" s="272" t="s">
        <v>10461</v>
      </c>
      <c r="R4652" s="482" t="s">
        <v>10462</v>
      </c>
      <c r="S4652" s="474" t="s">
        <v>10463</v>
      </c>
      <c r="T4652" s="272" t="s">
        <v>10464</v>
      </c>
      <c r="U4652" s="272" t="s">
        <v>1188</v>
      </c>
      <c r="V4652" s="272">
        <v>2</v>
      </c>
      <c r="W4652" s="272">
        <v>462478011</v>
      </c>
      <c r="X4652" s="272" t="s">
        <v>10465</v>
      </c>
      <c r="Z4652" s="272" t="s">
        <v>1172</v>
      </c>
      <c r="AA4652" s="272" t="s">
        <v>1172</v>
      </c>
    </row>
    <row r="4653" spans="1:37" ht="46.5" x14ac:dyDescent="0.35">
      <c r="A4653" s="271">
        <f t="shared" si="72"/>
        <v>4652</v>
      </c>
      <c r="B4653" s="271">
        <v>4652</v>
      </c>
      <c r="W4653" s="272">
        <v>303095574</v>
      </c>
      <c r="X4653" s="474" t="s">
        <v>10466</v>
      </c>
      <c r="AG4653" s="275">
        <v>45559</v>
      </c>
      <c r="AK4653" s="482" t="s">
        <v>10467</v>
      </c>
    </row>
    <row r="4654" spans="1:37" ht="15.5" x14ac:dyDescent="0.35">
      <c r="A4654" s="271">
        <f t="shared" si="72"/>
        <v>4653</v>
      </c>
      <c r="B4654" s="271">
        <v>4653</v>
      </c>
      <c r="W4654" s="272">
        <v>838403733</v>
      </c>
      <c r="X4654" s="272" t="s">
        <v>10468</v>
      </c>
    </row>
    <row r="4655" spans="1:37" ht="15.5" x14ac:dyDescent="0.35">
      <c r="A4655" s="271">
        <f t="shared" si="72"/>
        <v>4654</v>
      </c>
      <c r="B4655" s="271">
        <v>4654</v>
      </c>
      <c r="W4655" s="272">
        <v>522143286</v>
      </c>
      <c r="X4655" s="272" t="s">
        <v>10469</v>
      </c>
    </row>
    <row r="4656" spans="1:37" ht="15.5" x14ac:dyDescent="0.35">
      <c r="A4656" s="271">
        <f t="shared" si="72"/>
        <v>4655</v>
      </c>
      <c r="B4656" s="271">
        <v>4655</v>
      </c>
      <c r="W4656" s="272">
        <v>621370621</v>
      </c>
      <c r="X4656" s="272" t="s">
        <v>10470</v>
      </c>
    </row>
    <row r="4657" spans="1:37" ht="108.5" x14ac:dyDescent="0.35">
      <c r="A4657" s="271">
        <f t="shared" si="72"/>
        <v>4656</v>
      </c>
      <c r="B4657" s="271">
        <v>4656</v>
      </c>
      <c r="C4657" s="272">
        <v>129084651</v>
      </c>
      <c r="D4657" s="272" t="s">
        <v>407</v>
      </c>
      <c r="E4657" s="272">
        <v>745268907</v>
      </c>
      <c r="F4657" s="272" t="s">
        <v>3695</v>
      </c>
      <c r="G4657" s="272">
        <v>981441822</v>
      </c>
      <c r="H4657" s="272" t="s">
        <v>10471</v>
      </c>
      <c r="K4657" s="272" t="s">
        <v>10472</v>
      </c>
      <c r="N4657" s="272">
        <v>403155173</v>
      </c>
      <c r="O4657" s="272" t="s">
        <v>10473</v>
      </c>
      <c r="R4657" s="482" t="s">
        <v>10474</v>
      </c>
      <c r="S4657" s="272" t="s">
        <v>10475</v>
      </c>
      <c r="T4657" s="272" t="s">
        <v>10476</v>
      </c>
      <c r="U4657" s="272" t="s">
        <v>1188</v>
      </c>
      <c r="V4657" s="272">
        <v>2</v>
      </c>
      <c r="W4657" s="272">
        <v>514068832</v>
      </c>
      <c r="X4657" s="272" t="s">
        <v>10477</v>
      </c>
      <c r="Z4657" s="272" t="s">
        <v>1172</v>
      </c>
      <c r="AA4657" s="272" t="s">
        <v>1172</v>
      </c>
      <c r="AG4657" s="275">
        <v>44477</v>
      </c>
      <c r="AK4657" s="272" t="s">
        <v>1220</v>
      </c>
    </row>
    <row r="4658" spans="1:37" ht="15.5" x14ac:dyDescent="0.35">
      <c r="A4658" s="271">
        <f t="shared" si="72"/>
        <v>4657</v>
      </c>
      <c r="B4658" s="271">
        <v>4657</v>
      </c>
      <c r="W4658" s="272">
        <v>774439579</v>
      </c>
      <c r="X4658" s="272" t="s">
        <v>10478</v>
      </c>
    </row>
    <row r="4659" spans="1:37" ht="15.5" x14ac:dyDescent="0.35">
      <c r="A4659" s="271">
        <f t="shared" si="72"/>
        <v>4658</v>
      </c>
      <c r="B4659" s="271">
        <v>4658</v>
      </c>
      <c r="W4659" s="272">
        <v>747099514</v>
      </c>
      <c r="X4659" s="272" t="s">
        <v>10479</v>
      </c>
    </row>
    <row r="4660" spans="1:37" ht="15.5" x14ac:dyDescent="0.35">
      <c r="A4660" s="271">
        <f t="shared" si="72"/>
        <v>4659</v>
      </c>
      <c r="B4660" s="271">
        <v>4659</v>
      </c>
      <c r="W4660" s="272">
        <v>977681388</v>
      </c>
      <c r="X4660" s="272" t="s">
        <v>10480</v>
      </c>
    </row>
    <row r="4661" spans="1:37" ht="108.5" x14ac:dyDescent="0.35">
      <c r="A4661" s="271">
        <f t="shared" si="72"/>
        <v>4660</v>
      </c>
      <c r="B4661" s="271">
        <v>4660</v>
      </c>
      <c r="C4661" s="272">
        <v>129084651</v>
      </c>
      <c r="D4661" s="272" t="s">
        <v>407</v>
      </c>
      <c r="E4661" s="272">
        <v>745268907</v>
      </c>
      <c r="F4661" s="272" t="s">
        <v>3695</v>
      </c>
      <c r="G4661" s="272">
        <v>981441822</v>
      </c>
      <c r="H4661" s="272" t="s">
        <v>10471</v>
      </c>
      <c r="K4661" s="272" t="s">
        <v>10472</v>
      </c>
      <c r="N4661" s="272">
        <v>576621769</v>
      </c>
      <c r="O4661" s="272" t="s">
        <v>10481</v>
      </c>
      <c r="R4661" s="482" t="s">
        <v>10482</v>
      </c>
      <c r="S4661" s="272" t="s">
        <v>10483</v>
      </c>
      <c r="T4661" s="272" t="s">
        <v>10484</v>
      </c>
      <c r="U4661" s="272" t="s">
        <v>1188</v>
      </c>
      <c r="V4661" s="272">
        <v>2</v>
      </c>
      <c r="W4661" s="272">
        <v>514068832</v>
      </c>
      <c r="X4661" s="272" t="s">
        <v>10477</v>
      </c>
      <c r="Z4661" s="272" t="s">
        <v>1172</v>
      </c>
      <c r="AA4661" s="272" t="s">
        <v>1172</v>
      </c>
      <c r="AG4661" s="275">
        <v>44477</v>
      </c>
      <c r="AK4661" s="272" t="s">
        <v>1220</v>
      </c>
    </row>
    <row r="4662" spans="1:37" ht="15.5" x14ac:dyDescent="0.35">
      <c r="A4662" s="271">
        <f t="shared" si="72"/>
        <v>4661</v>
      </c>
      <c r="B4662" s="271">
        <v>4661</v>
      </c>
      <c r="W4662" s="272">
        <v>774439579</v>
      </c>
      <c r="X4662" s="272" t="s">
        <v>10478</v>
      </c>
    </row>
    <row r="4663" spans="1:37" ht="15.5" x14ac:dyDescent="0.35">
      <c r="A4663" s="271">
        <f t="shared" si="72"/>
        <v>4662</v>
      </c>
      <c r="B4663" s="271">
        <v>4662</v>
      </c>
      <c r="W4663" s="272">
        <v>747099514</v>
      </c>
      <c r="X4663" s="272" t="s">
        <v>10479</v>
      </c>
    </row>
    <row r="4664" spans="1:37" ht="15.5" x14ac:dyDescent="0.35">
      <c r="A4664" s="271">
        <f t="shared" si="72"/>
        <v>4663</v>
      </c>
      <c r="B4664" s="271">
        <v>4663</v>
      </c>
      <c r="W4664" s="272">
        <v>977681388</v>
      </c>
      <c r="X4664" s="272" t="s">
        <v>10480</v>
      </c>
    </row>
    <row r="4665" spans="1:37" ht="108.5" x14ac:dyDescent="0.35">
      <c r="A4665" s="271">
        <f t="shared" si="72"/>
        <v>4664</v>
      </c>
      <c r="B4665" s="271">
        <v>4664</v>
      </c>
      <c r="C4665" s="272">
        <v>129084651</v>
      </c>
      <c r="D4665" s="272" t="s">
        <v>407</v>
      </c>
      <c r="E4665" s="272">
        <v>745268907</v>
      </c>
      <c r="F4665" s="272" t="s">
        <v>3695</v>
      </c>
      <c r="G4665" s="272">
        <v>981441822</v>
      </c>
      <c r="H4665" s="272" t="s">
        <v>10471</v>
      </c>
      <c r="K4665" s="272" t="s">
        <v>10472</v>
      </c>
      <c r="N4665" s="272">
        <v>988508028</v>
      </c>
      <c r="O4665" s="272" t="s">
        <v>10485</v>
      </c>
      <c r="R4665" s="482" t="s">
        <v>10486</v>
      </c>
      <c r="S4665" s="272" t="s">
        <v>10487</v>
      </c>
      <c r="T4665" s="272" t="s">
        <v>10488</v>
      </c>
      <c r="U4665" s="272" t="s">
        <v>1188</v>
      </c>
      <c r="V4665" s="272">
        <v>2</v>
      </c>
      <c r="W4665" s="272">
        <v>514068832</v>
      </c>
      <c r="X4665" s="272" t="s">
        <v>10477</v>
      </c>
      <c r="Z4665" s="272" t="s">
        <v>1172</v>
      </c>
      <c r="AA4665" s="272" t="s">
        <v>1172</v>
      </c>
      <c r="AG4665" s="275">
        <v>44477</v>
      </c>
      <c r="AK4665" s="272" t="s">
        <v>1220</v>
      </c>
    </row>
    <row r="4666" spans="1:37" ht="15.5" x14ac:dyDescent="0.35">
      <c r="A4666" s="271">
        <f t="shared" si="72"/>
        <v>4665</v>
      </c>
      <c r="B4666" s="271">
        <v>4665</v>
      </c>
      <c r="W4666" s="272">
        <v>774439579</v>
      </c>
      <c r="X4666" s="272" t="s">
        <v>10478</v>
      </c>
    </row>
    <row r="4667" spans="1:37" ht="15.5" x14ac:dyDescent="0.35">
      <c r="A4667" s="271">
        <f t="shared" si="72"/>
        <v>4666</v>
      </c>
      <c r="B4667" s="271">
        <v>4666</v>
      </c>
      <c r="W4667" s="272">
        <v>747099514</v>
      </c>
      <c r="X4667" s="272" t="s">
        <v>10479</v>
      </c>
    </row>
    <row r="4668" spans="1:37" ht="15.5" x14ac:dyDescent="0.35">
      <c r="A4668" s="271">
        <f t="shared" si="72"/>
        <v>4667</v>
      </c>
      <c r="B4668" s="271">
        <v>4667</v>
      </c>
      <c r="W4668" s="272">
        <v>977681388</v>
      </c>
      <c r="X4668" s="272" t="s">
        <v>10480</v>
      </c>
    </row>
    <row r="4669" spans="1:37" ht="108.5" x14ac:dyDescent="0.35">
      <c r="A4669" s="271">
        <f t="shared" si="72"/>
        <v>4668</v>
      </c>
      <c r="B4669" s="271">
        <v>4668</v>
      </c>
      <c r="C4669" s="272">
        <v>129084651</v>
      </c>
      <c r="D4669" s="272" t="s">
        <v>407</v>
      </c>
      <c r="E4669" s="272">
        <v>745268907</v>
      </c>
      <c r="F4669" s="272" t="s">
        <v>3695</v>
      </c>
      <c r="G4669" s="272">
        <v>981441822</v>
      </c>
      <c r="H4669" s="272" t="s">
        <v>10471</v>
      </c>
      <c r="K4669" s="272" t="s">
        <v>10472</v>
      </c>
      <c r="N4669" s="272">
        <v>186488870</v>
      </c>
      <c r="O4669" s="272" t="s">
        <v>10489</v>
      </c>
      <c r="R4669" s="482" t="s">
        <v>10490</v>
      </c>
      <c r="S4669" s="272" t="s">
        <v>10491</v>
      </c>
      <c r="T4669" s="272" t="s">
        <v>10492</v>
      </c>
      <c r="U4669" s="272" t="s">
        <v>1188</v>
      </c>
      <c r="V4669" s="272">
        <v>2</v>
      </c>
      <c r="W4669" s="272">
        <v>514068832</v>
      </c>
      <c r="X4669" s="272" t="s">
        <v>10477</v>
      </c>
      <c r="Z4669" s="272" t="s">
        <v>1172</v>
      </c>
      <c r="AA4669" s="272" t="s">
        <v>1172</v>
      </c>
      <c r="AG4669" s="275">
        <v>44477</v>
      </c>
      <c r="AK4669" s="272" t="s">
        <v>1220</v>
      </c>
    </row>
    <row r="4670" spans="1:37" ht="15.5" x14ac:dyDescent="0.35">
      <c r="A4670" s="271">
        <f t="shared" si="72"/>
        <v>4669</v>
      </c>
      <c r="B4670" s="271">
        <v>4669</v>
      </c>
      <c r="W4670" s="272">
        <v>774439579</v>
      </c>
      <c r="X4670" s="272" t="s">
        <v>10478</v>
      </c>
    </row>
    <row r="4671" spans="1:37" ht="15.5" x14ac:dyDescent="0.35">
      <c r="A4671" s="271">
        <f t="shared" si="72"/>
        <v>4670</v>
      </c>
      <c r="B4671" s="271">
        <v>4670</v>
      </c>
      <c r="W4671" s="272">
        <v>747099514</v>
      </c>
      <c r="X4671" s="272" t="s">
        <v>10479</v>
      </c>
    </row>
    <row r="4672" spans="1:37" ht="15.5" x14ac:dyDescent="0.35">
      <c r="A4672" s="271">
        <f t="shared" si="72"/>
        <v>4671</v>
      </c>
      <c r="B4672" s="271">
        <v>4671</v>
      </c>
      <c r="W4672" s="272">
        <v>977681388</v>
      </c>
      <c r="X4672" s="272" t="s">
        <v>10480</v>
      </c>
    </row>
    <row r="4673" spans="1:37" ht="108.5" x14ac:dyDescent="0.35">
      <c r="A4673" s="271">
        <f t="shared" si="72"/>
        <v>4672</v>
      </c>
      <c r="B4673" s="271">
        <v>4672</v>
      </c>
      <c r="C4673" s="272">
        <v>129084651</v>
      </c>
      <c r="D4673" s="272" t="s">
        <v>407</v>
      </c>
      <c r="E4673" s="272">
        <v>745268907</v>
      </c>
      <c r="F4673" s="272" t="s">
        <v>3695</v>
      </c>
      <c r="G4673" s="272">
        <v>981441822</v>
      </c>
      <c r="H4673" s="272" t="s">
        <v>10471</v>
      </c>
      <c r="K4673" s="272" t="s">
        <v>10472</v>
      </c>
      <c r="N4673" s="272">
        <v>922388461</v>
      </c>
      <c r="O4673" s="272" t="s">
        <v>10493</v>
      </c>
      <c r="R4673" s="482" t="s">
        <v>10494</v>
      </c>
      <c r="S4673" s="272" t="s">
        <v>10495</v>
      </c>
      <c r="T4673" s="272" t="s">
        <v>10496</v>
      </c>
      <c r="U4673" s="272" t="s">
        <v>1188</v>
      </c>
      <c r="V4673" s="272">
        <v>2</v>
      </c>
      <c r="W4673" s="272">
        <v>514068832</v>
      </c>
      <c r="X4673" s="272" t="s">
        <v>10477</v>
      </c>
      <c r="Z4673" s="272" t="s">
        <v>1172</v>
      </c>
      <c r="AA4673" s="272" t="s">
        <v>1172</v>
      </c>
      <c r="AG4673" s="275">
        <v>44477</v>
      </c>
      <c r="AK4673" s="272" t="s">
        <v>1220</v>
      </c>
    </row>
    <row r="4674" spans="1:37" ht="15.5" x14ac:dyDescent="0.35">
      <c r="A4674" s="271">
        <f t="shared" si="72"/>
        <v>4673</v>
      </c>
      <c r="B4674" s="271">
        <v>4673</v>
      </c>
      <c r="W4674" s="272">
        <v>774439579</v>
      </c>
      <c r="X4674" s="272" t="s">
        <v>10478</v>
      </c>
    </row>
    <row r="4675" spans="1:37" ht="15.5" x14ac:dyDescent="0.35">
      <c r="A4675" s="271">
        <f t="shared" si="72"/>
        <v>4674</v>
      </c>
      <c r="B4675" s="271">
        <v>4674</v>
      </c>
      <c r="W4675" s="272">
        <v>747099514</v>
      </c>
      <c r="X4675" s="272" t="s">
        <v>10479</v>
      </c>
    </row>
    <row r="4676" spans="1:37" ht="15.5" x14ac:dyDescent="0.35">
      <c r="A4676" s="271">
        <f t="shared" ref="A4676:A4739" si="73">A4675+1</f>
        <v>4675</v>
      </c>
      <c r="B4676" s="271">
        <v>4675</v>
      </c>
      <c r="W4676" s="272">
        <v>977681388</v>
      </c>
      <c r="X4676" s="272" t="s">
        <v>10480</v>
      </c>
    </row>
    <row r="4677" spans="1:37" ht="108.5" x14ac:dyDescent="0.35">
      <c r="A4677" s="271">
        <f t="shared" si="73"/>
        <v>4676</v>
      </c>
      <c r="B4677" s="271">
        <v>4676</v>
      </c>
      <c r="C4677" s="272">
        <v>129084651</v>
      </c>
      <c r="D4677" s="272" t="s">
        <v>407</v>
      </c>
      <c r="E4677" s="272">
        <v>745268907</v>
      </c>
      <c r="F4677" s="272" t="s">
        <v>3695</v>
      </c>
      <c r="G4677" s="272">
        <v>981441822</v>
      </c>
      <c r="H4677" s="272" t="s">
        <v>10471</v>
      </c>
      <c r="K4677" s="272" t="s">
        <v>10472</v>
      </c>
      <c r="N4677" s="272">
        <v>760686611</v>
      </c>
      <c r="O4677" s="272" t="s">
        <v>10497</v>
      </c>
      <c r="R4677" s="482" t="s">
        <v>10498</v>
      </c>
      <c r="S4677" s="272" t="s">
        <v>10499</v>
      </c>
      <c r="T4677" s="272" t="s">
        <v>10500</v>
      </c>
      <c r="U4677" s="272" t="s">
        <v>1188</v>
      </c>
      <c r="V4677" s="272">
        <v>2</v>
      </c>
      <c r="W4677" s="272">
        <v>514068832</v>
      </c>
      <c r="X4677" s="272" t="s">
        <v>10477</v>
      </c>
      <c r="Z4677" s="272" t="s">
        <v>1172</v>
      </c>
      <c r="AA4677" s="272" t="s">
        <v>1172</v>
      </c>
      <c r="AG4677" s="275">
        <v>44477</v>
      </c>
      <c r="AK4677" s="272" t="s">
        <v>1220</v>
      </c>
    </row>
    <row r="4678" spans="1:37" ht="15.5" x14ac:dyDescent="0.35">
      <c r="A4678" s="271">
        <f t="shared" si="73"/>
        <v>4677</v>
      </c>
      <c r="B4678" s="271">
        <v>4677</v>
      </c>
      <c r="W4678" s="272">
        <v>774439579</v>
      </c>
      <c r="X4678" s="272" t="s">
        <v>10478</v>
      </c>
    </row>
    <row r="4679" spans="1:37" ht="15.5" x14ac:dyDescent="0.35">
      <c r="A4679" s="271">
        <f t="shared" si="73"/>
        <v>4678</v>
      </c>
      <c r="B4679" s="271">
        <v>4678</v>
      </c>
      <c r="W4679" s="272">
        <v>747099514</v>
      </c>
      <c r="X4679" s="272" t="s">
        <v>10479</v>
      </c>
    </row>
    <row r="4680" spans="1:37" ht="15.5" x14ac:dyDescent="0.35">
      <c r="A4680" s="271">
        <f t="shared" si="73"/>
        <v>4679</v>
      </c>
      <c r="B4680" s="271">
        <v>4679</v>
      </c>
      <c r="W4680" s="272">
        <v>977681388</v>
      </c>
      <c r="X4680" s="272" t="s">
        <v>10480</v>
      </c>
    </row>
    <row r="4681" spans="1:37" ht="108.5" x14ac:dyDescent="0.35">
      <c r="A4681" s="271">
        <f t="shared" si="73"/>
        <v>4680</v>
      </c>
      <c r="B4681" s="271">
        <v>4680</v>
      </c>
      <c r="C4681" s="272">
        <v>129084651</v>
      </c>
      <c r="D4681" s="272" t="s">
        <v>407</v>
      </c>
      <c r="E4681" s="272">
        <v>745268907</v>
      </c>
      <c r="F4681" s="272" t="s">
        <v>3695</v>
      </c>
      <c r="G4681" s="272">
        <v>981441822</v>
      </c>
      <c r="H4681" s="272" t="s">
        <v>10471</v>
      </c>
      <c r="K4681" s="272" t="s">
        <v>10472</v>
      </c>
      <c r="N4681" s="272">
        <v>354550061</v>
      </c>
      <c r="O4681" s="272" t="s">
        <v>10501</v>
      </c>
      <c r="R4681" s="482" t="s">
        <v>10502</v>
      </c>
      <c r="S4681" s="272" t="s">
        <v>10503</v>
      </c>
      <c r="T4681" s="272" t="s">
        <v>10504</v>
      </c>
      <c r="U4681" s="272" t="s">
        <v>1188</v>
      </c>
      <c r="V4681" s="272">
        <v>2</v>
      </c>
      <c r="W4681" s="272">
        <v>514068832</v>
      </c>
      <c r="X4681" s="272" t="s">
        <v>10477</v>
      </c>
      <c r="Z4681" s="272" t="s">
        <v>1172</v>
      </c>
      <c r="AA4681" s="272" t="s">
        <v>1172</v>
      </c>
      <c r="AG4681" s="275">
        <v>44477</v>
      </c>
      <c r="AK4681" s="272" t="s">
        <v>1220</v>
      </c>
    </row>
    <row r="4682" spans="1:37" ht="15.5" x14ac:dyDescent="0.35">
      <c r="A4682" s="271">
        <f t="shared" si="73"/>
        <v>4681</v>
      </c>
      <c r="B4682" s="271">
        <v>4681</v>
      </c>
      <c r="W4682" s="272">
        <v>774439579</v>
      </c>
      <c r="X4682" s="272" t="s">
        <v>10478</v>
      </c>
    </row>
    <row r="4683" spans="1:37" ht="15.5" x14ac:dyDescent="0.35">
      <c r="A4683" s="271">
        <f t="shared" si="73"/>
        <v>4682</v>
      </c>
      <c r="B4683" s="271">
        <v>4682</v>
      </c>
      <c r="W4683" s="272">
        <v>747099514</v>
      </c>
      <c r="X4683" s="272" t="s">
        <v>10479</v>
      </c>
    </row>
    <row r="4684" spans="1:37" ht="15.5" x14ac:dyDescent="0.35">
      <c r="A4684" s="271">
        <f t="shared" si="73"/>
        <v>4683</v>
      </c>
      <c r="B4684" s="271">
        <v>4683</v>
      </c>
      <c r="W4684" s="272">
        <v>977681388</v>
      </c>
      <c r="X4684" s="272" t="s">
        <v>10480</v>
      </c>
    </row>
    <row r="4685" spans="1:37" ht="108.5" x14ac:dyDescent="0.35">
      <c r="A4685" s="271">
        <f t="shared" si="73"/>
        <v>4684</v>
      </c>
      <c r="B4685" s="271">
        <v>4684</v>
      </c>
      <c r="C4685" s="272">
        <v>129084651</v>
      </c>
      <c r="D4685" s="272" t="s">
        <v>407</v>
      </c>
      <c r="E4685" s="272">
        <v>745268907</v>
      </c>
      <c r="F4685" s="272" t="s">
        <v>3695</v>
      </c>
      <c r="G4685" s="272">
        <v>981441822</v>
      </c>
      <c r="H4685" s="272" t="s">
        <v>10471</v>
      </c>
      <c r="K4685" s="272" t="s">
        <v>10472</v>
      </c>
      <c r="N4685" s="272">
        <v>179705366</v>
      </c>
      <c r="O4685" s="272" t="s">
        <v>10505</v>
      </c>
      <c r="R4685" s="482" t="s">
        <v>10506</v>
      </c>
      <c r="S4685" s="272" t="s">
        <v>10507</v>
      </c>
      <c r="T4685" s="272" t="s">
        <v>10508</v>
      </c>
      <c r="U4685" s="272" t="s">
        <v>1188</v>
      </c>
      <c r="V4685" s="272">
        <v>2</v>
      </c>
      <c r="W4685" s="272">
        <v>514068832</v>
      </c>
      <c r="X4685" s="272" t="s">
        <v>10477</v>
      </c>
      <c r="Z4685" s="272" t="s">
        <v>1172</v>
      </c>
      <c r="AA4685" s="272" t="s">
        <v>1172</v>
      </c>
      <c r="AG4685" s="275">
        <v>44477</v>
      </c>
      <c r="AK4685" s="272" t="s">
        <v>1220</v>
      </c>
    </row>
    <row r="4686" spans="1:37" ht="15.5" x14ac:dyDescent="0.35">
      <c r="A4686" s="271">
        <f t="shared" si="73"/>
        <v>4685</v>
      </c>
      <c r="B4686" s="271">
        <v>4685</v>
      </c>
      <c r="W4686" s="272">
        <v>774439579</v>
      </c>
      <c r="X4686" s="272" t="s">
        <v>10478</v>
      </c>
    </row>
    <row r="4687" spans="1:37" ht="15.5" x14ac:dyDescent="0.35">
      <c r="A4687" s="271">
        <f t="shared" si="73"/>
        <v>4686</v>
      </c>
      <c r="B4687" s="271">
        <v>4686</v>
      </c>
      <c r="W4687" s="272">
        <v>747099514</v>
      </c>
      <c r="X4687" s="272" t="s">
        <v>10479</v>
      </c>
    </row>
    <row r="4688" spans="1:37" ht="15.5" x14ac:dyDescent="0.35">
      <c r="A4688" s="271">
        <f t="shared" si="73"/>
        <v>4687</v>
      </c>
      <c r="B4688" s="271">
        <v>4687</v>
      </c>
      <c r="W4688" s="272">
        <v>977681388</v>
      </c>
      <c r="X4688" s="272" t="s">
        <v>10480</v>
      </c>
    </row>
    <row r="4689" spans="1:37" ht="108.5" x14ac:dyDescent="0.35">
      <c r="A4689" s="271">
        <f t="shared" si="73"/>
        <v>4688</v>
      </c>
      <c r="B4689" s="271">
        <v>4688</v>
      </c>
      <c r="C4689" s="272">
        <v>129084651</v>
      </c>
      <c r="D4689" s="272" t="s">
        <v>407</v>
      </c>
      <c r="E4689" s="272">
        <v>745268907</v>
      </c>
      <c r="F4689" s="272" t="s">
        <v>3695</v>
      </c>
      <c r="G4689" s="272">
        <v>981441822</v>
      </c>
      <c r="H4689" s="272" t="s">
        <v>10471</v>
      </c>
      <c r="K4689" s="272" t="s">
        <v>10472</v>
      </c>
      <c r="N4689" s="272">
        <v>955609858</v>
      </c>
      <c r="O4689" s="272" t="s">
        <v>10509</v>
      </c>
      <c r="R4689" s="482" t="s">
        <v>10510</v>
      </c>
      <c r="S4689" s="272" t="s">
        <v>10511</v>
      </c>
      <c r="T4689" s="272" t="s">
        <v>10512</v>
      </c>
      <c r="U4689" s="272" t="s">
        <v>1188</v>
      </c>
      <c r="V4689" s="272">
        <v>2</v>
      </c>
      <c r="W4689" s="272">
        <v>514068832</v>
      </c>
      <c r="X4689" s="272" t="s">
        <v>10477</v>
      </c>
      <c r="Z4689" s="272" t="s">
        <v>1172</v>
      </c>
      <c r="AA4689" s="272" t="s">
        <v>1172</v>
      </c>
      <c r="AG4689" s="275">
        <v>44477</v>
      </c>
      <c r="AK4689" s="272" t="s">
        <v>1220</v>
      </c>
    </row>
    <row r="4690" spans="1:37" ht="15.5" x14ac:dyDescent="0.35">
      <c r="A4690" s="271">
        <f t="shared" si="73"/>
        <v>4689</v>
      </c>
      <c r="B4690" s="271">
        <v>4689</v>
      </c>
      <c r="W4690" s="272">
        <v>774439579</v>
      </c>
      <c r="X4690" s="272" t="s">
        <v>10478</v>
      </c>
    </row>
    <row r="4691" spans="1:37" ht="15.5" x14ac:dyDescent="0.35">
      <c r="A4691" s="271">
        <f t="shared" si="73"/>
        <v>4690</v>
      </c>
      <c r="B4691" s="271">
        <v>4690</v>
      </c>
      <c r="W4691" s="272">
        <v>747099514</v>
      </c>
      <c r="X4691" s="272" t="s">
        <v>10479</v>
      </c>
    </row>
    <row r="4692" spans="1:37" ht="15.5" x14ac:dyDescent="0.35">
      <c r="A4692" s="271">
        <f t="shared" si="73"/>
        <v>4691</v>
      </c>
      <c r="B4692" s="271">
        <v>4691</v>
      </c>
      <c r="W4692" s="272">
        <v>977681388</v>
      </c>
      <c r="X4692" s="272" t="s">
        <v>10480</v>
      </c>
    </row>
    <row r="4693" spans="1:37" ht="46.5" x14ac:dyDescent="0.35">
      <c r="A4693" s="271">
        <f t="shared" si="73"/>
        <v>4692</v>
      </c>
      <c r="B4693" s="271">
        <v>4692</v>
      </c>
      <c r="C4693" s="272">
        <v>129084651</v>
      </c>
      <c r="D4693" s="272" t="s">
        <v>407</v>
      </c>
      <c r="E4693" s="272">
        <v>745268907</v>
      </c>
      <c r="F4693" s="272" t="s">
        <v>3695</v>
      </c>
      <c r="N4693" s="272">
        <v>471018082</v>
      </c>
      <c r="O4693" s="272" t="s">
        <v>10513</v>
      </c>
      <c r="R4693" s="482" t="s">
        <v>10514</v>
      </c>
      <c r="S4693" s="272" t="s">
        <v>10515</v>
      </c>
      <c r="T4693" s="272" t="s">
        <v>10516</v>
      </c>
      <c r="U4693" s="272" t="s">
        <v>1188</v>
      </c>
      <c r="V4693" s="272">
        <v>2</v>
      </c>
      <c r="W4693" s="272">
        <v>104430631</v>
      </c>
      <c r="X4693" s="272" t="s">
        <v>10517</v>
      </c>
      <c r="Z4693" s="272" t="s">
        <v>1172</v>
      </c>
      <c r="AA4693" s="272" t="s">
        <v>1172</v>
      </c>
    </row>
    <row r="4694" spans="1:37" ht="15.5" x14ac:dyDescent="0.35">
      <c r="A4694" s="271">
        <f t="shared" si="73"/>
        <v>4693</v>
      </c>
      <c r="B4694" s="271">
        <v>4693</v>
      </c>
      <c r="W4694" s="272">
        <v>353358909</v>
      </c>
      <c r="X4694" s="272" t="s">
        <v>1356</v>
      </c>
    </row>
    <row r="4695" spans="1:37" ht="46.5" x14ac:dyDescent="0.35">
      <c r="A4695" s="271">
        <f t="shared" si="73"/>
        <v>4694</v>
      </c>
      <c r="B4695" s="271">
        <v>4694</v>
      </c>
      <c r="C4695" s="272">
        <v>129084651</v>
      </c>
      <c r="D4695" s="272" t="s">
        <v>407</v>
      </c>
      <c r="E4695" s="272">
        <v>745268907</v>
      </c>
      <c r="F4695" s="272" t="s">
        <v>3695</v>
      </c>
      <c r="N4695" s="272">
        <v>940733450</v>
      </c>
      <c r="O4695" s="272" t="s">
        <v>10518</v>
      </c>
      <c r="R4695" s="482" t="s">
        <v>10519</v>
      </c>
      <c r="S4695" s="272" t="s">
        <v>10520</v>
      </c>
      <c r="T4695" s="272" t="s">
        <v>10521</v>
      </c>
      <c r="U4695" s="272" t="s">
        <v>1188</v>
      </c>
      <c r="V4695" s="272">
        <v>2</v>
      </c>
      <c r="W4695" s="272">
        <v>104430631</v>
      </c>
      <c r="X4695" s="272" t="s">
        <v>1353</v>
      </c>
      <c r="Z4695" s="272" t="s">
        <v>1172</v>
      </c>
      <c r="AA4695" s="272" t="s">
        <v>1172</v>
      </c>
      <c r="AG4695" s="275">
        <v>44477</v>
      </c>
    </row>
    <row r="4696" spans="1:37" ht="15.5" x14ac:dyDescent="0.35">
      <c r="A4696" s="271">
        <f t="shared" si="73"/>
        <v>4695</v>
      </c>
      <c r="B4696" s="271">
        <v>4695</v>
      </c>
      <c r="W4696" s="272">
        <v>353358909</v>
      </c>
      <c r="X4696" s="272" t="s">
        <v>1356</v>
      </c>
    </row>
    <row r="4697" spans="1:37" ht="15.5" x14ac:dyDescent="0.35">
      <c r="A4697" s="271">
        <f t="shared" si="73"/>
        <v>4696</v>
      </c>
      <c r="B4697" s="271">
        <v>4696</v>
      </c>
      <c r="W4697" s="272">
        <v>178420302</v>
      </c>
      <c r="X4697" s="272" t="s">
        <v>1267</v>
      </c>
    </row>
    <row r="4698" spans="1:37" ht="46.5" x14ac:dyDescent="0.35">
      <c r="A4698" s="271">
        <f t="shared" si="73"/>
        <v>4697</v>
      </c>
      <c r="B4698" s="271">
        <v>4697</v>
      </c>
      <c r="C4698" s="272">
        <v>129084651</v>
      </c>
      <c r="D4698" s="272" t="s">
        <v>407</v>
      </c>
      <c r="E4698" s="272">
        <v>745268907</v>
      </c>
      <c r="F4698" s="272" t="s">
        <v>3695</v>
      </c>
      <c r="N4698" s="272">
        <v>406137786</v>
      </c>
      <c r="O4698" s="272" t="s">
        <v>10522</v>
      </c>
      <c r="R4698" s="482" t="s">
        <v>10523</v>
      </c>
      <c r="S4698" s="272" t="s">
        <v>10524</v>
      </c>
      <c r="T4698" s="272" t="s">
        <v>10525</v>
      </c>
      <c r="U4698" s="272" t="s">
        <v>1188</v>
      </c>
      <c r="V4698" s="272">
        <v>2</v>
      </c>
      <c r="W4698" s="272">
        <v>624808470</v>
      </c>
      <c r="X4698" s="272" t="s">
        <v>10526</v>
      </c>
      <c r="Z4698" s="272" t="s">
        <v>1172</v>
      </c>
      <c r="AA4698" s="272" t="s">
        <v>1172</v>
      </c>
      <c r="AG4698" s="275">
        <v>44477</v>
      </c>
    </row>
    <row r="4699" spans="1:37" ht="15.5" x14ac:dyDescent="0.35">
      <c r="A4699" s="271">
        <f t="shared" si="73"/>
        <v>4698</v>
      </c>
      <c r="B4699" s="271">
        <v>4698</v>
      </c>
      <c r="W4699" s="272">
        <v>137254299</v>
      </c>
      <c r="X4699" s="272" t="s">
        <v>10527</v>
      </c>
    </row>
    <row r="4700" spans="1:37" ht="15.5" x14ac:dyDescent="0.35">
      <c r="A4700" s="271">
        <f t="shared" si="73"/>
        <v>4699</v>
      </c>
      <c r="B4700" s="271">
        <v>4699</v>
      </c>
      <c r="W4700" s="272">
        <v>954318357</v>
      </c>
      <c r="X4700" s="272" t="s">
        <v>10528</v>
      </c>
    </row>
    <row r="4701" spans="1:37" ht="15.5" x14ac:dyDescent="0.35">
      <c r="A4701" s="271">
        <f t="shared" si="73"/>
        <v>4700</v>
      </c>
      <c r="B4701" s="271">
        <v>4700</v>
      </c>
      <c r="W4701" s="272">
        <v>178420302</v>
      </c>
      <c r="X4701" s="272" t="s">
        <v>1267</v>
      </c>
    </row>
    <row r="4702" spans="1:37" ht="46.5" x14ac:dyDescent="0.35">
      <c r="A4702" s="271">
        <f t="shared" si="73"/>
        <v>4701</v>
      </c>
      <c r="B4702" s="271">
        <v>4701</v>
      </c>
      <c r="C4702" s="272">
        <v>129084651</v>
      </c>
      <c r="D4702" s="272" t="s">
        <v>407</v>
      </c>
      <c r="E4702" s="272">
        <v>745268907</v>
      </c>
      <c r="F4702" s="272" t="s">
        <v>3695</v>
      </c>
      <c r="N4702" s="272">
        <v>631303960</v>
      </c>
      <c r="O4702" s="272" t="s">
        <v>10529</v>
      </c>
      <c r="R4702" s="482" t="s">
        <v>10530</v>
      </c>
      <c r="S4702" s="272" t="s">
        <v>10531</v>
      </c>
      <c r="T4702" s="272" t="s">
        <v>10532</v>
      </c>
      <c r="U4702" s="272" t="s">
        <v>1188</v>
      </c>
      <c r="V4702" s="272">
        <v>2</v>
      </c>
      <c r="W4702" s="272">
        <v>718687985</v>
      </c>
      <c r="X4702" s="272" t="s">
        <v>10533</v>
      </c>
      <c r="Z4702" s="272" t="s">
        <v>1172</v>
      </c>
      <c r="AA4702" s="272" t="s">
        <v>1172</v>
      </c>
      <c r="AG4702" s="275">
        <v>44515</v>
      </c>
    </row>
    <row r="4703" spans="1:37" ht="15.5" x14ac:dyDescent="0.35">
      <c r="A4703" s="271">
        <f t="shared" si="73"/>
        <v>4702</v>
      </c>
      <c r="B4703" s="271">
        <v>4702</v>
      </c>
      <c r="W4703" s="272">
        <v>471294296</v>
      </c>
      <c r="X4703" s="272" t="s">
        <v>10534</v>
      </c>
    </row>
    <row r="4704" spans="1:37" ht="15.5" x14ac:dyDescent="0.35">
      <c r="A4704" s="271">
        <f t="shared" si="73"/>
        <v>4703</v>
      </c>
      <c r="B4704" s="271">
        <v>4703</v>
      </c>
      <c r="W4704" s="272">
        <v>198347104</v>
      </c>
      <c r="X4704" s="272" t="s">
        <v>10535</v>
      </c>
    </row>
    <row r="4705" spans="1:33" ht="15.5" x14ac:dyDescent="0.35">
      <c r="A4705" s="271">
        <f t="shared" si="73"/>
        <v>4704</v>
      </c>
      <c r="B4705" s="271">
        <v>4704</v>
      </c>
      <c r="W4705" s="272">
        <v>632512449</v>
      </c>
      <c r="X4705" s="272" t="s">
        <v>10536</v>
      </c>
    </row>
    <row r="4706" spans="1:33" ht="31" x14ac:dyDescent="0.35">
      <c r="A4706" s="271">
        <f t="shared" si="73"/>
        <v>4705</v>
      </c>
      <c r="B4706" s="271">
        <v>4705</v>
      </c>
      <c r="W4706" s="272">
        <v>520089841</v>
      </c>
      <c r="X4706" s="272" t="s">
        <v>10537</v>
      </c>
    </row>
    <row r="4707" spans="1:33" ht="31" x14ac:dyDescent="0.35">
      <c r="A4707" s="271">
        <f t="shared" si="73"/>
        <v>4706</v>
      </c>
      <c r="B4707" s="271">
        <v>4706</v>
      </c>
      <c r="W4707" s="272">
        <v>178420302</v>
      </c>
      <c r="X4707" s="272" t="s">
        <v>1249</v>
      </c>
    </row>
    <row r="4708" spans="1:33" ht="46.5" x14ac:dyDescent="0.35">
      <c r="A4708" s="271">
        <f t="shared" si="73"/>
        <v>4707</v>
      </c>
      <c r="B4708" s="271">
        <v>4707</v>
      </c>
      <c r="C4708" s="272">
        <v>129084651</v>
      </c>
      <c r="D4708" s="272" t="s">
        <v>407</v>
      </c>
      <c r="E4708" s="272">
        <v>745268907</v>
      </c>
      <c r="F4708" s="272" t="s">
        <v>3695</v>
      </c>
      <c r="N4708" s="272">
        <v>876846761</v>
      </c>
      <c r="O4708" s="272" t="s">
        <v>10538</v>
      </c>
      <c r="R4708" s="482" t="s">
        <v>10539</v>
      </c>
      <c r="S4708" s="272" t="s">
        <v>10540</v>
      </c>
      <c r="T4708" s="272" t="s">
        <v>10541</v>
      </c>
      <c r="U4708" s="272" t="s">
        <v>1188</v>
      </c>
      <c r="V4708" s="272">
        <v>2</v>
      </c>
      <c r="W4708" s="272">
        <v>104430631</v>
      </c>
      <c r="X4708" s="272" t="s">
        <v>1353</v>
      </c>
      <c r="Z4708" s="272" t="s">
        <v>1172</v>
      </c>
      <c r="AA4708" s="272" t="s">
        <v>1172</v>
      </c>
      <c r="AG4708" s="275">
        <v>44477</v>
      </c>
    </row>
    <row r="4709" spans="1:33" ht="15.5" x14ac:dyDescent="0.35">
      <c r="A4709" s="271">
        <f t="shared" si="73"/>
        <v>4708</v>
      </c>
      <c r="B4709" s="271">
        <v>4708</v>
      </c>
      <c r="W4709" s="272">
        <v>353358909</v>
      </c>
      <c r="X4709" s="272" t="s">
        <v>1356</v>
      </c>
    </row>
    <row r="4710" spans="1:33" ht="15.5" x14ac:dyDescent="0.35">
      <c r="A4710" s="271">
        <f t="shared" si="73"/>
        <v>4709</v>
      </c>
      <c r="B4710" s="271">
        <v>4709</v>
      </c>
      <c r="W4710" s="272">
        <v>178420302</v>
      </c>
      <c r="X4710" s="272" t="s">
        <v>1267</v>
      </c>
    </row>
    <row r="4711" spans="1:33" ht="46.5" x14ac:dyDescent="0.35">
      <c r="A4711" s="271">
        <f t="shared" si="73"/>
        <v>4710</v>
      </c>
      <c r="B4711" s="271">
        <v>4710</v>
      </c>
      <c r="C4711" s="272">
        <v>129084651</v>
      </c>
      <c r="D4711" s="272" t="s">
        <v>407</v>
      </c>
      <c r="E4711" s="272">
        <v>745268907</v>
      </c>
      <c r="F4711" s="272" t="s">
        <v>3695</v>
      </c>
      <c r="N4711" s="272">
        <v>756521698</v>
      </c>
      <c r="O4711" s="272" t="s">
        <v>10542</v>
      </c>
      <c r="R4711" s="482" t="s">
        <v>10543</v>
      </c>
      <c r="S4711" s="272" t="s">
        <v>10544</v>
      </c>
      <c r="T4711" s="272" t="s">
        <v>10545</v>
      </c>
      <c r="U4711" s="272" t="s">
        <v>1188</v>
      </c>
      <c r="V4711" s="272">
        <v>2</v>
      </c>
      <c r="W4711" s="272">
        <v>718687985</v>
      </c>
      <c r="X4711" s="272" t="s">
        <v>10533</v>
      </c>
      <c r="Z4711" s="272" t="s">
        <v>1172</v>
      </c>
      <c r="AA4711" s="272" t="s">
        <v>1172</v>
      </c>
      <c r="AG4711" s="275">
        <v>44515</v>
      </c>
    </row>
    <row r="4712" spans="1:33" ht="15.5" x14ac:dyDescent="0.35">
      <c r="A4712" s="271">
        <f t="shared" si="73"/>
        <v>4711</v>
      </c>
      <c r="B4712" s="271">
        <v>4711</v>
      </c>
      <c r="W4712" s="272">
        <v>471294296</v>
      </c>
      <c r="X4712" s="272" t="s">
        <v>10534</v>
      </c>
    </row>
    <row r="4713" spans="1:33" ht="15.5" x14ac:dyDescent="0.35">
      <c r="A4713" s="271">
        <f t="shared" si="73"/>
        <v>4712</v>
      </c>
      <c r="B4713" s="271">
        <v>4712</v>
      </c>
      <c r="W4713" s="272">
        <v>198347104</v>
      </c>
      <c r="X4713" s="272" t="s">
        <v>10535</v>
      </c>
    </row>
    <row r="4714" spans="1:33" ht="15.5" x14ac:dyDescent="0.35">
      <c r="A4714" s="271">
        <f t="shared" si="73"/>
        <v>4713</v>
      </c>
      <c r="B4714" s="271">
        <v>4713</v>
      </c>
      <c r="W4714" s="272">
        <v>632512449</v>
      </c>
      <c r="X4714" s="272" t="s">
        <v>10536</v>
      </c>
    </row>
    <row r="4715" spans="1:33" ht="31" x14ac:dyDescent="0.35">
      <c r="A4715" s="271">
        <f t="shared" si="73"/>
        <v>4714</v>
      </c>
      <c r="B4715" s="271">
        <v>4714</v>
      </c>
      <c r="W4715" s="272">
        <v>520089841</v>
      </c>
      <c r="X4715" s="272" t="s">
        <v>10537</v>
      </c>
    </row>
    <row r="4716" spans="1:33" ht="15.5" x14ac:dyDescent="0.35">
      <c r="A4716" s="271">
        <f t="shared" si="73"/>
        <v>4715</v>
      </c>
      <c r="B4716" s="271">
        <v>4715</v>
      </c>
      <c r="W4716" s="272">
        <v>648960871</v>
      </c>
      <c r="X4716" s="272" t="s">
        <v>9029</v>
      </c>
    </row>
    <row r="4717" spans="1:33" ht="31" x14ac:dyDescent="0.35">
      <c r="A4717" s="271">
        <f t="shared" si="73"/>
        <v>4716</v>
      </c>
      <c r="B4717" s="271">
        <v>4716</v>
      </c>
      <c r="W4717" s="272">
        <v>178420302</v>
      </c>
      <c r="X4717" s="272" t="s">
        <v>1249</v>
      </c>
    </row>
    <row r="4718" spans="1:33" ht="77.5" x14ac:dyDescent="0.35">
      <c r="A4718" s="271">
        <f t="shared" si="73"/>
        <v>4717</v>
      </c>
      <c r="B4718" s="271">
        <v>4717</v>
      </c>
      <c r="C4718" s="272">
        <v>129084651</v>
      </c>
      <c r="D4718" s="272" t="s">
        <v>407</v>
      </c>
      <c r="E4718" s="272">
        <v>745268907</v>
      </c>
      <c r="F4718" s="272" t="s">
        <v>3695</v>
      </c>
      <c r="G4718" s="272">
        <v>479628567</v>
      </c>
      <c r="H4718" s="272" t="s">
        <v>10546</v>
      </c>
      <c r="K4718" s="272" t="s">
        <v>10547</v>
      </c>
      <c r="N4718" s="272">
        <v>370923702</v>
      </c>
      <c r="O4718" s="272" t="s">
        <v>10548</v>
      </c>
      <c r="R4718" s="482" t="s">
        <v>10549</v>
      </c>
      <c r="S4718" s="272" t="s">
        <v>10550</v>
      </c>
      <c r="T4718" s="272">
        <v>0</v>
      </c>
      <c r="U4718" s="272" t="s">
        <v>1188</v>
      </c>
      <c r="V4718" s="272">
        <v>2</v>
      </c>
      <c r="W4718" s="272">
        <v>104430631</v>
      </c>
      <c r="X4718" s="272" t="s">
        <v>1353</v>
      </c>
      <c r="Z4718" s="272" t="s">
        <v>1172</v>
      </c>
      <c r="AA4718" s="272" t="s">
        <v>1172</v>
      </c>
      <c r="AG4718" s="275">
        <v>44378</v>
      </c>
    </row>
    <row r="4719" spans="1:33" ht="15.5" x14ac:dyDescent="0.35">
      <c r="A4719" s="271">
        <f t="shared" si="73"/>
        <v>4718</v>
      </c>
      <c r="B4719" s="271">
        <v>4718</v>
      </c>
      <c r="W4719" s="272">
        <v>353358909</v>
      </c>
      <c r="X4719" s="272" t="s">
        <v>1356</v>
      </c>
    </row>
    <row r="4720" spans="1:33" ht="77.5" x14ac:dyDescent="0.35">
      <c r="A4720" s="271">
        <f t="shared" si="73"/>
        <v>4719</v>
      </c>
      <c r="B4720" s="271">
        <v>4719</v>
      </c>
      <c r="C4720" s="272">
        <v>129084651</v>
      </c>
      <c r="D4720" s="272" t="s">
        <v>407</v>
      </c>
      <c r="E4720" s="272">
        <v>745268907</v>
      </c>
      <c r="F4720" s="272" t="s">
        <v>3695</v>
      </c>
      <c r="G4720" s="272">
        <v>479628567</v>
      </c>
      <c r="H4720" s="272" t="s">
        <v>10546</v>
      </c>
      <c r="K4720" s="272" t="s">
        <v>10547</v>
      </c>
      <c r="N4720" s="272">
        <v>495144424</v>
      </c>
      <c r="O4720" s="272" t="s">
        <v>10551</v>
      </c>
      <c r="R4720" s="272" t="s">
        <v>10551</v>
      </c>
      <c r="S4720" s="272" t="s">
        <v>10552</v>
      </c>
      <c r="T4720" s="272">
        <v>1</v>
      </c>
      <c r="U4720" s="272" t="s">
        <v>1188</v>
      </c>
      <c r="V4720" s="272">
        <v>2</v>
      </c>
      <c r="W4720" s="272">
        <v>104430631</v>
      </c>
      <c r="X4720" s="272" t="s">
        <v>1353</v>
      </c>
      <c r="Z4720" s="272" t="s">
        <v>1172</v>
      </c>
      <c r="AA4720" s="272" t="s">
        <v>1172</v>
      </c>
      <c r="AG4720" s="275">
        <v>44378</v>
      </c>
    </row>
    <row r="4721" spans="1:33" ht="15.5" x14ac:dyDescent="0.35">
      <c r="A4721" s="271">
        <f t="shared" si="73"/>
        <v>4720</v>
      </c>
      <c r="B4721" s="271">
        <v>4720</v>
      </c>
      <c r="W4721" s="272">
        <v>353358909</v>
      </c>
      <c r="X4721" s="272" t="s">
        <v>1356</v>
      </c>
    </row>
    <row r="4722" spans="1:33" ht="77.5" x14ac:dyDescent="0.35">
      <c r="A4722" s="271">
        <f t="shared" si="73"/>
        <v>4721</v>
      </c>
      <c r="B4722" s="271">
        <v>4721</v>
      </c>
      <c r="C4722" s="272">
        <v>129084651</v>
      </c>
      <c r="D4722" s="272" t="s">
        <v>407</v>
      </c>
      <c r="E4722" s="272">
        <v>745268907</v>
      </c>
      <c r="F4722" s="272" t="s">
        <v>3695</v>
      </c>
      <c r="G4722" s="272">
        <v>479628567</v>
      </c>
      <c r="H4722" s="272" t="s">
        <v>10546</v>
      </c>
      <c r="K4722" s="272" t="s">
        <v>10547</v>
      </c>
      <c r="N4722" s="272">
        <v>728393970</v>
      </c>
      <c r="O4722" s="272" t="s">
        <v>10553</v>
      </c>
      <c r="R4722" s="482" t="s">
        <v>10554</v>
      </c>
      <c r="S4722" s="272" t="s">
        <v>10555</v>
      </c>
      <c r="T4722" s="272">
        <v>2</v>
      </c>
      <c r="U4722" s="272" t="s">
        <v>1188</v>
      </c>
      <c r="V4722" s="272">
        <v>2</v>
      </c>
      <c r="W4722" s="272">
        <v>104430631</v>
      </c>
      <c r="X4722" s="272" t="s">
        <v>1353</v>
      </c>
      <c r="Z4722" s="272" t="s">
        <v>1172</v>
      </c>
      <c r="AA4722" s="272" t="s">
        <v>1172</v>
      </c>
      <c r="AG4722" s="275">
        <v>44378</v>
      </c>
    </row>
    <row r="4723" spans="1:33" ht="15.5" x14ac:dyDescent="0.35">
      <c r="A4723" s="271">
        <f t="shared" si="73"/>
        <v>4722</v>
      </c>
      <c r="B4723" s="271">
        <v>4722</v>
      </c>
      <c r="W4723" s="272">
        <v>353358909</v>
      </c>
      <c r="X4723" s="272" t="s">
        <v>1356</v>
      </c>
    </row>
    <row r="4724" spans="1:33" ht="77.5" x14ac:dyDescent="0.35">
      <c r="A4724" s="271">
        <f t="shared" si="73"/>
        <v>4723</v>
      </c>
      <c r="B4724" s="271">
        <v>4723</v>
      </c>
      <c r="C4724" s="272">
        <v>129084651</v>
      </c>
      <c r="D4724" s="272" t="s">
        <v>407</v>
      </c>
      <c r="E4724" s="272">
        <v>745268907</v>
      </c>
      <c r="F4724" s="272" t="s">
        <v>3695</v>
      </c>
      <c r="G4724" s="272">
        <v>479628567</v>
      </c>
      <c r="H4724" s="272" t="s">
        <v>10546</v>
      </c>
      <c r="K4724" s="272" t="s">
        <v>10547</v>
      </c>
      <c r="N4724" s="272">
        <v>531811052</v>
      </c>
      <c r="O4724" s="272" t="s">
        <v>10556</v>
      </c>
      <c r="R4724" s="272" t="s">
        <v>10556</v>
      </c>
      <c r="S4724" s="272" t="s">
        <v>10557</v>
      </c>
      <c r="T4724" s="272">
        <v>3</v>
      </c>
      <c r="U4724" s="272" t="s">
        <v>1188</v>
      </c>
      <c r="V4724" s="272">
        <v>2</v>
      </c>
      <c r="W4724" s="272">
        <v>104430631</v>
      </c>
      <c r="X4724" s="272" t="s">
        <v>1353</v>
      </c>
      <c r="Z4724" s="272" t="s">
        <v>1172</v>
      </c>
      <c r="AA4724" s="272" t="s">
        <v>1172</v>
      </c>
      <c r="AG4724" s="275">
        <v>44378</v>
      </c>
    </row>
    <row r="4725" spans="1:33" ht="15.5" x14ac:dyDescent="0.35">
      <c r="A4725" s="271">
        <f t="shared" si="73"/>
        <v>4724</v>
      </c>
      <c r="B4725" s="271">
        <v>4724</v>
      </c>
      <c r="W4725" s="272">
        <v>353358909</v>
      </c>
      <c r="X4725" s="272" t="s">
        <v>1356</v>
      </c>
    </row>
    <row r="4726" spans="1:33" ht="77.5" x14ac:dyDescent="0.35">
      <c r="A4726" s="271">
        <f t="shared" si="73"/>
        <v>4725</v>
      </c>
      <c r="B4726" s="271">
        <v>4725</v>
      </c>
      <c r="C4726" s="272">
        <v>129084651</v>
      </c>
      <c r="D4726" s="272" t="s">
        <v>407</v>
      </c>
      <c r="E4726" s="272">
        <v>745268907</v>
      </c>
      <c r="F4726" s="272" t="s">
        <v>3695</v>
      </c>
      <c r="G4726" s="272">
        <v>479628567</v>
      </c>
      <c r="H4726" s="272" t="s">
        <v>10546</v>
      </c>
      <c r="K4726" s="272" t="s">
        <v>10547</v>
      </c>
      <c r="N4726" s="272">
        <v>535003378</v>
      </c>
      <c r="O4726" s="272" t="s">
        <v>5524</v>
      </c>
      <c r="R4726" s="482" t="s">
        <v>6307</v>
      </c>
      <c r="S4726" s="272" t="s">
        <v>10558</v>
      </c>
      <c r="T4726" s="272">
        <v>88</v>
      </c>
      <c r="U4726" s="272" t="s">
        <v>1188</v>
      </c>
      <c r="V4726" s="272">
        <v>2</v>
      </c>
      <c r="W4726" s="272">
        <v>104430631</v>
      </c>
      <c r="X4726" s="272" t="s">
        <v>1353</v>
      </c>
      <c r="Z4726" s="272" t="s">
        <v>1172</v>
      </c>
      <c r="AA4726" s="272" t="s">
        <v>1172</v>
      </c>
      <c r="AG4726" s="275">
        <v>44378</v>
      </c>
    </row>
    <row r="4727" spans="1:33" ht="15.5" x14ac:dyDescent="0.35">
      <c r="A4727" s="271">
        <f t="shared" si="73"/>
        <v>4726</v>
      </c>
      <c r="B4727" s="271">
        <v>4726</v>
      </c>
      <c r="W4727" s="272">
        <v>353358909</v>
      </c>
      <c r="X4727" s="272" t="s">
        <v>1356</v>
      </c>
    </row>
    <row r="4728" spans="1:33" ht="62" x14ac:dyDescent="0.35">
      <c r="A4728" s="271">
        <f t="shared" si="73"/>
        <v>4727</v>
      </c>
      <c r="B4728" s="271">
        <v>4727</v>
      </c>
      <c r="C4728" s="272">
        <v>129084651</v>
      </c>
      <c r="D4728" s="272" t="s">
        <v>407</v>
      </c>
      <c r="E4728" s="272">
        <v>745268907</v>
      </c>
      <c r="F4728" s="272" t="s">
        <v>3695</v>
      </c>
      <c r="G4728" s="272">
        <v>629010195</v>
      </c>
      <c r="H4728" s="272" t="s">
        <v>10559</v>
      </c>
      <c r="K4728" s="272" t="s">
        <v>10560</v>
      </c>
      <c r="N4728" s="272">
        <v>417201414</v>
      </c>
      <c r="O4728" s="272" t="s">
        <v>10561</v>
      </c>
      <c r="R4728" s="482" t="s">
        <v>10562</v>
      </c>
      <c r="S4728" s="272" t="s">
        <v>10563</v>
      </c>
      <c r="T4728" s="272">
        <v>0</v>
      </c>
      <c r="U4728" s="272" t="s">
        <v>1188</v>
      </c>
      <c r="V4728" s="272">
        <v>2</v>
      </c>
      <c r="W4728" s="272">
        <v>104430631</v>
      </c>
      <c r="X4728" s="272" t="s">
        <v>1353</v>
      </c>
      <c r="Z4728" s="272" t="s">
        <v>1172</v>
      </c>
      <c r="AA4728" s="272" t="s">
        <v>1172</v>
      </c>
    </row>
    <row r="4729" spans="1:33" ht="15.5" x14ac:dyDescent="0.35">
      <c r="A4729" s="271">
        <f t="shared" si="73"/>
        <v>4728</v>
      </c>
      <c r="B4729" s="271">
        <v>4728</v>
      </c>
      <c r="W4729" s="272">
        <v>353358909</v>
      </c>
      <c r="X4729" s="272" t="s">
        <v>1356</v>
      </c>
    </row>
    <row r="4730" spans="1:33" ht="62" x14ac:dyDescent="0.35">
      <c r="A4730" s="271">
        <f t="shared" si="73"/>
        <v>4729</v>
      </c>
      <c r="B4730" s="271">
        <v>4729</v>
      </c>
      <c r="C4730" s="272">
        <v>129084651</v>
      </c>
      <c r="D4730" s="272" t="s">
        <v>407</v>
      </c>
      <c r="E4730" s="272">
        <v>745268907</v>
      </c>
      <c r="F4730" s="272" t="s">
        <v>3695</v>
      </c>
      <c r="G4730" s="272">
        <v>629010195</v>
      </c>
      <c r="H4730" s="272" t="s">
        <v>10559</v>
      </c>
      <c r="K4730" s="272" t="s">
        <v>10560</v>
      </c>
      <c r="N4730" s="272">
        <v>959572576</v>
      </c>
      <c r="O4730" s="272" t="s">
        <v>10564</v>
      </c>
      <c r="R4730" s="482" t="s">
        <v>10565</v>
      </c>
      <c r="S4730" s="272" t="s">
        <v>10566</v>
      </c>
      <c r="T4730" s="272">
        <v>1</v>
      </c>
      <c r="U4730" s="272" t="s">
        <v>1188</v>
      </c>
      <c r="V4730" s="272">
        <v>2</v>
      </c>
      <c r="W4730" s="272">
        <v>104430631</v>
      </c>
      <c r="X4730" s="272" t="s">
        <v>1353</v>
      </c>
      <c r="Z4730" s="272" t="s">
        <v>1172</v>
      </c>
      <c r="AA4730" s="272" t="s">
        <v>1172</v>
      </c>
    </row>
    <row r="4731" spans="1:33" ht="15.5" x14ac:dyDescent="0.35">
      <c r="A4731" s="271">
        <f t="shared" si="73"/>
        <v>4730</v>
      </c>
      <c r="B4731" s="271">
        <v>4730</v>
      </c>
      <c r="W4731" s="272">
        <v>353358909</v>
      </c>
      <c r="X4731" s="272" t="s">
        <v>1356</v>
      </c>
    </row>
    <row r="4732" spans="1:33" ht="62" x14ac:dyDescent="0.35">
      <c r="A4732" s="271">
        <f t="shared" si="73"/>
        <v>4731</v>
      </c>
      <c r="B4732" s="271">
        <v>4731</v>
      </c>
      <c r="C4732" s="272">
        <v>129084651</v>
      </c>
      <c r="D4732" s="272" t="s">
        <v>407</v>
      </c>
      <c r="E4732" s="272">
        <v>745268907</v>
      </c>
      <c r="F4732" s="272" t="s">
        <v>3695</v>
      </c>
      <c r="G4732" s="272">
        <v>629010195</v>
      </c>
      <c r="H4732" s="272" t="s">
        <v>10559</v>
      </c>
      <c r="K4732" s="272" t="s">
        <v>10560</v>
      </c>
      <c r="N4732" s="272">
        <v>576852249</v>
      </c>
      <c r="O4732" s="272" t="s">
        <v>10567</v>
      </c>
      <c r="R4732" s="482" t="s">
        <v>10568</v>
      </c>
      <c r="S4732" s="272" t="s">
        <v>10569</v>
      </c>
      <c r="T4732" s="272">
        <v>2</v>
      </c>
      <c r="U4732" s="272" t="s">
        <v>1188</v>
      </c>
      <c r="V4732" s="272">
        <v>2</v>
      </c>
      <c r="W4732" s="272">
        <v>104430631</v>
      </c>
      <c r="X4732" s="272" t="s">
        <v>1353</v>
      </c>
      <c r="Z4732" s="272" t="s">
        <v>1172</v>
      </c>
      <c r="AA4732" s="272" t="s">
        <v>1172</v>
      </c>
    </row>
    <row r="4733" spans="1:33" ht="15.5" x14ac:dyDescent="0.35">
      <c r="A4733" s="271">
        <f t="shared" si="73"/>
        <v>4732</v>
      </c>
      <c r="B4733" s="271">
        <v>4732</v>
      </c>
      <c r="W4733" s="272">
        <v>353358909</v>
      </c>
      <c r="X4733" s="272" t="s">
        <v>1356</v>
      </c>
    </row>
    <row r="4734" spans="1:33" ht="62" x14ac:dyDescent="0.35">
      <c r="A4734" s="271">
        <f t="shared" si="73"/>
        <v>4733</v>
      </c>
      <c r="B4734" s="271">
        <v>4733</v>
      </c>
      <c r="C4734" s="272">
        <v>129084651</v>
      </c>
      <c r="D4734" s="272" t="s">
        <v>407</v>
      </c>
      <c r="E4734" s="272">
        <v>745268907</v>
      </c>
      <c r="F4734" s="272" t="s">
        <v>3695</v>
      </c>
      <c r="G4734" s="272">
        <v>629010195</v>
      </c>
      <c r="H4734" s="272" t="s">
        <v>10559</v>
      </c>
      <c r="K4734" s="272" t="s">
        <v>10560</v>
      </c>
      <c r="N4734" s="272">
        <v>807835037</v>
      </c>
      <c r="O4734" s="272" t="s">
        <v>5122</v>
      </c>
      <c r="R4734" s="482" t="s">
        <v>1387</v>
      </c>
      <c r="S4734" s="272" t="s">
        <v>10570</v>
      </c>
      <c r="T4734" s="272">
        <v>55</v>
      </c>
      <c r="U4734" s="272" t="s">
        <v>1188</v>
      </c>
      <c r="V4734" s="272">
        <v>2</v>
      </c>
      <c r="W4734" s="272">
        <v>104430631</v>
      </c>
      <c r="X4734" s="272" t="s">
        <v>1353</v>
      </c>
      <c r="Z4734" s="272" t="s">
        <v>1172</v>
      </c>
      <c r="AA4734" s="272" t="s">
        <v>1172</v>
      </c>
      <c r="AG4734" s="275">
        <v>44477</v>
      </c>
    </row>
    <row r="4735" spans="1:33" ht="15.5" x14ac:dyDescent="0.35">
      <c r="A4735" s="271">
        <f t="shared" si="73"/>
        <v>4734</v>
      </c>
      <c r="B4735" s="271">
        <v>4734</v>
      </c>
      <c r="W4735" s="272">
        <v>353358909</v>
      </c>
      <c r="X4735" s="272" t="s">
        <v>1356</v>
      </c>
    </row>
    <row r="4736" spans="1:33" ht="62" x14ac:dyDescent="0.35">
      <c r="A4736" s="271">
        <f t="shared" si="73"/>
        <v>4735</v>
      </c>
      <c r="B4736" s="271">
        <v>4735</v>
      </c>
      <c r="C4736" s="272">
        <v>129084651</v>
      </c>
      <c r="D4736" s="272" t="s">
        <v>407</v>
      </c>
      <c r="E4736" s="272">
        <v>745268907</v>
      </c>
      <c r="F4736" s="272" t="s">
        <v>3695</v>
      </c>
      <c r="G4736" s="272">
        <v>629010195</v>
      </c>
      <c r="H4736" s="272" t="s">
        <v>10559</v>
      </c>
      <c r="K4736" s="272" t="s">
        <v>10560</v>
      </c>
      <c r="N4736" s="272">
        <v>654253676</v>
      </c>
      <c r="O4736" s="272" t="s">
        <v>10571</v>
      </c>
      <c r="R4736" s="482" t="s">
        <v>6304</v>
      </c>
      <c r="S4736" s="272" t="s">
        <v>10572</v>
      </c>
      <c r="T4736" s="272" t="s">
        <v>10573</v>
      </c>
      <c r="U4736" s="272" t="s">
        <v>1168</v>
      </c>
      <c r="V4736" s="272">
        <v>300</v>
      </c>
      <c r="Z4736" s="272" t="s">
        <v>1172</v>
      </c>
      <c r="AA4736" s="272" t="s">
        <v>1172</v>
      </c>
      <c r="AG4736" s="275">
        <v>44477</v>
      </c>
    </row>
    <row r="4737" spans="1:37" ht="62" x14ac:dyDescent="0.35">
      <c r="A4737" s="271">
        <f t="shared" si="73"/>
        <v>4736</v>
      </c>
      <c r="B4737" s="271">
        <v>4736</v>
      </c>
      <c r="C4737" s="272">
        <v>129084651</v>
      </c>
      <c r="D4737" s="272" t="s">
        <v>407</v>
      </c>
      <c r="E4737" s="272">
        <v>745268907</v>
      </c>
      <c r="F4737" s="272" t="s">
        <v>3695</v>
      </c>
      <c r="G4737" s="272">
        <v>629010195</v>
      </c>
      <c r="H4737" s="272" t="s">
        <v>10559</v>
      </c>
      <c r="K4737" s="272" t="s">
        <v>10560</v>
      </c>
      <c r="N4737" s="272">
        <v>535003378</v>
      </c>
      <c r="O4737" s="272" t="s">
        <v>5524</v>
      </c>
      <c r="R4737" s="482" t="s">
        <v>6307</v>
      </c>
      <c r="S4737" s="272" t="s">
        <v>10574</v>
      </c>
      <c r="T4737" s="272">
        <v>88</v>
      </c>
      <c r="U4737" s="272" t="s">
        <v>1188</v>
      </c>
      <c r="V4737" s="272">
        <v>2</v>
      </c>
      <c r="W4737" s="272">
        <v>104430631</v>
      </c>
      <c r="X4737" s="272" t="s">
        <v>1353</v>
      </c>
      <c r="Z4737" s="272" t="s">
        <v>1172</v>
      </c>
      <c r="AA4737" s="272" t="s">
        <v>1172</v>
      </c>
      <c r="AG4737" s="275">
        <v>44361</v>
      </c>
    </row>
    <row r="4738" spans="1:37" ht="15.5" x14ac:dyDescent="0.35">
      <c r="A4738" s="271">
        <f t="shared" si="73"/>
        <v>4737</v>
      </c>
      <c r="B4738" s="271">
        <v>4737</v>
      </c>
      <c r="W4738" s="272">
        <v>353358909</v>
      </c>
      <c r="X4738" s="272" t="s">
        <v>1356</v>
      </c>
    </row>
    <row r="4739" spans="1:37" ht="124" x14ac:dyDescent="0.35">
      <c r="A4739" s="271">
        <f t="shared" si="73"/>
        <v>4738</v>
      </c>
      <c r="B4739" s="271">
        <v>4738</v>
      </c>
      <c r="C4739" s="272">
        <v>129084651</v>
      </c>
      <c r="D4739" s="272" t="s">
        <v>407</v>
      </c>
      <c r="E4739" s="272">
        <v>745268907</v>
      </c>
      <c r="F4739" s="272" t="s">
        <v>3695</v>
      </c>
      <c r="N4739" s="272">
        <v>674976924</v>
      </c>
      <c r="O4739" s="272" t="s">
        <v>10575</v>
      </c>
      <c r="R4739" s="482" t="s">
        <v>10576</v>
      </c>
      <c r="S4739" s="272" t="s">
        <v>10577</v>
      </c>
      <c r="T4739" s="272" t="s">
        <v>10578</v>
      </c>
      <c r="U4739" s="272" t="s">
        <v>1188</v>
      </c>
      <c r="V4739" s="272">
        <v>2</v>
      </c>
      <c r="W4739" s="272">
        <v>958538953</v>
      </c>
      <c r="X4739" s="272" t="s">
        <v>10579</v>
      </c>
      <c r="Z4739" s="272" t="s">
        <v>1172</v>
      </c>
      <c r="AA4739" s="272" t="s">
        <v>1172</v>
      </c>
      <c r="AG4739" s="275">
        <v>44516</v>
      </c>
    </row>
    <row r="4740" spans="1:37" ht="31" x14ac:dyDescent="0.35">
      <c r="A4740" s="271">
        <f t="shared" ref="A4740:A4803" si="74">A4739+1</f>
        <v>4739</v>
      </c>
      <c r="B4740" s="271">
        <v>4739</v>
      </c>
      <c r="W4740" s="272">
        <v>274062548</v>
      </c>
      <c r="X4740" s="272" t="s">
        <v>10580</v>
      </c>
    </row>
    <row r="4741" spans="1:37" ht="15.5" x14ac:dyDescent="0.35">
      <c r="A4741" s="271">
        <f t="shared" si="74"/>
        <v>4740</v>
      </c>
      <c r="B4741" s="271">
        <v>4740</v>
      </c>
      <c r="W4741" s="272">
        <v>104430631</v>
      </c>
      <c r="X4741" s="272" t="s">
        <v>1659</v>
      </c>
    </row>
    <row r="4742" spans="1:37" ht="46.5" x14ac:dyDescent="0.35">
      <c r="A4742" s="271">
        <f t="shared" si="74"/>
        <v>4741</v>
      </c>
      <c r="B4742" s="271">
        <v>4741</v>
      </c>
      <c r="C4742" s="272">
        <v>129084651</v>
      </c>
      <c r="D4742" s="272" t="s">
        <v>407</v>
      </c>
      <c r="E4742" s="272">
        <v>745268907</v>
      </c>
      <c r="F4742" s="272" t="s">
        <v>3695</v>
      </c>
      <c r="N4742" s="272">
        <v>195662769</v>
      </c>
      <c r="O4742" s="272" t="s">
        <v>10581</v>
      </c>
      <c r="R4742" s="482" t="s">
        <v>10582</v>
      </c>
      <c r="S4742" s="272" t="s">
        <v>10583</v>
      </c>
      <c r="T4742" s="272" t="s">
        <v>10584</v>
      </c>
      <c r="U4742" s="272" t="s">
        <v>10341</v>
      </c>
      <c r="V4742" s="272">
        <v>6</v>
      </c>
      <c r="X4742" s="272" t="s">
        <v>10342</v>
      </c>
      <c r="Z4742" s="272" t="s">
        <v>1172</v>
      </c>
      <c r="AA4742" s="272" t="s">
        <v>1172</v>
      </c>
      <c r="AB4742" s="272" t="s">
        <v>10343</v>
      </c>
      <c r="AG4742" s="275">
        <v>44475</v>
      </c>
    </row>
    <row r="4743" spans="1:37" ht="46.5" x14ac:dyDescent="0.35">
      <c r="A4743" s="271">
        <f t="shared" si="74"/>
        <v>4742</v>
      </c>
      <c r="B4743" s="271">
        <v>4742</v>
      </c>
      <c r="C4743" s="272">
        <v>129084651</v>
      </c>
      <c r="D4743" s="272" t="s">
        <v>407</v>
      </c>
      <c r="E4743" s="272">
        <v>745268907</v>
      </c>
      <c r="F4743" s="272" t="s">
        <v>3695</v>
      </c>
      <c r="N4743" s="272">
        <v>214870856</v>
      </c>
      <c r="O4743" s="272" t="s">
        <v>10585</v>
      </c>
      <c r="R4743" s="482" t="s">
        <v>10586</v>
      </c>
      <c r="S4743" s="272" t="s">
        <v>10587</v>
      </c>
      <c r="T4743" s="272" t="s">
        <v>10588</v>
      </c>
      <c r="U4743" s="272" t="s">
        <v>10341</v>
      </c>
      <c r="V4743" s="272">
        <v>6</v>
      </c>
      <c r="X4743" s="272" t="s">
        <v>10342</v>
      </c>
      <c r="Z4743" s="272" t="s">
        <v>1172</v>
      </c>
      <c r="AA4743" s="272" t="s">
        <v>1172</v>
      </c>
      <c r="AB4743" s="272" t="s">
        <v>10343</v>
      </c>
      <c r="AG4743" s="275">
        <v>44475</v>
      </c>
    </row>
    <row r="4744" spans="1:37" ht="46.5" x14ac:dyDescent="0.35">
      <c r="A4744" s="271">
        <f t="shared" si="74"/>
        <v>4743</v>
      </c>
      <c r="B4744" s="271">
        <v>4743</v>
      </c>
      <c r="C4744" s="272">
        <v>129084651</v>
      </c>
      <c r="D4744" s="272" t="s">
        <v>407</v>
      </c>
      <c r="E4744" s="272">
        <v>745268907</v>
      </c>
      <c r="F4744" s="272" t="s">
        <v>3695</v>
      </c>
      <c r="N4744" s="272">
        <v>680730257</v>
      </c>
      <c r="O4744" s="272" t="s">
        <v>10589</v>
      </c>
      <c r="R4744" s="482" t="s">
        <v>10590</v>
      </c>
      <c r="S4744" s="272" t="s">
        <v>10591</v>
      </c>
      <c r="T4744" s="272" t="s">
        <v>10592</v>
      </c>
      <c r="U4744" s="272" t="s">
        <v>1188</v>
      </c>
      <c r="V4744" s="272">
        <v>2</v>
      </c>
      <c r="W4744" s="272">
        <v>719954633</v>
      </c>
      <c r="X4744" s="272" t="s">
        <v>10593</v>
      </c>
      <c r="Z4744" s="272" t="s">
        <v>1172</v>
      </c>
      <c r="AA4744" s="272" t="s">
        <v>1172</v>
      </c>
      <c r="AG4744" s="275">
        <v>44369</v>
      </c>
    </row>
    <row r="4745" spans="1:37" ht="15.5" x14ac:dyDescent="0.35">
      <c r="A4745" s="271">
        <f t="shared" si="74"/>
        <v>4744</v>
      </c>
      <c r="B4745" s="271">
        <v>4744</v>
      </c>
      <c r="W4745" s="272">
        <v>764708931</v>
      </c>
      <c r="X4745" s="272" t="s">
        <v>10594</v>
      </c>
    </row>
    <row r="4746" spans="1:37" ht="15.5" x14ac:dyDescent="0.35">
      <c r="A4746" s="271">
        <f t="shared" si="74"/>
        <v>4745</v>
      </c>
      <c r="B4746" s="271">
        <v>4745</v>
      </c>
      <c r="W4746" s="272">
        <v>988873962</v>
      </c>
      <c r="X4746" s="272" t="s">
        <v>10595</v>
      </c>
    </row>
    <row r="4747" spans="1:37" ht="15.5" x14ac:dyDescent="0.35">
      <c r="A4747" s="271">
        <f t="shared" si="74"/>
        <v>4746</v>
      </c>
      <c r="B4747" s="271">
        <v>4746</v>
      </c>
      <c r="W4747" s="272">
        <v>929148006</v>
      </c>
      <c r="X4747" s="272" t="s">
        <v>10596</v>
      </c>
    </row>
    <row r="4748" spans="1:37" ht="15.5" x14ac:dyDescent="0.35">
      <c r="A4748" s="271">
        <f t="shared" si="74"/>
        <v>4747</v>
      </c>
      <c r="B4748" s="271">
        <v>4747</v>
      </c>
      <c r="W4748" s="272">
        <v>490796638</v>
      </c>
      <c r="X4748" s="272" t="s">
        <v>10597</v>
      </c>
    </row>
    <row r="4749" spans="1:37" ht="46.5" x14ac:dyDescent="0.35">
      <c r="A4749" s="271">
        <f t="shared" si="74"/>
        <v>4748</v>
      </c>
      <c r="B4749" s="271">
        <v>4748</v>
      </c>
      <c r="C4749" s="272">
        <v>129084651</v>
      </c>
      <c r="D4749" s="272" t="s">
        <v>407</v>
      </c>
      <c r="E4749" s="272">
        <v>745268907</v>
      </c>
      <c r="F4749" s="272" t="s">
        <v>3695</v>
      </c>
      <c r="N4749" s="272">
        <v>392874924</v>
      </c>
      <c r="O4749" s="272" t="s">
        <v>10598</v>
      </c>
      <c r="R4749" s="482" t="s">
        <v>10599</v>
      </c>
      <c r="S4749" s="272" t="s">
        <v>10600</v>
      </c>
      <c r="T4749" s="272" t="s">
        <v>10601</v>
      </c>
      <c r="U4749" s="272" t="s">
        <v>1188</v>
      </c>
      <c r="V4749" s="272">
        <v>2</v>
      </c>
      <c r="Z4749" s="272" t="s">
        <v>1172</v>
      </c>
      <c r="AA4749" s="272" t="s">
        <v>1172</v>
      </c>
      <c r="AB4749" s="272" t="s">
        <v>9026</v>
      </c>
      <c r="AG4749" s="275">
        <v>45166</v>
      </c>
      <c r="AK4749" s="272" t="s">
        <v>5490</v>
      </c>
    </row>
    <row r="4750" spans="1:37" ht="46.5" x14ac:dyDescent="0.35">
      <c r="A4750" s="271">
        <f t="shared" si="74"/>
        <v>4749</v>
      </c>
      <c r="B4750" s="271">
        <v>4749</v>
      </c>
      <c r="C4750" s="272">
        <v>129084651</v>
      </c>
      <c r="D4750" s="272" t="s">
        <v>407</v>
      </c>
      <c r="E4750" s="272">
        <v>745268907</v>
      </c>
      <c r="F4750" s="272" t="s">
        <v>3695</v>
      </c>
      <c r="G4750" s="272">
        <v>199254974</v>
      </c>
      <c r="H4750" s="272" t="s">
        <v>10602</v>
      </c>
      <c r="K4750" s="272" t="s">
        <v>10603</v>
      </c>
      <c r="N4750" s="272">
        <v>863007380</v>
      </c>
      <c r="O4750" s="272" t="s">
        <v>10604</v>
      </c>
      <c r="R4750" s="482" t="s">
        <v>10605</v>
      </c>
      <c r="S4750" s="272" t="s">
        <v>10606</v>
      </c>
      <c r="T4750" s="272" t="s">
        <v>10607</v>
      </c>
      <c r="U4750" s="272" t="s">
        <v>1188</v>
      </c>
      <c r="V4750" s="272">
        <v>2</v>
      </c>
      <c r="X4750" s="272" t="s">
        <v>1170</v>
      </c>
      <c r="Z4750" s="272" t="s">
        <v>1172</v>
      </c>
      <c r="AA4750" s="272" t="s">
        <v>1172</v>
      </c>
      <c r="AB4750" s="272" t="s">
        <v>9026</v>
      </c>
      <c r="AG4750" s="275">
        <v>45166</v>
      </c>
      <c r="AK4750" s="272" t="s">
        <v>5490</v>
      </c>
    </row>
    <row r="4751" spans="1:37" ht="46.5" x14ac:dyDescent="0.35">
      <c r="A4751" s="271">
        <f t="shared" si="74"/>
        <v>4750</v>
      </c>
      <c r="B4751" s="271">
        <v>4750</v>
      </c>
      <c r="C4751" s="272">
        <v>129084651</v>
      </c>
      <c r="D4751" s="272" t="s">
        <v>407</v>
      </c>
      <c r="E4751" s="272">
        <v>745268907</v>
      </c>
      <c r="F4751" s="272" t="s">
        <v>3695</v>
      </c>
      <c r="G4751" s="272">
        <v>199254974</v>
      </c>
      <c r="H4751" s="272" t="s">
        <v>10602</v>
      </c>
      <c r="K4751" s="272" t="s">
        <v>10603</v>
      </c>
      <c r="N4751" s="272">
        <v>120485458</v>
      </c>
      <c r="O4751" s="272" t="s">
        <v>10608</v>
      </c>
      <c r="R4751" s="482" t="s">
        <v>10609</v>
      </c>
      <c r="S4751" s="272" t="s">
        <v>10610</v>
      </c>
      <c r="T4751" s="272" t="s">
        <v>10611</v>
      </c>
      <c r="U4751" s="272" t="s">
        <v>1188</v>
      </c>
      <c r="V4751" s="272">
        <v>4</v>
      </c>
      <c r="X4751" s="272" t="s">
        <v>1170</v>
      </c>
      <c r="Z4751" s="272" t="s">
        <v>1172</v>
      </c>
      <c r="AA4751" s="272" t="s">
        <v>1172</v>
      </c>
      <c r="AG4751" s="275">
        <v>44475</v>
      </c>
    </row>
    <row r="4752" spans="1:37" ht="46.5" x14ac:dyDescent="0.35">
      <c r="A4752" s="271">
        <f t="shared" si="74"/>
        <v>4751</v>
      </c>
      <c r="B4752" s="271">
        <v>4751</v>
      </c>
      <c r="C4752" s="272">
        <v>129084651</v>
      </c>
      <c r="D4752" s="272" t="s">
        <v>407</v>
      </c>
      <c r="E4752" s="272">
        <v>965707586</v>
      </c>
      <c r="F4752" s="272" t="s">
        <v>3713</v>
      </c>
      <c r="G4752" s="272">
        <v>947205597</v>
      </c>
      <c r="H4752" s="272" t="s">
        <v>10612</v>
      </c>
      <c r="K4752" s="272" t="s">
        <v>10613</v>
      </c>
      <c r="N4752" s="272">
        <v>712653855</v>
      </c>
      <c r="O4752" s="272" t="s">
        <v>10614</v>
      </c>
      <c r="R4752" s="272" t="s">
        <v>10614</v>
      </c>
      <c r="S4752" s="272" t="s">
        <v>10615</v>
      </c>
      <c r="T4752" s="272">
        <v>0</v>
      </c>
      <c r="U4752" s="272" t="s">
        <v>1188</v>
      </c>
      <c r="V4752" s="272">
        <v>1</v>
      </c>
      <c r="W4752" s="272">
        <v>104430631</v>
      </c>
      <c r="X4752" s="272" t="s">
        <v>1659</v>
      </c>
      <c r="Z4752" s="272" t="s">
        <v>1172</v>
      </c>
      <c r="AA4752" s="272" t="s">
        <v>1172</v>
      </c>
      <c r="AG4752" s="275">
        <v>44489</v>
      </c>
    </row>
    <row r="4753" spans="1:37" ht="15.5" x14ac:dyDescent="0.35">
      <c r="A4753" s="271">
        <f t="shared" si="74"/>
        <v>4752</v>
      </c>
      <c r="B4753" s="271">
        <v>4752</v>
      </c>
      <c r="W4753" s="272">
        <v>353358909</v>
      </c>
      <c r="X4753" s="272" t="s">
        <v>1661</v>
      </c>
    </row>
    <row r="4754" spans="1:37" ht="124" x14ac:dyDescent="0.35">
      <c r="A4754" s="271">
        <f t="shared" si="74"/>
        <v>4753</v>
      </c>
      <c r="B4754" s="271">
        <v>4753</v>
      </c>
      <c r="C4754" s="272">
        <v>129084651</v>
      </c>
      <c r="D4754" s="272" t="s">
        <v>407</v>
      </c>
      <c r="E4754" s="272">
        <v>965707586</v>
      </c>
      <c r="F4754" s="272" t="s">
        <v>3713</v>
      </c>
      <c r="G4754" s="272">
        <v>947205597</v>
      </c>
      <c r="H4754" s="272" t="s">
        <v>10612</v>
      </c>
      <c r="K4754" s="272" t="s">
        <v>10613</v>
      </c>
      <c r="L4754" s="273" t="s">
        <v>1229</v>
      </c>
      <c r="M4754" s="274">
        <v>44802</v>
      </c>
      <c r="N4754" s="272">
        <v>706254326</v>
      </c>
      <c r="O4754" s="272" t="s">
        <v>10616</v>
      </c>
      <c r="Q4754" s="272" t="s">
        <v>10617</v>
      </c>
      <c r="R4754" s="272" t="s">
        <v>10617</v>
      </c>
      <c r="S4754" s="272" t="s">
        <v>10618</v>
      </c>
      <c r="T4754" s="272">
        <v>1</v>
      </c>
      <c r="U4754" s="272" t="s">
        <v>1188</v>
      </c>
      <c r="V4754" s="272">
        <v>1</v>
      </c>
      <c r="W4754" s="272">
        <v>104430631</v>
      </c>
      <c r="X4754" s="272" t="s">
        <v>1659</v>
      </c>
      <c r="Z4754" s="272" t="s">
        <v>1172</v>
      </c>
      <c r="AA4754" s="272" t="s">
        <v>1172</v>
      </c>
      <c r="AG4754" s="275">
        <v>44959</v>
      </c>
      <c r="AK4754" s="272" t="s">
        <v>10619</v>
      </c>
    </row>
    <row r="4755" spans="1:37" ht="15.5" x14ac:dyDescent="0.35">
      <c r="A4755" s="271">
        <f t="shared" si="74"/>
        <v>4754</v>
      </c>
      <c r="B4755" s="271">
        <v>4754</v>
      </c>
      <c r="W4755" s="272">
        <v>353358909</v>
      </c>
      <c r="X4755" s="272" t="s">
        <v>1661</v>
      </c>
    </row>
    <row r="4756" spans="1:37" ht="170.5" x14ac:dyDescent="0.35">
      <c r="A4756" s="271">
        <f t="shared" si="74"/>
        <v>4755</v>
      </c>
      <c r="B4756" s="271">
        <v>4755</v>
      </c>
      <c r="C4756" s="272">
        <v>129084651</v>
      </c>
      <c r="D4756" s="272" t="s">
        <v>407</v>
      </c>
      <c r="E4756" s="272">
        <v>965707586</v>
      </c>
      <c r="F4756" s="272" t="s">
        <v>3713</v>
      </c>
      <c r="G4756" s="272">
        <v>947205597</v>
      </c>
      <c r="H4756" s="272" t="s">
        <v>10612</v>
      </c>
      <c r="K4756" s="272" t="s">
        <v>10613</v>
      </c>
      <c r="L4756" s="506" t="s">
        <v>1229</v>
      </c>
      <c r="N4756" s="272">
        <v>198133418</v>
      </c>
      <c r="O4756" s="474" t="s">
        <v>10620</v>
      </c>
      <c r="P4756" s="389"/>
      <c r="Q4756" s="389" t="s">
        <v>10621</v>
      </c>
      <c r="R4756" s="474" t="s">
        <v>10622</v>
      </c>
      <c r="S4756" s="474" t="s">
        <v>913</v>
      </c>
      <c r="T4756" s="272">
        <v>2</v>
      </c>
      <c r="U4756" s="272" t="s">
        <v>1188</v>
      </c>
      <c r="V4756" s="272">
        <v>1</v>
      </c>
      <c r="W4756" s="272">
        <v>104430631</v>
      </c>
      <c r="X4756" s="272" t="s">
        <v>1659</v>
      </c>
      <c r="Z4756" s="272" t="s">
        <v>1172</v>
      </c>
      <c r="AA4756" s="272" t="s">
        <v>1172</v>
      </c>
      <c r="AG4756" s="473" t="s">
        <v>10623</v>
      </c>
      <c r="AK4756" s="474" t="s">
        <v>10624</v>
      </c>
    </row>
    <row r="4757" spans="1:37" ht="15.5" x14ac:dyDescent="0.35">
      <c r="A4757" s="271">
        <f t="shared" si="74"/>
        <v>4756</v>
      </c>
      <c r="B4757" s="271">
        <v>4756</v>
      </c>
      <c r="W4757" s="272">
        <v>353358909</v>
      </c>
      <c r="X4757" s="272" t="s">
        <v>1661</v>
      </c>
    </row>
    <row r="4758" spans="1:37" ht="93" x14ac:dyDescent="0.35">
      <c r="A4758" s="271">
        <f t="shared" si="74"/>
        <v>4757</v>
      </c>
      <c r="B4758" s="271">
        <v>4757</v>
      </c>
      <c r="C4758" s="272">
        <v>129084651</v>
      </c>
      <c r="D4758" s="272" t="s">
        <v>407</v>
      </c>
      <c r="E4758" s="272">
        <v>965707586</v>
      </c>
      <c r="F4758" s="272" t="s">
        <v>3713</v>
      </c>
      <c r="G4758" s="272">
        <v>947205597</v>
      </c>
      <c r="H4758" s="272" t="s">
        <v>10612</v>
      </c>
      <c r="K4758" s="272" t="s">
        <v>10613</v>
      </c>
      <c r="N4758" s="272">
        <v>817381897</v>
      </c>
      <c r="O4758" s="272" t="s">
        <v>10625</v>
      </c>
      <c r="R4758" s="272" t="s">
        <v>10625</v>
      </c>
      <c r="S4758" s="272" t="s">
        <v>10626</v>
      </c>
      <c r="T4758" s="272">
        <v>3</v>
      </c>
      <c r="U4758" s="272" t="s">
        <v>1188</v>
      </c>
      <c r="V4758" s="272">
        <v>1</v>
      </c>
      <c r="W4758" s="272">
        <v>104430631</v>
      </c>
      <c r="X4758" s="272" t="s">
        <v>1659</v>
      </c>
      <c r="Z4758" s="272" t="s">
        <v>1172</v>
      </c>
      <c r="AA4758" s="272" t="s">
        <v>1172</v>
      </c>
      <c r="AG4758" s="275">
        <v>44489</v>
      </c>
    </row>
    <row r="4759" spans="1:37" ht="15.5" x14ac:dyDescent="0.35">
      <c r="A4759" s="271">
        <f t="shared" si="74"/>
        <v>4758</v>
      </c>
      <c r="B4759" s="271">
        <v>4758</v>
      </c>
      <c r="W4759" s="272">
        <v>353358909</v>
      </c>
      <c r="X4759" s="272" t="s">
        <v>1661</v>
      </c>
    </row>
    <row r="4760" spans="1:37" ht="46.5" x14ac:dyDescent="0.35">
      <c r="A4760" s="271">
        <f t="shared" si="74"/>
        <v>4759</v>
      </c>
      <c r="B4760" s="271">
        <v>4759</v>
      </c>
      <c r="C4760" s="272">
        <v>129084651</v>
      </c>
      <c r="D4760" s="272" t="s">
        <v>407</v>
      </c>
      <c r="E4760" s="272">
        <v>965707586</v>
      </c>
      <c r="F4760" s="272" t="s">
        <v>3713</v>
      </c>
      <c r="G4760" s="272">
        <v>947205597</v>
      </c>
      <c r="H4760" s="272" t="s">
        <v>10612</v>
      </c>
      <c r="K4760" s="272" t="s">
        <v>10613</v>
      </c>
      <c r="N4760" s="272">
        <v>539648641</v>
      </c>
      <c r="O4760" s="310" t="s">
        <v>10627</v>
      </c>
      <c r="P4760" s="310"/>
      <c r="Q4760" s="310"/>
      <c r="R4760" s="272" t="s">
        <v>10627</v>
      </c>
      <c r="S4760" s="272" t="s">
        <v>10628</v>
      </c>
      <c r="T4760" s="272">
        <v>4</v>
      </c>
      <c r="U4760" s="272" t="s">
        <v>1188</v>
      </c>
      <c r="V4760" s="272">
        <v>1</v>
      </c>
      <c r="W4760" s="272">
        <v>104430631</v>
      </c>
      <c r="X4760" s="272" t="s">
        <v>1659</v>
      </c>
      <c r="Z4760" s="272" t="s">
        <v>1172</v>
      </c>
      <c r="AA4760" s="272" t="s">
        <v>1172</v>
      </c>
      <c r="AG4760" s="275">
        <v>44489</v>
      </c>
      <c r="AK4760" s="310"/>
    </row>
    <row r="4761" spans="1:37" ht="15.5" x14ac:dyDescent="0.35">
      <c r="A4761" s="271">
        <f t="shared" si="74"/>
        <v>4760</v>
      </c>
      <c r="B4761" s="271">
        <v>4760</v>
      </c>
      <c r="W4761" s="272">
        <v>353358909</v>
      </c>
      <c r="X4761" s="272" t="s">
        <v>1661</v>
      </c>
    </row>
    <row r="4762" spans="1:37" ht="46.5" x14ac:dyDescent="0.35">
      <c r="A4762" s="271">
        <f t="shared" si="74"/>
        <v>4761</v>
      </c>
      <c r="B4762" s="271">
        <v>4761</v>
      </c>
      <c r="C4762" s="272">
        <v>129084651</v>
      </c>
      <c r="D4762" s="272" t="s">
        <v>407</v>
      </c>
      <c r="E4762" s="272">
        <v>965707586</v>
      </c>
      <c r="F4762" s="272" t="s">
        <v>3713</v>
      </c>
      <c r="G4762" s="272">
        <v>947205597</v>
      </c>
      <c r="H4762" s="272" t="s">
        <v>10612</v>
      </c>
      <c r="K4762" s="272" t="s">
        <v>10613</v>
      </c>
      <c r="N4762" s="272">
        <v>686310465</v>
      </c>
      <c r="O4762" s="272" t="s">
        <v>10629</v>
      </c>
      <c r="R4762" s="272" t="s">
        <v>10629</v>
      </c>
      <c r="S4762" s="272" t="s">
        <v>10630</v>
      </c>
      <c r="T4762" s="272">
        <v>5</v>
      </c>
      <c r="U4762" s="272" t="s">
        <v>1188</v>
      </c>
      <c r="V4762" s="272">
        <v>1</v>
      </c>
      <c r="W4762" s="272">
        <v>104430631</v>
      </c>
      <c r="X4762" s="272" t="s">
        <v>1659</v>
      </c>
      <c r="Z4762" s="272" t="s">
        <v>1172</v>
      </c>
      <c r="AA4762" s="272" t="s">
        <v>1172</v>
      </c>
      <c r="AG4762" s="275">
        <v>44489</v>
      </c>
    </row>
    <row r="4763" spans="1:37" ht="15.5" x14ac:dyDescent="0.35">
      <c r="A4763" s="271">
        <f t="shared" si="74"/>
        <v>4762</v>
      </c>
      <c r="B4763" s="271">
        <v>4762</v>
      </c>
      <c r="W4763" s="272">
        <v>353358909</v>
      </c>
      <c r="X4763" s="272" t="s">
        <v>1661</v>
      </c>
    </row>
    <row r="4764" spans="1:37" ht="46.5" x14ac:dyDescent="0.35">
      <c r="A4764" s="271">
        <f t="shared" si="74"/>
        <v>4763</v>
      </c>
      <c r="B4764" s="271">
        <v>4763</v>
      </c>
      <c r="C4764" s="272">
        <v>129084651</v>
      </c>
      <c r="D4764" s="272" t="s">
        <v>407</v>
      </c>
      <c r="E4764" s="272">
        <v>965707586</v>
      </c>
      <c r="F4764" s="272" t="s">
        <v>3713</v>
      </c>
      <c r="G4764" s="272">
        <v>947205597</v>
      </c>
      <c r="H4764" s="272" t="s">
        <v>10612</v>
      </c>
      <c r="K4764" s="272" t="s">
        <v>10613</v>
      </c>
      <c r="N4764" s="272">
        <v>535003378</v>
      </c>
      <c r="O4764" s="272" t="s">
        <v>5524</v>
      </c>
      <c r="R4764" s="272" t="s">
        <v>10631</v>
      </c>
      <c r="S4764" s="272" t="s">
        <v>10632</v>
      </c>
      <c r="T4764" s="272">
        <v>88</v>
      </c>
      <c r="U4764" s="272" t="s">
        <v>1188</v>
      </c>
      <c r="V4764" s="272">
        <v>1</v>
      </c>
      <c r="W4764" s="272">
        <v>104430631</v>
      </c>
      <c r="X4764" s="272" t="s">
        <v>1659</v>
      </c>
      <c r="Z4764" s="272" t="s">
        <v>1172</v>
      </c>
      <c r="AA4764" s="272" t="s">
        <v>1172</v>
      </c>
      <c r="AG4764" s="275">
        <v>44523</v>
      </c>
    </row>
    <row r="4765" spans="1:37" ht="15.5" x14ac:dyDescent="0.35">
      <c r="A4765" s="271">
        <f t="shared" si="74"/>
        <v>4764</v>
      </c>
      <c r="B4765" s="271">
        <v>4764</v>
      </c>
      <c r="W4765" s="272">
        <v>353358909</v>
      </c>
      <c r="X4765" s="272" t="s">
        <v>1661</v>
      </c>
    </row>
    <row r="4766" spans="1:37" ht="31" x14ac:dyDescent="0.35">
      <c r="A4766" s="271">
        <f t="shared" si="74"/>
        <v>4765</v>
      </c>
      <c r="B4766" s="271">
        <v>4765</v>
      </c>
      <c r="C4766" s="272">
        <v>129084651</v>
      </c>
      <c r="D4766" s="272" t="s">
        <v>407</v>
      </c>
      <c r="E4766" s="272">
        <v>965707586</v>
      </c>
      <c r="F4766" s="272" t="s">
        <v>3713</v>
      </c>
      <c r="N4766" s="272">
        <v>763164658</v>
      </c>
      <c r="O4766" s="272" t="s">
        <v>10633</v>
      </c>
      <c r="R4766" s="272" t="s">
        <v>10634</v>
      </c>
      <c r="S4766" s="272" t="s">
        <v>10635</v>
      </c>
      <c r="T4766" s="272" t="s">
        <v>10636</v>
      </c>
      <c r="U4766" s="272" t="s">
        <v>1188</v>
      </c>
      <c r="V4766" s="272">
        <v>1</v>
      </c>
      <c r="W4766" s="272">
        <v>151488193</v>
      </c>
      <c r="X4766" s="272" t="s">
        <v>10637</v>
      </c>
      <c r="Z4766" s="272" t="s">
        <v>1172</v>
      </c>
      <c r="AA4766" s="272" t="s">
        <v>1172</v>
      </c>
      <c r="AG4766" s="275">
        <v>44523</v>
      </c>
    </row>
    <row r="4767" spans="1:37" ht="15.5" x14ac:dyDescent="0.35">
      <c r="A4767" s="271">
        <f t="shared" si="74"/>
        <v>4766</v>
      </c>
      <c r="B4767" s="271">
        <v>4766</v>
      </c>
      <c r="W4767" s="272">
        <v>805449318</v>
      </c>
      <c r="X4767" s="272" t="s">
        <v>10638</v>
      </c>
    </row>
    <row r="4768" spans="1:37" ht="15.5" x14ac:dyDescent="0.35">
      <c r="A4768" s="271">
        <f t="shared" si="74"/>
        <v>4767</v>
      </c>
      <c r="B4768" s="271">
        <v>4767</v>
      </c>
      <c r="W4768" s="272">
        <v>486319890</v>
      </c>
      <c r="X4768" s="272" t="s">
        <v>10639</v>
      </c>
    </row>
    <row r="4769" spans="1:37" ht="15.5" x14ac:dyDescent="0.35">
      <c r="A4769" s="271">
        <f t="shared" si="74"/>
        <v>4768</v>
      </c>
      <c r="B4769" s="271">
        <v>4768</v>
      </c>
      <c r="W4769" s="272">
        <v>132232896</v>
      </c>
      <c r="X4769" s="272" t="s">
        <v>10640</v>
      </c>
    </row>
    <row r="4770" spans="1:37" ht="31" x14ac:dyDescent="0.35">
      <c r="A4770" s="271">
        <f t="shared" si="74"/>
        <v>4769</v>
      </c>
      <c r="B4770" s="271">
        <v>4769</v>
      </c>
      <c r="C4770" s="272">
        <v>129084651</v>
      </c>
      <c r="D4770" s="272" t="s">
        <v>407</v>
      </c>
      <c r="E4770" s="272">
        <v>965707586</v>
      </c>
      <c r="F4770" s="272" t="s">
        <v>3713</v>
      </c>
      <c r="N4770" s="272">
        <v>194557808</v>
      </c>
      <c r="O4770" s="272" t="s">
        <v>10641</v>
      </c>
      <c r="R4770" s="272" t="s">
        <v>10642</v>
      </c>
      <c r="S4770" s="272" t="s">
        <v>10643</v>
      </c>
      <c r="T4770" s="272" t="s">
        <v>10644</v>
      </c>
      <c r="U4770" s="272" t="s">
        <v>1188</v>
      </c>
      <c r="V4770" s="272">
        <v>2</v>
      </c>
      <c r="X4770" s="272" t="s">
        <v>1170</v>
      </c>
      <c r="Z4770" s="272" t="s">
        <v>1172</v>
      </c>
      <c r="AA4770" s="272" t="s">
        <v>1172</v>
      </c>
      <c r="AB4770" s="272" t="s">
        <v>9026</v>
      </c>
      <c r="AG4770" s="275">
        <v>45166</v>
      </c>
      <c r="AK4770" s="272" t="s">
        <v>5490</v>
      </c>
    </row>
    <row r="4771" spans="1:37" ht="46.5" x14ac:dyDescent="0.35">
      <c r="A4771" s="271">
        <f t="shared" si="74"/>
        <v>4770</v>
      </c>
      <c r="B4771" s="271">
        <v>4770</v>
      </c>
      <c r="C4771" s="272">
        <v>129084651</v>
      </c>
      <c r="D4771" s="272" t="s">
        <v>407</v>
      </c>
      <c r="E4771" s="272">
        <v>965707586</v>
      </c>
      <c r="F4771" s="272" t="s">
        <v>3713</v>
      </c>
      <c r="G4771" s="272">
        <v>790436165</v>
      </c>
      <c r="H4771" s="272" t="s">
        <v>10645</v>
      </c>
      <c r="K4771" s="272" t="s">
        <v>10646</v>
      </c>
      <c r="N4771" s="272">
        <v>408696162</v>
      </c>
      <c r="O4771" s="272" t="s">
        <v>10647</v>
      </c>
      <c r="R4771" s="272" t="s">
        <v>10645</v>
      </c>
      <c r="S4771" s="272" t="s">
        <v>10648</v>
      </c>
      <c r="T4771" s="272" t="s">
        <v>10649</v>
      </c>
      <c r="U4771" s="272" t="s">
        <v>1188</v>
      </c>
      <c r="V4771" s="272">
        <v>2</v>
      </c>
      <c r="X4771" s="272" t="s">
        <v>1170</v>
      </c>
      <c r="Z4771" s="272" t="s">
        <v>1172</v>
      </c>
      <c r="AA4771" s="272" t="s">
        <v>1172</v>
      </c>
      <c r="AB4771" s="272" t="s">
        <v>10650</v>
      </c>
      <c r="AG4771" s="275">
        <v>45166</v>
      </c>
      <c r="AK4771" s="272" t="s">
        <v>5490</v>
      </c>
    </row>
    <row r="4772" spans="1:37" ht="31" x14ac:dyDescent="0.35">
      <c r="A4772" s="271">
        <f t="shared" si="74"/>
        <v>4771</v>
      </c>
      <c r="B4772" s="271">
        <v>4771</v>
      </c>
      <c r="C4772" s="272">
        <v>129084651</v>
      </c>
      <c r="D4772" s="272" t="s">
        <v>407</v>
      </c>
      <c r="E4772" s="272">
        <v>965707586</v>
      </c>
      <c r="F4772" s="272" t="s">
        <v>3713</v>
      </c>
      <c r="G4772" s="272">
        <v>790436165</v>
      </c>
      <c r="H4772" s="272" t="s">
        <v>10645</v>
      </c>
      <c r="K4772" s="272" t="s">
        <v>10646</v>
      </c>
      <c r="N4772" s="272">
        <v>790436165</v>
      </c>
      <c r="O4772" s="272" t="s">
        <v>10645</v>
      </c>
      <c r="R4772" s="272" t="s">
        <v>10651</v>
      </c>
      <c r="S4772" s="272" t="s">
        <v>10652</v>
      </c>
      <c r="T4772" s="272" t="s">
        <v>10646</v>
      </c>
      <c r="U4772" s="272" t="s">
        <v>1188</v>
      </c>
      <c r="V4772" s="272">
        <v>2</v>
      </c>
      <c r="W4772" s="272">
        <v>648960871</v>
      </c>
      <c r="X4772" s="272" t="s">
        <v>9029</v>
      </c>
      <c r="AG4772" s="275">
        <v>44523</v>
      </c>
    </row>
    <row r="4773" spans="1:37" ht="31" x14ac:dyDescent="0.35">
      <c r="A4773" s="271">
        <f t="shared" si="74"/>
        <v>4772</v>
      </c>
      <c r="B4773" s="271">
        <v>4772</v>
      </c>
      <c r="C4773" s="272">
        <v>129084651</v>
      </c>
      <c r="D4773" s="272" t="s">
        <v>407</v>
      </c>
      <c r="E4773" s="272">
        <v>965707586</v>
      </c>
      <c r="F4773" s="272" t="s">
        <v>3713</v>
      </c>
      <c r="N4773" s="272">
        <v>639684251</v>
      </c>
      <c r="O4773" s="272" t="s">
        <v>10653</v>
      </c>
      <c r="R4773" s="272" t="s">
        <v>10654</v>
      </c>
      <c r="S4773" s="272" t="s">
        <v>10655</v>
      </c>
      <c r="T4773" s="272" t="s">
        <v>10656</v>
      </c>
      <c r="U4773" s="272" t="s">
        <v>1188</v>
      </c>
      <c r="V4773" s="272">
        <v>1</v>
      </c>
      <c r="W4773" s="272">
        <v>419415087</v>
      </c>
      <c r="X4773" s="272" t="s">
        <v>10657</v>
      </c>
      <c r="Z4773" s="272" t="s">
        <v>1172</v>
      </c>
      <c r="AA4773" s="272" t="s">
        <v>1172</v>
      </c>
      <c r="AG4773" s="275">
        <v>44524</v>
      </c>
    </row>
    <row r="4774" spans="1:37" ht="15.5" x14ac:dyDescent="0.35">
      <c r="A4774" s="271">
        <f t="shared" si="74"/>
        <v>4773</v>
      </c>
      <c r="B4774" s="271">
        <v>4773</v>
      </c>
      <c r="W4774" s="272">
        <v>299561721</v>
      </c>
      <c r="X4774" s="272" t="s">
        <v>10658</v>
      </c>
    </row>
    <row r="4775" spans="1:37" ht="15.5" x14ac:dyDescent="0.35">
      <c r="A4775" s="271">
        <f t="shared" si="74"/>
        <v>4774</v>
      </c>
      <c r="B4775" s="271">
        <v>4774</v>
      </c>
      <c r="W4775" s="272">
        <v>716761013</v>
      </c>
      <c r="X4775" s="272" t="s">
        <v>10659</v>
      </c>
    </row>
    <row r="4776" spans="1:37" ht="15.5" x14ac:dyDescent="0.35">
      <c r="A4776" s="271">
        <f t="shared" si="74"/>
        <v>4775</v>
      </c>
      <c r="B4776" s="271">
        <v>4775</v>
      </c>
      <c r="W4776" s="272">
        <v>804785430</v>
      </c>
      <c r="X4776" s="272" t="s">
        <v>10660</v>
      </c>
    </row>
    <row r="4777" spans="1:37" ht="31" x14ac:dyDescent="0.35">
      <c r="A4777" s="271">
        <f t="shared" si="74"/>
        <v>4776</v>
      </c>
      <c r="B4777" s="271">
        <v>4776</v>
      </c>
      <c r="C4777" s="272">
        <v>129084651</v>
      </c>
      <c r="D4777" s="272" t="s">
        <v>407</v>
      </c>
      <c r="E4777" s="272">
        <v>965707586</v>
      </c>
      <c r="F4777" s="272" t="s">
        <v>3713</v>
      </c>
      <c r="N4777" s="272">
        <v>798549704</v>
      </c>
      <c r="O4777" s="272" t="s">
        <v>10661</v>
      </c>
      <c r="R4777" s="272" t="s">
        <v>10662</v>
      </c>
      <c r="S4777" s="272" t="s">
        <v>10663</v>
      </c>
      <c r="T4777" s="272" t="s">
        <v>10664</v>
      </c>
      <c r="U4777" s="272" t="s">
        <v>1188</v>
      </c>
      <c r="V4777" s="272">
        <v>1</v>
      </c>
      <c r="W4777" s="272">
        <v>317567178</v>
      </c>
      <c r="X4777" s="272" t="s">
        <v>10665</v>
      </c>
      <c r="Z4777" s="272" t="s">
        <v>1172</v>
      </c>
      <c r="AA4777" s="272" t="s">
        <v>1172</v>
      </c>
      <c r="AG4777" s="275">
        <v>44494</v>
      </c>
    </row>
    <row r="4778" spans="1:37" ht="31" x14ac:dyDescent="0.35">
      <c r="A4778" s="271">
        <f t="shared" si="74"/>
        <v>4777</v>
      </c>
      <c r="B4778" s="271">
        <v>4777</v>
      </c>
      <c r="W4778" s="272">
        <v>484055234</v>
      </c>
      <c r="X4778" s="272" t="s">
        <v>10666</v>
      </c>
    </row>
    <row r="4779" spans="1:37" ht="15.5" x14ac:dyDescent="0.35">
      <c r="A4779" s="271">
        <f t="shared" si="74"/>
        <v>4778</v>
      </c>
      <c r="B4779" s="271">
        <v>4778</v>
      </c>
      <c r="W4779" s="272">
        <v>802197176</v>
      </c>
      <c r="X4779" s="272" t="s">
        <v>10667</v>
      </c>
    </row>
    <row r="4780" spans="1:37" ht="46.5" x14ac:dyDescent="0.35">
      <c r="A4780" s="271">
        <f t="shared" si="74"/>
        <v>4779</v>
      </c>
      <c r="B4780" s="271">
        <v>4779</v>
      </c>
      <c r="C4780" s="272">
        <v>129084651</v>
      </c>
      <c r="D4780" s="272" t="s">
        <v>407</v>
      </c>
      <c r="E4780" s="272">
        <v>965707586</v>
      </c>
      <c r="F4780" s="272" t="s">
        <v>3713</v>
      </c>
      <c r="N4780" s="272">
        <v>227439141</v>
      </c>
      <c r="O4780" s="272" t="s">
        <v>10668</v>
      </c>
      <c r="R4780" s="272" t="s">
        <v>10669</v>
      </c>
      <c r="S4780" s="272" t="s">
        <v>10670</v>
      </c>
      <c r="T4780" s="272" t="s">
        <v>10671</v>
      </c>
      <c r="U4780" s="272" t="s">
        <v>1188</v>
      </c>
      <c r="V4780" s="272">
        <v>2</v>
      </c>
      <c r="X4780" s="272" t="s">
        <v>1170</v>
      </c>
      <c r="Z4780" s="272" t="s">
        <v>1172</v>
      </c>
      <c r="AA4780" s="272" t="s">
        <v>1172</v>
      </c>
      <c r="AB4780" s="272" t="s">
        <v>10672</v>
      </c>
      <c r="AG4780" s="275">
        <v>45166</v>
      </c>
      <c r="AK4780" s="272" t="s">
        <v>5490</v>
      </c>
    </row>
    <row r="4781" spans="1:37" ht="31" x14ac:dyDescent="0.35">
      <c r="A4781" s="271">
        <f t="shared" si="74"/>
        <v>4780</v>
      </c>
      <c r="B4781" s="271">
        <v>4780</v>
      </c>
      <c r="C4781" s="272">
        <v>129084651</v>
      </c>
      <c r="D4781" s="272" t="s">
        <v>407</v>
      </c>
      <c r="E4781" s="272">
        <v>965707586</v>
      </c>
      <c r="F4781" s="272" t="s">
        <v>3713</v>
      </c>
      <c r="N4781" s="272">
        <v>318569032</v>
      </c>
      <c r="O4781" s="272" t="s">
        <v>10673</v>
      </c>
      <c r="R4781" s="272" t="s">
        <v>10674</v>
      </c>
      <c r="S4781" s="272" t="s">
        <v>10675</v>
      </c>
      <c r="T4781" s="272" t="s">
        <v>10676</v>
      </c>
      <c r="U4781" s="272" t="s">
        <v>1188</v>
      </c>
      <c r="V4781" s="272">
        <v>2</v>
      </c>
      <c r="X4781" s="272" t="s">
        <v>1170</v>
      </c>
      <c r="Z4781" s="272" t="s">
        <v>1172</v>
      </c>
      <c r="AA4781" s="272" t="s">
        <v>1172</v>
      </c>
      <c r="AB4781" s="272" t="s">
        <v>10677</v>
      </c>
      <c r="AG4781" s="275">
        <v>45166</v>
      </c>
      <c r="AK4781" s="272" t="s">
        <v>5490</v>
      </c>
    </row>
    <row r="4782" spans="1:37" ht="46.5" x14ac:dyDescent="0.35">
      <c r="A4782" s="271">
        <f t="shared" si="74"/>
        <v>4781</v>
      </c>
      <c r="B4782" s="271">
        <v>4781</v>
      </c>
      <c r="C4782" s="272">
        <v>129084651</v>
      </c>
      <c r="D4782" s="272" t="s">
        <v>407</v>
      </c>
      <c r="E4782" s="272">
        <v>965707586</v>
      </c>
      <c r="F4782" s="272" t="s">
        <v>3713</v>
      </c>
      <c r="L4782" s="273" t="s">
        <v>1703</v>
      </c>
      <c r="M4782" s="274">
        <v>44802</v>
      </c>
      <c r="N4782" s="272">
        <v>481182460</v>
      </c>
      <c r="O4782" s="272" t="s">
        <v>10678</v>
      </c>
      <c r="R4782" s="272" t="s">
        <v>10679</v>
      </c>
      <c r="S4782" s="272" t="s">
        <v>10680</v>
      </c>
      <c r="T4782" s="272" t="s">
        <v>10681</v>
      </c>
      <c r="U4782" s="272" t="s">
        <v>1188</v>
      </c>
      <c r="V4782" s="272">
        <v>1</v>
      </c>
      <c r="W4782" s="272">
        <v>104430631</v>
      </c>
      <c r="X4782" s="272" t="s">
        <v>1659</v>
      </c>
      <c r="Z4782" s="272" t="s">
        <v>1172</v>
      </c>
      <c r="AA4782" s="272" t="s">
        <v>1172</v>
      </c>
      <c r="AB4782" s="272" t="s">
        <v>10682</v>
      </c>
      <c r="AG4782" s="275">
        <v>44959</v>
      </c>
      <c r="AK4782" s="272" t="s">
        <v>10683</v>
      </c>
    </row>
    <row r="4783" spans="1:37" ht="15.5" x14ac:dyDescent="0.35">
      <c r="A4783" s="271">
        <f t="shared" si="74"/>
        <v>4782</v>
      </c>
      <c r="B4783" s="271">
        <v>4782</v>
      </c>
      <c r="L4783" s="273" t="s">
        <v>1703</v>
      </c>
      <c r="M4783" s="274">
        <v>44802</v>
      </c>
      <c r="W4783" s="272">
        <v>353358909</v>
      </c>
      <c r="X4783" s="272" t="s">
        <v>1661</v>
      </c>
      <c r="AG4783" s="275">
        <v>45071</v>
      </c>
      <c r="AK4783" s="272" t="s">
        <v>10682</v>
      </c>
    </row>
    <row r="4784" spans="1:37" ht="62" x14ac:dyDescent="0.35">
      <c r="A4784" s="271">
        <f t="shared" si="74"/>
        <v>4783</v>
      </c>
      <c r="B4784" s="271">
        <v>4783</v>
      </c>
      <c r="C4784" s="272">
        <v>129084651</v>
      </c>
      <c r="D4784" s="272" t="s">
        <v>407</v>
      </c>
      <c r="E4784" s="272">
        <v>965707586</v>
      </c>
      <c r="F4784" s="272" t="s">
        <v>3713</v>
      </c>
      <c r="L4784" s="273" t="s">
        <v>1703</v>
      </c>
      <c r="M4784" s="274">
        <v>44802</v>
      </c>
      <c r="N4784" s="272">
        <v>928803137</v>
      </c>
      <c r="O4784" s="272" t="s">
        <v>10684</v>
      </c>
      <c r="R4784" s="272" t="s">
        <v>10685</v>
      </c>
      <c r="S4784" s="272" t="s">
        <v>10686</v>
      </c>
      <c r="T4784" s="272" t="s">
        <v>10687</v>
      </c>
      <c r="U4784" s="272" t="s">
        <v>1188</v>
      </c>
      <c r="V4784" s="272">
        <v>2</v>
      </c>
      <c r="X4784" s="272" t="s">
        <v>1170</v>
      </c>
      <c r="Z4784" s="272" t="s">
        <v>1172</v>
      </c>
      <c r="AA4784" s="272" t="s">
        <v>1172</v>
      </c>
      <c r="AB4784" s="272" t="s">
        <v>10682</v>
      </c>
      <c r="AG4784" s="275">
        <v>44959</v>
      </c>
      <c r="AK4784" s="272" t="s">
        <v>10683</v>
      </c>
    </row>
    <row r="4785" spans="1:37" ht="62" x14ac:dyDescent="0.35">
      <c r="A4785" s="271">
        <f t="shared" si="74"/>
        <v>4784</v>
      </c>
      <c r="B4785" s="271">
        <v>4784</v>
      </c>
      <c r="C4785" s="272">
        <v>129084651</v>
      </c>
      <c r="D4785" s="272" t="s">
        <v>407</v>
      </c>
      <c r="E4785" s="272">
        <v>965707586</v>
      </c>
      <c r="F4785" s="272" t="s">
        <v>3713</v>
      </c>
      <c r="N4785" s="272">
        <v>204884007</v>
      </c>
      <c r="O4785" s="272" t="s">
        <v>10688</v>
      </c>
      <c r="R4785" s="272" t="s">
        <v>10689</v>
      </c>
      <c r="S4785" s="272" t="s">
        <v>10690</v>
      </c>
      <c r="T4785" s="272" t="s">
        <v>10691</v>
      </c>
      <c r="U4785" s="272" t="s">
        <v>1188</v>
      </c>
      <c r="V4785" s="272">
        <v>2</v>
      </c>
      <c r="X4785" s="272" t="s">
        <v>1170</v>
      </c>
      <c r="Z4785" s="272" t="s">
        <v>1172</v>
      </c>
      <c r="AA4785" s="272" t="s">
        <v>1172</v>
      </c>
      <c r="AB4785" s="272" t="s">
        <v>10692</v>
      </c>
      <c r="AG4785" s="275">
        <v>45166</v>
      </c>
      <c r="AK4785" s="272" t="s">
        <v>5490</v>
      </c>
    </row>
    <row r="4786" spans="1:37" ht="62" x14ac:dyDescent="0.35">
      <c r="A4786" s="271">
        <f t="shared" si="74"/>
        <v>4785</v>
      </c>
      <c r="B4786" s="271">
        <v>4785</v>
      </c>
      <c r="C4786" s="272">
        <v>129084651</v>
      </c>
      <c r="D4786" s="272" t="s">
        <v>407</v>
      </c>
      <c r="E4786" s="272">
        <v>965707586</v>
      </c>
      <c r="F4786" s="272" t="s">
        <v>3713</v>
      </c>
      <c r="L4786" s="273" t="s">
        <v>1229</v>
      </c>
      <c r="M4786" s="274">
        <v>44944</v>
      </c>
      <c r="N4786" s="272">
        <v>400969127</v>
      </c>
      <c r="O4786" s="272" t="s">
        <v>10693</v>
      </c>
      <c r="Q4786" s="272" t="s">
        <v>10694</v>
      </c>
      <c r="R4786" s="272" t="s">
        <v>10695</v>
      </c>
      <c r="S4786" s="272" t="s">
        <v>10696</v>
      </c>
      <c r="T4786" s="272" t="s">
        <v>10697</v>
      </c>
      <c r="U4786" s="272" t="s">
        <v>1188</v>
      </c>
      <c r="V4786" s="272">
        <v>1</v>
      </c>
      <c r="W4786" s="272">
        <v>104430631</v>
      </c>
      <c r="X4786" s="272" t="s">
        <v>1659</v>
      </c>
      <c r="Z4786" s="272" t="s">
        <v>1172</v>
      </c>
      <c r="AA4786" s="272" t="s">
        <v>1172</v>
      </c>
      <c r="AG4786" s="275">
        <v>44959</v>
      </c>
      <c r="AK4786" s="272" t="s">
        <v>10698</v>
      </c>
    </row>
    <row r="4787" spans="1:37" ht="15.5" x14ac:dyDescent="0.35">
      <c r="A4787" s="271">
        <f t="shared" si="74"/>
        <v>4786</v>
      </c>
      <c r="B4787" s="271">
        <v>4786</v>
      </c>
      <c r="W4787" s="272">
        <v>353358909</v>
      </c>
      <c r="X4787" s="272" t="s">
        <v>1661</v>
      </c>
    </row>
    <row r="4788" spans="1:37" ht="62" x14ac:dyDescent="0.35">
      <c r="A4788" s="271">
        <f t="shared" si="74"/>
        <v>4787</v>
      </c>
      <c r="B4788" s="271">
        <v>4787</v>
      </c>
      <c r="C4788" s="272">
        <v>129084651</v>
      </c>
      <c r="D4788" s="272" t="s">
        <v>407</v>
      </c>
      <c r="E4788" s="272">
        <v>965707586</v>
      </c>
      <c r="F4788" s="272" t="s">
        <v>3713</v>
      </c>
      <c r="N4788" s="272">
        <v>820220019</v>
      </c>
      <c r="O4788" s="272" t="s">
        <v>10699</v>
      </c>
      <c r="R4788" s="272" t="s">
        <v>10700</v>
      </c>
      <c r="S4788" s="272" t="s">
        <v>10701</v>
      </c>
      <c r="T4788" s="272" t="s">
        <v>10702</v>
      </c>
      <c r="U4788" s="272" t="s">
        <v>1188</v>
      </c>
      <c r="V4788" s="272">
        <v>2</v>
      </c>
      <c r="X4788" s="272" t="s">
        <v>1170</v>
      </c>
      <c r="Z4788" s="272" t="s">
        <v>1172</v>
      </c>
      <c r="AA4788" s="272" t="s">
        <v>1172</v>
      </c>
      <c r="AB4788" s="272" t="s">
        <v>10703</v>
      </c>
      <c r="AG4788" s="275">
        <v>45166</v>
      </c>
      <c r="AK4788" s="272" t="s">
        <v>5490</v>
      </c>
    </row>
    <row r="4789" spans="1:37" ht="93" x14ac:dyDescent="0.35">
      <c r="A4789" s="271">
        <f t="shared" si="74"/>
        <v>4788</v>
      </c>
      <c r="B4789" s="271">
        <v>4788</v>
      </c>
      <c r="C4789" s="272">
        <v>129084651</v>
      </c>
      <c r="D4789" s="272" t="s">
        <v>407</v>
      </c>
      <c r="E4789" s="272">
        <v>965707586</v>
      </c>
      <c r="F4789" s="272" t="s">
        <v>3713</v>
      </c>
      <c r="N4789" s="272">
        <v>304657762</v>
      </c>
      <c r="O4789" s="272" t="s">
        <v>10704</v>
      </c>
      <c r="R4789" s="272" t="s">
        <v>10705</v>
      </c>
      <c r="S4789" s="272" t="s">
        <v>10706</v>
      </c>
      <c r="T4789" s="272" t="s">
        <v>10707</v>
      </c>
      <c r="U4789" s="272" t="s">
        <v>1188</v>
      </c>
      <c r="V4789" s="272">
        <v>2</v>
      </c>
      <c r="X4789" s="272" t="s">
        <v>1170</v>
      </c>
      <c r="Z4789" s="272" t="s">
        <v>1172</v>
      </c>
      <c r="AA4789" s="272" t="s">
        <v>1172</v>
      </c>
      <c r="AB4789" s="272" t="s">
        <v>8392</v>
      </c>
      <c r="AG4789" s="275">
        <v>45166</v>
      </c>
      <c r="AK4789" s="272" t="s">
        <v>5490</v>
      </c>
    </row>
    <row r="4790" spans="1:37" ht="46.5" x14ac:dyDescent="0.35">
      <c r="A4790" s="271">
        <f t="shared" si="74"/>
        <v>4789</v>
      </c>
      <c r="B4790" s="271">
        <v>4789</v>
      </c>
      <c r="C4790" s="272">
        <v>129084651</v>
      </c>
      <c r="D4790" s="272" t="s">
        <v>407</v>
      </c>
      <c r="E4790" s="272">
        <v>965707586</v>
      </c>
      <c r="F4790" s="272" t="s">
        <v>3713</v>
      </c>
      <c r="L4790" s="273" t="s">
        <v>1229</v>
      </c>
      <c r="M4790" s="274">
        <v>44944</v>
      </c>
      <c r="N4790" s="272">
        <v>815776236</v>
      </c>
      <c r="O4790" s="272" t="s">
        <v>10708</v>
      </c>
      <c r="Q4790" s="272" t="s">
        <v>10709</v>
      </c>
      <c r="R4790" s="272" t="s">
        <v>10710</v>
      </c>
      <c r="S4790" s="272" t="s">
        <v>10711</v>
      </c>
      <c r="T4790" s="272" t="s">
        <v>10712</v>
      </c>
      <c r="U4790" s="272" t="s">
        <v>1188</v>
      </c>
      <c r="V4790" s="272">
        <v>1</v>
      </c>
      <c r="W4790" s="272">
        <v>104430631</v>
      </c>
      <c r="X4790" s="272" t="s">
        <v>1659</v>
      </c>
      <c r="Z4790" s="272" t="s">
        <v>1172</v>
      </c>
      <c r="AA4790" s="272" t="s">
        <v>1172</v>
      </c>
      <c r="AG4790" s="275">
        <v>44959</v>
      </c>
      <c r="AK4790" s="272" t="s">
        <v>10698</v>
      </c>
    </row>
    <row r="4791" spans="1:37" ht="15.5" x14ac:dyDescent="0.35">
      <c r="A4791" s="271">
        <f t="shared" si="74"/>
        <v>4790</v>
      </c>
      <c r="B4791" s="271">
        <v>4790</v>
      </c>
      <c r="W4791" s="272">
        <v>353358909</v>
      </c>
      <c r="X4791" s="272" t="s">
        <v>1661</v>
      </c>
    </row>
    <row r="4792" spans="1:37" ht="62" x14ac:dyDescent="0.35">
      <c r="A4792" s="271">
        <f t="shared" si="74"/>
        <v>4791</v>
      </c>
      <c r="B4792" s="271">
        <v>4791</v>
      </c>
      <c r="C4792" s="272">
        <v>129084651</v>
      </c>
      <c r="D4792" s="272" t="s">
        <v>407</v>
      </c>
      <c r="E4792" s="272">
        <v>965707586</v>
      </c>
      <c r="F4792" s="272" t="s">
        <v>3713</v>
      </c>
      <c r="N4792" s="272">
        <v>560293868</v>
      </c>
      <c r="O4792" s="272" t="s">
        <v>10713</v>
      </c>
      <c r="R4792" s="272" t="s">
        <v>10714</v>
      </c>
      <c r="S4792" s="272" t="s">
        <v>10715</v>
      </c>
      <c r="T4792" s="272" t="s">
        <v>10716</v>
      </c>
      <c r="U4792" s="272" t="s">
        <v>1188</v>
      </c>
      <c r="V4792" s="272">
        <v>2</v>
      </c>
      <c r="X4792" s="272" t="s">
        <v>1170</v>
      </c>
      <c r="Z4792" s="272" t="s">
        <v>1172</v>
      </c>
      <c r="AA4792" s="272" t="s">
        <v>1172</v>
      </c>
      <c r="AB4792" s="272" t="s">
        <v>10692</v>
      </c>
      <c r="AG4792" s="275">
        <v>45166</v>
      </c>
      <c r="AK4792" s="272" t="s">
        <v>5490</v>
      </c>
    </row>
    <row r="4793" spans="1:37" ht="46.5" x14ac:dyDescent="0.35">
      <c r="A4793" s="271">
        <f t="shared" si="74"/>
        <v>4792</v>
      </c>
      <c r="B4793" s="271">
        <v>4792</v>
      </c>
      <c r="C4793" s="272">
        <v>129084651</v>
      </c>
      <c r="D4793" s="272" t="s">
        <v>407</v>
      </c>
      <c r="E4793" s="272">
        <v>965707586</v>
      </c>
      <c r="F4793" s="272" t="s">
        <v>3713</v>
      </c>
      <c r="N4793" s="272">
        <v>399659169</v>
      </c>
      <c r="O4793" s="272" t="s">
        <v>10717</v>
      </c>
      <c r="R4793" s="272" t="s">
        <v>10718</v>
      </c>
      <c r="S4793" s="272" t="s">
        <v>10719</v>
      </c>
      <c r="T4793" s="272" t="s">
        <v>10720</v>
      </c>
      <c r="U4793" s="272" t="s">
        <v>1188</v>
      </c>
      <c r="V4793" s="272">
        <v>2</v>
      </c>
      <c r="X4793" s="272" t="s">
        <v>1170</v>
      </c>
      <c r="Z4793" s="272" t="s">
        <v>1172</v>
      </c>
      <c r="AA4793" s="272" t="s">
        <v>1172</v>
      </c>
      <c r="AB4793" s="272" t="s">
        <v>10721</v>
      </c>
      <c r="AG4793" s="275">
        <v>45166</v>
      </c>
      <c r="AK4793" s="272" t="s">
        <v>5490</v>
      </c>
    </row>
    <row r="4794" spans="1:37" ht="77.5" x14ac:dyDescent="0.35">
      <c r="A4794" s="271">
        <f t="shared" si="74"/>
        <v>4793</v>
      </c>
      <c r="B4794" s="271">
        <v>4793</v>
      </c>
      <c r="C4794" s="272">
        <v>129084651</v>
      </c>
      <c r="D4794" s="272" t="s">
        <v>407</v>
      </c>
      <c r="E4794" s="272">
        <v>965707586</v>
      </c>
      <c r="F4794" s="272" t="s">
        <v>3713</v>
      </c>
      <c r="N4794" s="272">
        <v>667002790</v>
      </c>
      <c r="O4794" s="272" t="s">
        <v>10722</v>
      </c>
      <c r="R4794" s="272" t="s">
        <v>10723</v>
      </c>
      <c r="S4794" s="272" t="s">
        <v>10724</v>
      </c>
      <c r="T4794" s="272" t="s">
        <v>10725</v>
      </c>
      <c r="U4794" s="272" t="s">
        <v>1188</v>
      </c>
      <c r="V4794" s="272">
        <v>1</v>
      </c>
      <c r="W4794" s="272">
        <v>169225725</v>
      </c>
      <c r="X4794" s="272" t="s">
        <v>10726</v>
      </c>
      <c r="Z4794" s="272" t="s">
        <v>1172</v>
      </c>
      <c r="AA4794" s="272" t="s">
        <v>1172</v>
      </c>
      <c r="AG4794" s="275">
        <v>44620</v>
      </c>
    </row>
    <row r="4795" spans="1:37" ht="15.5" x14ac:dyDescent="0.35">
      <c r="A4795" s="271">
        <f t="shared" si="74"/>
        <v>4794</v>
      </c>
      <c r="B4795" s="271">
        <v>4794</v>
      </c>
      <c r="W4795" s="272">
        <v>967681778</v>
      </c>
      <c r="X4795" s="272" t="s">
        <v>10727</v>
      </c>
    </row>
    <row r="4796" spans="1:37" ht="15.5" x14ac:dyDescent="0.35">
      <c r="A4796" s="271">
        <f t="shared" si="74"/>
        <v>4795</v>
      </c>
      <c r="B4796" s="271">
        <v>4795</v>
      </c>
      <c r="W4796" s="272">
        <v>998679771</v>
      </c>
      <c r="X4796" s="272" t="s">
        <v>10728</v>
      </c>
    </row>
    <row r="4797" spans="1:37" ht="15.5" x14ac:dyDescent="0.35">
      <c r="A4797" s="271">
        <f t="shared" si="74"/>
        <v>4796</v>
      </c>
      <c r="B4797" s="271">
        <v>4796</v>
      </c>
      <c r="W4797" s="272">
        <v>638092100</v>
      </c>
      <c r="X4797" s="272" t="s">
        <v>10729</v>
      </c>
    </row>
    <row r="4798" spans="1:37" ht="15.5" x14ac:dyDescent="0.35">
      <c r="A4798" s="271">
        <f t="shared" si="74"/>
        <v>4797</v>
      </c>
      <c r="B4798" s="271">
        <v>4797</v>
      </c>
      <c r="W4798" s="272">
        <v>127455035</v>
      </c>
      <c r="X4798" s="272" t="s">
        <v>10730</v>
      </c>
    </row>
    <row r="4799" spans="1:37" ht="77.5" x14ac:dyDescent="0.35">
      <c r="A4799" s="271">
        <f t="shared" si="74"/>
        <v>4798</v>
      </c>
      <c r="B4799" s="271">
        <v>4798</v>
      </c>
      <c r="C4799" s="272">
        <v>129084651</v>
      </c>
      <c r="D4799" s="272" t="s">
        <v>407</v>
      </c>
      <c r="E4799" s="272">
        <v>965707586</v>
      </c>
      <c r="F4799" s="272" t="s">
        <v>3713</v>
      </c>
      <c r="N4799" s="272">
        <v>534351312</v>
      </c>
      <c r="O4799" s="272" t="s">
        <v>10731</v>
      </c>
      <c r="R4799" s="272" t="s">
        <v>10732</v>
      </c>
      <c r="S4799" s="272" t="s">
        <v>10733</v>
      </c>
      <c r="T4799" s="272" t="s">
        <v>10734</v>
      </c>
      <c r="U4799" s="272" t="s">
        <v>1188</v>
      </c>
      <c r="V4799" s="272">
        <v>1</v>
      </c>
      <c r="W4799" s="272">
        <v>122802180</v>
      </c>
      <c r="X4799" s="272" t="s">
        <v>10735</v>
      </c>
      <c r="Z4799" s="272" t="s">
        <v>1172</v>
      </c>
      <c r="AA4799" s="272" t="s">
        <v>1172</v>
      </c>
      <c r="AG4799" s="275">
        <v>44494</v>
      </c>
    </row>
    <row r="4800" spans="1:37" ht="15.5" x14ac:dyDescent="0.35">
      <c r="A4800" s="271">
        <f t="shared" si="74"/>
        <v>4799</v>
      </c>
      <c r="B4800" s="271">
        <v>4799</v>
      </c>
      <c r="W4800" s="272">
        <v>950591599</v>
      </c>
      <c r="X4800" s="272" t="s">
        <v>10736</v>
      </c>
    </row>
    <row r="4801" spans="1:37" ht="15.5" x14ac:dyDescent="0.35">
      <c r="A4801" s="271">
        <f t="shared" si="74"/>
        <v>4800</v>
      </c>
      <c r="B4801" s="271">
        <v>4800</v>
      </c>
      <c r="W4801" s="272">
        <v>167208049</v>
      </c>
      <c r="X4801" s="272" t="s">
        <v>10737</v>
      </c>
    </row>
    <row r="4802" spans="1:37" ht="15.5" x14ac:dyDescent="0.35">
      <c r="A4802" s="271">
        <f t="shared" si="74"/>
        <v>4801</v>
      </c>
      <c r="B4802" s="271">
        <v>4801</v>
      </c>
      <c r="W4802" s="272">
        <v>793320798</v>
      </c>
      <c r="X4802" s="272" t="s">
        <v>10738</v>
      </c>
    </row>
    <row r="4803" spans="1:37" ht="15.5" x14ac:dyDescent="0.35">
      <c r="A4803" s="271">
        <f t="shared" si="74"/>
        <v>4802</v>
      </c>
      <c r="B4803" s="271">
        <v>4802</v>
      </c>
      <c r="W4803" s="272">
        <v>216450786</v>
      </c>
      <c r="X4803" s="272" t="s">
        <v>10739</v>
      </c>
    </row>
    <row r="4804" spans="1:37" ht="77.5" x14ac:dyDescent="0.35">
      <c r="A4804" s="271">
        <f t="shared" ref="A4804:A4867" si="75">A4803+1</f>
        <v>4803</v>
      </c>
      <c r="B4804" s="271">
        <v>4803</v>
      </c>
      <c r="C4804" s="272">
        <v>129084651</v>
      </c>
      <c r="D4804" s="272" t="s">
        <v>407</v>
      </c>
      <c r="E4804" s="272">
        <v>965707586</v>
      </c>
      <c r="F4804" s="272" t="s">
        <v>3713</v>
      </c>
      <c r="L4804" s="273" t="s">
        <v>1229</v>
      </c>
      <c r="M4804" s="347">
        <v>45324</v>
      </c>
      <c r="N4804" s="272">
        <v>594608533</v>
      </c>
      <c r="O4804" s="272" t="s">
        <v>10740</v>
      </c>
      <c r="R4804" s="272" t="s">
        <v>10741</v>
      </c>
      <c r="S4804" s="272" t="s">
        <v>10742</v>
      </c>
      <c r="T4804" s="272" t="s">
        <v>10743</v>
      </c>
      <c r="U4804" s="272" t="s">
        <v>1188</v>
      </c>
      <c r="V4804" s="272">
        <v>2</v>
      </c>
      <c r="X4804" s="272" t="s">
        <v>1170</v>
      </c>
      <c r="Z4804" s="272" t="s">
        <v>1172</v>
      </c>
      <c r="AA4804" s="272" t="s">
        <v>1172</v>
      </c>
      <c r="AB4804" s="272" t="s">
        <v>10744</v>
      </c>
      <c r="AG4804" s="262">
        <v>45350</v>
      </c>
      <c r="AK4804" s="493" t="s">
        <v>8173</v>
      </c>
    </row>
    <row r="4805" spans="1:37" ht="77.5" x14ac:dyDescent="0.35">
      <c r="A4805" s="271">
        <f t="shared" si="75"/>
        <v>4804</v>
      </c>
      <c r="B4805" s="271">
        <v>4804</v>
      </c>
      <c r="C4805" s="272">
        <v>129084651</v>
      </c>
      <c r="D4805" s="272" t="s">
        <v>407</v>
      </c>
      <c r="E4805" s="272">
        <v>965707586</v>
      </c>
      <c r="F4805" s="272" t="s">
        <v>3713</v>
      </c>
      <c r="L4805" s="273" t="s">
        <v>1229</v>
      </c>
      <c r="M4805" s="347">
        <v>45324</v>
      </c>
      <c r="N4805" s="272">
        <v>923371868</v>
      </c>
      <c r="O4805" s="272" t="s">
        <v>10745</v>
      </c>
      <c r="R4805" s="272" t="s">
        <v>10746</v>
      </c>
      <c r="S4805" s="272" t="s">
        <v>10747</v>
      </c>
      <c r="T4805" s="272" t="s">
        <v>10748</v>
      </c>
      <c r="U4805" s="272" t="s">
        <v>1188</v>
      </c>
      <c r="V4805" s="272">
        <v>2</v>
      </c>
      <c r="X4805" s="272" t="s">
        <v>1170</v>
      </c>
      <c r="Z4805" s="272" t="s">
        <v>1172</v>
      </c>
      <c r="AA4805" s="272" t="s">
        <v>1172</v>
      </c>
      <c r="AB4805" s="272" t="s">
        <v>10744</v>
      </c>
      <c r="AG4805" s="262">
        <v>45350</v>
      </c>
      <c r="AK4805" s="493" t="s">
        <v>8173</v>
      </c>
    </row>
    <row r="4806" spans="1:37" ht="77.5" x14ac:dyDescent="0.35">
      <c r="A4806" s="271">
        <f t="shared" si="75"/>
        <v>4805</v>
      </c>
      <c r="B4806" s="271">
        <v>4805</v>
      </c>
      <c r="C4806" s="272">
        <v>129084651</v>
      </c>
      <c r="D4806" s="272" t="s">
        <v>407</v>
      </c>
      <c r="E4806" s="272">
        <v>965707586</v>
      </c>
      <c r="F4806" s="272" t="s">
        <v>3713</v>
      </c>
      <c r="L4806" s="273" t="s">
        <v>1229</v>
      </c>
      <c r="M4806" s="347">
        <v>45324</v>
      </c>
      <c r="N4806" s="272">
        <v>445537380</v>
      </c>
      <c r="O4806" s="310" t="s">
        <v>10749</v>
      </c>
      <c r="P4806" s="310"/>
      <c r="Q4806" s="310"/>
      <c r="R4806" s="272" t="s">
        <v>10750</v>
      </c>
      <c r="S4806" s="272" t="s">
        <v>10751</v>
      </c>
      <c r="T4806" s="272" t="s">
        <v>10752</v>
      </c>
      <c r="U4806" s="272" t="s">
        <v>1188</v>
      </c>
      <c r="V4806" s="272">
        <v>2</v>
      </c>
      <c r="X4806" s="272" t="s">
        <v>1170</v>
      </c>
      <c r="Z4806" s="272" t="s">
        <v>1172</v>
      </c>
      <c r="AA4806" s="272" t="s">
        <v>1172</v>
      </c>
      <c r="AB4806" s="272" t="s">
        <v>10744</v>
      </c>
      <c r="AG4806" s="262">
        <v>45350</v>
      </c>
      <c r="AK4806" s="493" t="s">
        <v>8173</v>
      </c>
    </row>
    <row r="4807" spans="1:37" ht="77.5" x14ac:dyDescent="0.35">
      <c r="A4807" s="271">
        <f t="shared" si="75"/>
        <v>4806</v>
      </c>
      <c r="B4807" s="271">
        <v>4806</v>
      </c>
      <c r="C4807" s="272">
        <v>129084651</v>
      </c>
      <c r="D4807" s="272" t="s">
        <v>407</v>
      </c>
      <c r="E4807" s="272">
        <v>965707586</v>
      </c>
      <c r="F4807" s="272" t="s">
        <v>3713</v>
      </c>
      <c r="L4807" s="273" t="s">
        <v>1229</v>
      </c>
      <c r="M4807" s="347">
        <v>45324</v>
      </c>
      <c r="N4807" s="272">
        <v>387489930</v>
      </c>
      <c r="O4807" s="272" t="s">
        <v>10753</v>
      </c>
      <c r="R4807" s="272" t="s">
        <v>10754</v>
      </c>
      <c r="S4807" s="272" t="s">
        <v>10755</v>
      </c>
      <c r="T4807" s="272" t="s">
        <v>10756</v>
      </c>
      <c r="U4807" s="272" t="s">
        <v>1188</v>
      </c>
      <c r="V4807" s="272">
        <v>2</v>
      </c>
      <c r="X4807" s="272" t="s">
        <v>1170</v>
      </c>
      <c r="Z4807" s="272" t="s">
        <v>1172</v>
      </c>
      <c r="AA4807" s="272" t="s">
        <v>1172</v>
      </c>
      <c r="AB4807" s="272" t="s">
        <v>10744</v>
      </c>
      <c r="AG4807" s="262">
        <v>45350</v>
      </c>
      <c r="AK4807" s="493" t="s">
        <v>8173</v>
      </c>
    </row>
    <row r="4808" spans="1:37" ht="77.5" x14ac:dyDescent="0.35">
      <c r="A4808" s="271">
        <f t="shared" si="75"/>
        <v>4807</v>
      </c>
      <c r="B4808" s="271">
        <v>4807</v>
      </c>
      <c r="C4808" s="272">
        <v>129084651</v>
      </c>
      <c r="D4808" s="272" t="s">
        <v>407</v>
      </c>
      <c r="E4808" s="272">
        <v>965707586</v>
      </c>
      <c r="F4808" s="272" t="s">
        <v>3713</v>
      </c>
      <c r="L4808" s="273" t="s">
        <v>1229</v>
      </c>
      <c r="M4808" s="347">
        <v>45324</v>
      </c>
      <c r="N4808" s="272">
        <v>493642768</v>
      </c>
      <c r="O4808" s="272" t="s">
        <v>10757</v>
      </c>
      <c r="R4808" s="272" t="s">
        <v>10758</v>
      </c>
      <c r="S4808" s="272" t="s">
        <v>10759</v>
      </c>
      <c r="T4808" s="272" t="s">
        <v>10760</v>
      </c>
      <c r="U4808" s="272" t="s">
        <v>1188</v>
      </c>
      <c r="V4808" s="272">
        <v>2</v>
      </c>
      <c r="X4808" s="272" t="s">
        <v>1170</v>
      </c>
      <c r="Z4808" s="272" t="s">
        <v>1172</v>
      </c>
      <c r="AA4808" s="272" t="s">
        <v>1172</v>
      </c>
      <c r="AB4808" s="272" t="s">
        <v>10744</v>
      </c>
      <c r="AG4808" s="262">
        <v>45350</v>
      </c>
      <c r="AK4808" s="493" t="s">
        <v>8173</v>
      </c>
    </row>
    <row r="4809" spans="1:37" ht="77.5" x14ac:dyDescent="0.35">
      <c r="A4809" s="271">
        <f t="shared" si="75"/>
        <v>4808</v>
      </c>
      <c r="B4809" s="271">
        <v>4808</v>
      </c>
      <c r="C4809" s="272">
        <v>129084651</v>
      </c>
      <c r="D4809" s="272" t="s">
        <v>407</v>
      </c>
      <c r="E4809" s="272">
        <v>965707586</v>
      </c>
      <c r="F4809" s="272" t="s">
        <v>3713</v>
      </c>
      <c r="L4809" s="273" t="s">
        <v>1229</v>
      </c>
      <c r="M4809" s="347">
        <v>45324</v>
      </c>
      <c r="N4809" s="272">
        <v>821629868</v>
      </c>
      <c r="O4809" s="272" t="s">
        <v>10761</v>
      </c>
      <c r="R4809" s="272" t="s">
        <v>10762</v>
      </c>
      <c r="S4809" s="272" t="s">
        <v>10763</v>
      </c>
      <c r="T4809" s="272" t="s">
        <v>10764</v>
      </c>
      <c r="U4809" s="272" t="s">
        <v>1188</v>
      </c>
      <c r="V4809" s="272">
        <v>2</v>
      </c>
      <c r="X4809" s="272" t="s">
        <v>1170</v>
      </c>
      <c r="Z4809" s="272" t="s">
        <v>1172</v>
      </c>
      <c r="AA4809" s="272" t="s">
        <v>1172</v>
      </c>
      <c r="AB4809" s="272" t="s">
        <v>10744</v>
      </c>
      <c r="AG4809" s="262">
        <v>45350</v>
      </c>
      <c r="AK4809" s="493" t="s">
        <v>8173</v>
      </c>
    </row>
    <row r="4810" spans="1:37" ht="77.5" x14ac:dyDescent="0.35">
      <c r="A4810" s="271">
        <f t="shared" si="75"/>
        <v>4809</v>
      </c>
      <c r="B4810" s="271">
        <v>4809</v>
      </c>
      <c r="C4810" s="272">
        <v>129084651</v>
      </c>
      <c r="D4810" s="272" t="s">
        <v>407</v>
      </c>
      <c r="E4810" s="272">
        <v>965707586</v>
      </c>
      <c r="F4810" s="272" t="s">
        <v>3713</v>
      </c>
      <c r="L4810" s="273" t="s">
        <v>1229</v>
      </c>
      <c r="M4810" s="347">
        <v>45324</v>
      </c>
      <c r="N4810" s="272">
        <v>434034366</v>
      </c>
      <c r="O4810" s="272" t="s">
        <v>10765</v>
      </c>
      <c r="R4810" s="272" t="s">
        <v>10766</v>
      </c>
      <c r="S4810" s="272" t="s">
        <v>10767</v>
      </c>
      <c r="T4810" s="272" t="s">
        <v>10768</v>
      </c>
      <c r="U4810" s="272" t="s">
        <v>1188</v>
      </c>
      <c r="V4810" s="272">
        <v>2</v>
      </c>
      <c r="X4810" s="272" t="s">
        <v>1170</v>
      </c>
      <c r="Z4810" s="272" t="s">
        <v>1172</v>
      </c>
      <c r="AA4810" s="272" t="s">
        <v>1172</v>
      </c>
      <c r="AB4810" s="272" t="s">
        <v>10744</v>
      </c>
      <c r="AG4810" s="262">
        <v>45350</v>
      </c>
      <c r="AK4810" s="493" t="s">
        <v>8173</v>
      </c>
    </row>
    <row r="4811" spans="1:37" ht="77.5" x14ac:dyDescent="0.35">
      <c r="A4811" s="271">
        <f t="shared" si="75"/>
        <v>4810</v>
      </c>
      <c r="B4811" s="271">
        <v>4810</v>
      </c>
      <c r="C4811" s="272">
        <v>129084651</v>
      </c>
      <c r="D4811" s="272" t="s">
        <v>407</v>
      </c>
      <c r="E4811" s="272">
        <v>965707586</v>
      </c>
      <c r="F4811" s="272" t="s">
        <v>3713</v>
      </c>
      <c r="L4811" s="273" t="s">
        <v>1229</v>
      </c>
      <c r="M4811" s="347">
        <v>45324</v>
      </c>
      <c r="N4811" s="272">
        <v>842088582</v>
      </c>
      <c r="O4811" s="272" t="s">
        <v>10769</v>
      </c>
      <c r="R4811" s="272" t="s">
        <v>10770</v>
      </c>
      <c r="S4811" s="272" t="s">
        <v>10771</v>
      </c>
      <c r="T4811" s="272" t="s">
        <v>10772</v>
      </c>
      <c r="U4811" s="272" t="s">
        <v>1188</v>
      </c>
      <c r="V4811" s="272">
        <v>2</v>
      </c>
      <c r="X4811" s="272" t="s">
        <v>1170</v>
      </c>
      <c r="Z4811" s="272" t="s">
        <v>1172</v>
      </c>
      <c r="AA4811" s="272" t="s">
        <v>1172</v>
      </c>
      <c r="AB4811" s="272" t="s">
        <v>10744</v>
      </c>
      <c r="AG4811" s="262">
        <v>45350</v>
      </c>
      <c r="AK4811" s="493" t="s">
        <v>8173</v>
      </c>
    </row>
    <row r="4812" spans="1:37" ht="62" x14ac:dyDescent="0.35">
      <c r="A4812" s="271">
        <f t="shared" si="75"/>
        <v>4811</v>
      </c>
      <c r="B4812" s="271">
        <v>4811</v>
      </c>
      <c r="C4812" s="272">
        <v>129084651</v>
      </c>
      <c r="D4812" s="272" t="s">
        <v>407</v>
      </c>
      <c r="E4812" s="272">
        <v>965707586</v>
      </c>
      <c r="F4812" s="272" t="s">
        <v>3713</v>
      </c>
      <c r="N4812" s="272">
        <v>624111331</v>
      </c>
      <c r="O4812" s="272" t="s">
        <v>10773</v>
      </c>
      <c r="R4812" s="272" t="s">
        <v>10774</v>
      </c>
      <c r="S4812" s="272" t="s">
        <v>10775</v>
      </c>
      <c r="T4812" s="272" t="s">
        <v>10776</v>
      </c>
      <c r="U4812" s="272" t="s">
        <v>1188</v>
      </c>
      <c r="V4812" s="272">
        <v>1</v>
      </c>
      <c r="W4812" s="272">
        <v>151488193</v>
      </c>
      <c r="X4812" s="272" t="s">
        <v>10637</v>
      </c>
      <c r="Z4812" s="272" t="s">
        <v>1172</v>
      </c>
      <c r="AA4812" s="272" t="s">
        <v>1172</v>
      </c>
      <c r="AG4812" s="275">
        <v>44523</v>
      </c>
    </row>
    <row r="4813" spans="1:37" ht="15.5" x14ac:dyDescent="0.35">
      <c r="A4813" s="271">
        <f t="shared" si="75"/>
        <v>4812</v>
      </c>
      <c r="B4813" s="271">
        <v>4812</v>
      </c>
      <c r="W4813" s="272">
        <v>805449318</v>
      </c>
      <c r="X4813" s="272" t="s">
        <v>10638</v>
      </c>
    </row>
    <row r="4814" spans="1:37" ht="15.5" x14ac:dyDescent="0.35">
      <c r="A4814" s="271">
        <f t="shared" si="75"/>
        <v>4813</v>
      </c>
      <c r="B4814" s="271">
        <v>4813</v>
      </c>
      <c r="W4814" s="272">
        <v>486319890</v>
      </c>
      <c r="X4814" s="272" t="s">
        <v>10639</v>
      </c>
    </row>
    <row r="4815" spans="1:37" ht="15.5" x14ac:dyDescent="0.35">
      <c r="A4815" s="271">
        <f t="shared" si="75"/>
        <v>4814</v>
      </c>
      <c r="B4815" s="271">
        <v>4814</v>
      </c>
      <c r="W4815" s="272">
        <v>132232896</v>
      </c>
      <c r="X4815" s="272" t="s">
        <v>10640</v>
      </c>
    </row>
    <row r="4816" spans="1:37" ht="62" x14ac:dyDescent="0.35">
      <c r="A4816" s="271">
        <f t="shared" si="75"/>
        <v>4815</v>
      </c>
      <c r="B4816" s="271">
        <v>4815</v>
      </c>
      <c r="C4816" s="272">
        <v>129084651</v>
      </c>
      <c r="D4816" s="272" t="s">
        <v>407</v>
      </c>
      <c r="E4816" s="272">
        <v>965707586</v>
      </c>
      <c r="F4816" s="272" t="s">
        <v>3713</v>
      </c>
      <c r="N4816" s="272">
        <v>761037053</v>
      </c>
      <c r="O4816" s="272" t="s">
        <v>10777</v>
      </c>
      <c r="R4816" s="272" t="s">
        <v>10778</v>
      </c>
      <c r="S4816" s="272" t="s">
        <v>10779</v>
      </c>
      <c r="T4816" s="272" t="s">
        <v>10780</v>
      </c>
      <c r="U4816" s="272" t="s">
        <v>1188</v>
      </c>
      <c r="V4816" s="272">
        <v>2</v>
      </c>
      <c r="X4816" s="272" t="s">
        <v>1170</v>
      </c>
      <c r="Z4816" s="272" t="s">
        <v>1172</v>
      </c>
      <c r="AA4816" s="272" t="s">
        <v>1172</v>
      </c>
      <c r="AB4816" s="272" t="s">
        <v>9026</v>
      </c>
      <c r="AG4816" s="275">
        <v>45166</v>
      </c>
      <c r="AK4816" s="272" t="s">
        <v>5490</v>
      </c>
    </row>
    <row r="4817" spans="1:37" ht="46.5" x14ac:dyDescent="0.35">
      <c r="A4817" s="271">
        <f t="shared" si="75"/>
        <v>4816</v>
      </c>
      <c r="B4817" s="271">
        <v>4816</v>
      </c>
      <c r="C4817" s="272">
        <v>129084651</v>
      </c>
      <c r="D4817" s="272" t="s">
        <v>407</v>
      </c>
      <c r="E4817" s="272">
        <v>965707586</v>
      </c>
      <c r="F4817" s="272" t="s">
        <v>3713</v>
      </c>
      <c r="G4817" s="272">
        <v>550244580</v>
      </c>
      <c r="H4817" s="272" t="s">
        <v>10781</v>
      </c>
      <c r="K4817" s="272" t="s">
        <v>10782</v>
      </c>
      <c r="N4817" s="272">
        <v>517801904</v>
      </c>
      <c r="O4817" s="272" t="s">
        <v>10783</v>
      </c>
      <c r="R4817" s="272" t="s">
        <v>10781</v>
      </c>
      <c r="S4817" s="272" t="s">
        <v>10784</v>
      </c>
      <c r="T4817" s="272" t="s">
        <v>10785</v>
      </c>
      <c r="U4817" s="272" t="s">
        <v>1188</v>
      </c>
      <c r="V4817" s="272">
        <v>2</v>
      </c>
      <c r="X4817" s="272" t="s">
        <v>1170</v>
      </c>
      <c r="Z4817" s="272" t="s">
        <v>1172</v>
      </c>
      <c r="AA4817" s="272" t="s">
        <v>1172</v>
      </c>
      <c r="AB4817" s="272" t="s">
        <v>10786</v>
      </c>
      <c r="AG4817" s="275">
        <v>45166</v>
      </c>
      <c r="AK4817" s="272" t="s">
        <v>5490</v>
      </c>
    </row>
    <row r="4818" spans="1:37" ht="46.5" x14ac:dyDescent="0.35">
      <c r="A4818" s="271">
        <f t="shared" si="75"/>
        <v>4817</v>
      </c>
      <c r="B4818" s="271">
        <v>4817</v>
      </c>
      <c r="C4818" s="272">
        <v>129084651</v>
      </c>
      <c r="D4818" s="272" t="s">
        <v>407</v>
      </c>
      <c r="E4818" s="272">
        <v>965707586</v>
      </c>
      <c r="F4818" s="272" t="s">
        <v>3713</v>
      </c>
      <c r="G4818" s="272">
        <v>550244580</v>
      </c>
      <c r="H4818" s="272" t="s">
        <v>10781</v>
      </c>
      <c r="K4818" s="272" t="s">
        <v>10782</v>
      </c>
      <c r="N4818" s="272">
        <v>550244580</v>
      </c>
      <c r="O4818" s="272" t="s">
        <v>10781</v>
      </c>
      <c r="R4818" s="272" t="s">
        <v>10787</v>
      </c>
      <c r="S4818" s="272" t="s">
        <v>10788</v>
      </c>
      <c r="T4818" s="272" t="s">
        <v>10782</v>
      </c>
      <c r="U4818" s="272" t="s">
        <v>1188</v>
      </c>
      <c r="V4818" s="272">
        <v>2</v>
      </c>
      <c r="W4818" s="272">
        <v>648960871</v>
      </c>
      <c r="X4818" s="272" t="s">
        <v>9029</v>
      </c>
      <c r="AG4818" s="275">
        <v>44523</v>
      </c>
    </row>
    <row r="4819" spans="1:37" ht="46.5" x14ac:dyDescent="0.35">
      <c r="A4819" s="271">
        <f t="shared" si="75"/>
        <v>4818</v>
      </c>
      <c r="B4819" s="271">
        <v>4818</v>
      </c>
      <c r="C4819" s="272">
        <v>129084651</v>
      </c>
      <c r="D4819" s="272" t="s">
        <v>407</v>
      </c>
      <c r="E4819" s="272">
        <v>965707586</v>
      </c>
      <c r="F4819" s="272" t="s">
        <v>3713</v>
      </c>
      <c r="N4819" s="272">
        <v>751046675</v>
      </c>
      <c r="O4819" s="272" t="s">
        <v>10789</v>
      </c>
      <c r="R4819" s="272" t="s">
        <v>10790</v>
      </c>
      <c r="S4819" s="272" t="s">
        <v>10791</v>
      </c>
      <c r="T4819" s="272" t="s">
        <v>10792</v>
      </c>
      <c r="U4819" s="272" t="s">
        <v>1188</v>
      </c>
      <c r="V4819" s="272">
        <v>1</v>
      </c>
      <c r="W4819" s="272">
        <v>419415087</v>
      </c>
      <c r="X4819" s="272" t="s">
        <v>10657</v>
      </c>
      <c r="Z4819" s="272" t="s">
        <v>1172</v>
      </c>
      <c r="AA4819" s="272" t="s">
        <v>1172</v>
      </c>
      <c r="AG4819" s="275">
        <v>44524</v>
      </c>
    </row>
    <row r="4820" spans="1:37" ht="15.5" x14ac:dyDescent="0.35">
      <c r="A4820" s="271">
        <f t="shared" si="75"/>
        <v>4819</v>
      </c>
      <c r="B4820" s="271">
        <v>4819</v>
      </c>
      <c r="W4820" s="272">
        <v>299561721</v>
      </c>
      <c r="X4820" s="272" t="s">
        <v>10658</v>
      </c>
    </row>
    <row r="4821" spans="1:37" ht="15.5" x14ac:dyDescent="0.35">
      <c r="A4821" s="271">
        <f t="shared" si="75"/>
        <v>4820</v>
      </c>
      <c r="B4821" s="271">
        <v>4820</v>
      </c>
      <c r="W4821" s="272">
        <v>716761013</v>
      </c>
      <c r="X4821" s="272" t="s">
        <v>10659</v>
      </c>
    </row>
    <row r="4822" spans="1:37" ht="15.5" x14ac:dyDescent="0.35">
      <c r="A4822" s="271">
        <f t="shared" si="75"/>
        <v>4821</v>
      </c>
      <c r="B4822" s="271">
        <v>4821</v>
      </c>
      <c r="W4822" s="272">
        <v>804785430</v>
      </c>
      <c r="X4822" s="272" t="s">
        <v>10660</v>
      </c>
    </row>
    <row r="4823" spans="1:37" ht="62" x14ac:dyDescent="0.35">
      <c r="A4823" s="271">
        <f t="shared" si="75"/>
        <v>4822</v>
      </c>
      <c r="B4823" s="271">
        <v>4822</v>
      </c>
      <c r="C4823" s="272">
        <v>129084651</v>
      </c>
      <c r="D4823" s="272" t="s">
        <v>407</v>
      </c>
      <c r="E4823" s="272">
        <v>965707586</v>
      </c>
      <c r="F4823" s="272" t="s">
        <v>3713</v>
      </c>
      <c r="N4823" s="272">
        <v>238422161</v>
      </c>
      <c r="O4823" s="272" t="s">
        <v>10793</v>
      </c>
      <c r="R4823" s="272" t="s">
        <v>10794</v>
      </c>
      <c r="S4823" s="272" t="s">
        <v>10795</v>
      </c>
      <c r="T4823" s="272" t="s">
        <v>10796</v>
      </c>
      <c r="U4823" s="272" t="s">
        <v>1188</v>
      </c>
      <c r="V4823" s="272">
        <v>1</v>
      </c>
      <c r="W4823" s="272">
        <v>317567178</v>
      </c>
      <c r="X4823" s="272" t="s">
        <v>10665</v>
      </c>
      <c r="Z4823" s="272" t="s">
        <v>1172</v>
      </c>
      <c r="AA4823" s="272" t="s">
        <v>1172</v>
      </c>
      <c r="AG4823" s="275">
        <v>44494</v>
      </c>
    </row>
    <row r="4824" spans="1:37" ht="31" x14ac:dyDescent="0.35">
      <c r="A4824" s="271">
        <f t="shared" si="75"/>
        <v>4823</v>
      </c>
      <c r="B4824" s="271">
        <v>4823</v>
      </c>
      <c r="W4824" s="272">
        <v>484055234</v>
      </c>
      <c r="X4824" s="272" t="s">
        <v>10666</v>
      </c>
    </row>
    <row r="4825" spans="1:37" ht="15.5" x14ac:dyDescent="0.35">
      <c r="A4825" s="271">
        <f t="shared" si="75"/>
        <v>4824</v>
      </c>
      <c r="B4825" s="271">
        <v>4824</v>
      </c>
      <c r="W4825" s="272">
        <v>802197176</v>
      </c>
      <c r="X4825" s="272" t="s">
        <v>10667</v>
      </c>
    </row>
    <row r="4826" spans="1:37" ht="77.5" x14ac:dyDescent="0.35">
      <c r="A4826" s="271">
        <f t="shared" si="75"/>
        <v>4825</v>
      </c>
      <c r="B4826" s="271">
        <v>4825</v>
      </c>
      <c r="C4826" s="272">
        <v>129084651</v>
      </c>
      <c r="D4826" s="272" t="s">
        <v>407</v>
      </c>
      <c r="E4826" s="272">
        <v>965707586</v>
      </c>
      <c r="F4826" s="272" t="s">
        <v>3713</v>
      </c>
      <c r="N4826" s="272">
        <v>716554850</v>
      </c>
      <c r="O4826" s="272" t="s">
        <v>10797</v>
      </c>
      <c r="R4826" s="272" t="s">
        <v>10798</v>
      </c>
      <c r="S4826" s="272" t="s">
        <v>10799</v>
      </c>
      <c r="T4826" s="272" t="s">
        <v>10800</v>
      </c>
      <c r="U4826" s="272" t="s">
        <v>1188</v>
      </c>
      <c r="V4826" s="272">
        <v>2</v>
      </c>
      <c r="X4826" s="272" t="s">
        <v>1170</v>
      </c>
      <c r="Z4826" s="272" t="s">
        <v>1172</v>
      </c>
      <c r="AA4826" s="272" t="s">
        <v>1172</v>
      </c>
      <c r="AB4826" s="272" t="s">
        <v>10703</v>
      </c>
      <c r="AG4826" s="275">
        <v>45166</v>
      </c>
    </row>
    <row r="4827" spans="1:37" ht="62" x14ac:dyDescent="0.35">
      <c r="A4827" s="271">
        <f t="shared" si="75"/>
        <v>4826</v>
      </c>
      <c r="B4827" s="271">
        <v>4826</v>
      </c>
      <c r="C4827" s="272">
        <v>129084651</v>
      </c>
      <c r="D4827" s="272" t="s">
        <v>407</v>
      </c>
      <c r="E4827" s="272">
        <v>965707586</v>
      </c>
      <c r="F4827" s="272" t="s">
        <v>3713</v>
      </c>
      <c r="N4827" s="272">
        <v>724079256</v>
      </c>
      <c r="O4827" s="272" t="s">
        <v>10801</v>
      </c>
      <c r="R4827" s="272" t="s">
        <v>10802</v>
      </c>
      <c r="S4827" s="272" t="s">
        <v>10803</v>
      </c>
      <c r="T4827" s="272" t="s">
        <v>10804</v>
      </c>
      <c r="U4827" s="272" t="s">
        <v>1188</v>
      </c>
      <c r="V4827" s="272">
        <v>2</v>
      </c>
      <c r="X4827" s="272" t="s">
        <v>1170</v>
      </c>
      <c r="Z4827" s="272" t="s">
        <v>1172</v>
      </c>
      <c r="AA4827" s="272" t="s">
        <v>1172</v>
      </c>
      <c r="AB4827" s="272" t="s">
        <v>10805</v>
      </c>
      <c r="AG4827" s="275">
        <v>45166</v>
      </c>
    </row>
    <row r="4828" spans="1:37" ht="62" x14ac:dyDescent="0.35">
      <c r="A4828" s="271">
        <f t="shared" si="75"/>
        <v>4827</v>
      </c>
      <c r="B4828" s="271">
        <v>4827</v>
      </c>
      <c r="C4828" s="272">
        <v>129084651</v>
      </c>
      <c r="D4828" s="272" t="s">
        <v>407</v>
      </c>
      <c r="E4828" s="272">
        <v>965707586</v>
      </c>
      <c r="F4828" s="272" t="s">
        <v>3713</v>
      </c>
      <c r="L4828" s="273" t="s">
        <v>1703</v>
      </c>
      <c r="M4828" s="274">
        <v>44802</v>
      </c>
      <c r="N4828" s="272">
        <v>147028925</v>
      </c>
      <c r="O4828" s="272" t="s">
        <v>10806</v>
      </c>
      <c r="R4828" s="272" t="s">
        <v>10807</v>
      </c>
      <c r="S4828" s="272" t="s">
        <v>10808</v>
      </c>
      <c r="T4828" s="272" t="s">
        <v>10809</v>
      </c>
      <c r="U4828" s="272" t="s">
        <v>1188</v>
      </c>
      <c r="V4828" s="272">
        <v>1</v>
      </c>
      <c r="W4828" s="272">
        <v>104430631</v>
      </c>
      <c r="X4828" s="272" t="s">
        <v>1659</v>
      </c>
      <c r="Z4828" s="272" t="s">
        <v>1172</v>
      </c>
      <c r="AA4828" s="272" t="s">
        <v>1172</v>
      </c>
      <c r="AG4828" s="275">
        <v>44959</v>
      </c>
      <c r="AK4828" s="272" t="s">
        <v>10683</v>
      </c>
    </row>
    <row r="4829" spans="1:37" ht="15.5" x14ac:dyDescent="0.35">
      <c r="A4829" s="271">
        <f t="shared" si="75"/>
        <v>4828</v>
      </c>
      <c r="B4829" s="271">
        <v>4828</v>
      </c>
      <c r="L4829" s="273" t="s">
        <v>1703</v>
      </c>
      <c r="M4829" s="274">
        <v>44802</v>
      </c>
      <c r="W4829" s="272">
        <v>353358909</v>
      </c>
      <c r="X4829" s="272" t="s">
        <v>1661</v>
      </c>
      <c r="AG4829" s="275">
        <v>45071</v>
      </c>
      <c r="AK4829" s="272" t="s">
        <v>10682</v>
      </c>
    </row>
    <row r="4830" spans="1:37" ht="77.5" x14ac:dyDescent="0.35">
      <c r="A4830" s="271">
        <f t="shared" si="75"/>
        <v>4829</v>
      </c>
      <c r="B4830" s="271">
        <v>4829</v>
      </c>
      <c r="C4830" s="272">
        <v>129084651</v>
      </c>
      <c r="D4830" s="272" t="s">
        <v>407</v>
      </c>
      <c r="E4830" s="272">
        <v>965707586</v>
      </c>
      <c r="F4830" s="272" t="s">
        <v>3713</v>
      </c>
      <c r="L4830" s="273" t="s">
        <v>1703</v>
      </c>
      <c r="M4830" s="274">
        <v>44802</v>
      </c>
      <c r="N4830" s="272">
        <v>591438156</v>
      </c>
      <c r="O4830" s="272" t="s">
        <v>10810</v>
      </c>
      <c r="R4830" s="272" t="s">
        <v>10811</v>
      </c>
      <c r="S4830" s="272" t="s">
        <v>10812</v>
      </c>
      <c r="T4830" s="272" t="s">
        <v>10813</v>
      </c>
      <c r="U4830" s="272" t="s">
        <v>1188</v>
      </c>
      <c r="V4830" s="272">
        <v>2</v>
      </c>
      <c r="X4830" s="272" t="s">
        <v>1170</v>
      </c>
      <c r="Z4830" s="272" t="s">
        <v>1172</v>
      </c>
      <c r="AA4830" s="272" t="s">
        <v>1172</v>
      </c>
      <c r="AG4830" s="275">
        <v>44959</v>
      </c>
      <c r="AK4830" s="272" t="s">
        <v>10683</v>
      </c>
    </row>
    <row r="4831" spans="1:37" ht="62" x14ac:dyDescent="0.35">
      <c r="A4831" s="271">
        <f t="shared" si="75"/>
        <v>4830</v>
      </c>
      <c r="B4831" s="271">
        <v>4830</v>
      </c>
      <c r="C4831" s="272">
        <v>129084651</v>
      </c>
      <c r="D4831" s="272" t="s">
        <v>407</v>
      </c>
      <c r="E4831" s="272">
        <v>965707586</v>
      </c>
      <c r="F4831" s="272" t="s">
        <v>3713</v>
      </c>
      <c r="N4831" s="272">
        <v>360277949</v>
      </c>
      <c r="O4831" s="272" t="s">
        <v>10814</v>
      </c>
      <c r="R4831" s="272" t="s">
        <v>10815</v>
      </c>
      <c r="S4831" s="272" t="s">
        <v>10816</v>
      </c>
      <c r="T4831" s="272" t="s">
        <v>10817</v>
      </c>
      <c r="U4831" s="272" t="s">
        <v>1188</v>
      </c>
      <c r="V4831" s="272">
        <v>2</v>
      </c>
      <c r="X4831" s="272" t="s">
        <v>1170</v>
      </c>
      <c r="Z4831" s="272" t="s">
        <v>1172</v>
      </c>
      <c r="AA4831" s="272" t="s">
        <v>1172</v>
      </c>
      <c r="AB4831" s="272" t="s">
        <v>10818</v>
      </c>
      <c r="AG4831" s="275">
        <v>45166</v>
      </c>
    </row>
    <row r="4832" spans="1:37" ht="77.5" x14ac:dyDescent="0.35">
      <c r="A4832" s="271">
        <f t="shared" si="75"/>
        <v>4831</v>
      </c>
      <c r="B4832" s="271">
        <v>4831</v>
      </c>
      <c r="C4832" s="272">
        <v>129084651</v>
      </c>
      <c r="D4832" s="272" t="s">
        <v>407</v>
      </c>
      <c r="E4832" s="272">
        <v>965707586</v>
      </c>
      <c r="F4832" s="272" t="s">
        <v>3713</v>
      </c>
      <c r="L4832" s="273" t="s">
        <v>1229</v>
      </c>
      <c r="M4832" s="274">
        <v>44944</v>
      </c>
      <c r="N4832" s="272">
        <v>242276545</v>
      </c>
      <c r="O4832" s="272" t="s">
        <v>10819</v>
      </c>
      <c r="Q4832" s="272" t="s">
        <v>10820</v>
      </c>
      <c r="R4832" s="272" t="s">
        <v>10821</v>
      </c>
      <c r="S4832" s="272" t="s">
        <v>10822</v>
      </c>
      <c r="T4832" s="272" t="s">
        <v>10823</v>
      </c>
      <c r="U4832" s="272" t="s">
        <v>1188</v>
      </c>
      <c r="V4832" s="272">
        <v>1</v>
      </c>
      <c r="W4832" s="272">
        <v>104430631</v>
      </c>
      <c r="X4832" s="272" t="s">
        <v>1659</v>
      </c>
      <c r="Z4832" s="272" t="s">
        <v>1172</v>
      </c>
      <c r="AA4832" s="272" t="s">
        <v>1172</v>
      </c>
      <c r="AG4832" s="275">
        <v>44959</v>
      </c>
      <c r="AK4832" s="272" t="s">
        <v>10698</v>
      </c>
    </row>
    <row r="4833" spans="1:37" ht="15.5" x14ac:dyDescent="0.35">
      <c r="A4833" s="271">
        <f t="shared" si="75"/>
        <v>4832</v>
      </c>
      <c r="B4833" s="271">
        <v>4832</v>
      </c>
      <c r="W4833" s="272">
        <v>353358909</v>
      </c>
      <c r="X4833" s="272" t="s">
        <v>1661</v>
      </c>
    </row>
    <row r="4834" spans="1:37" ht="93" x14ac:dyDescent="0.35">
      <c r="A4834" s="271">
        <f t="shared" si="75"/>
        <v>4833</v>
      </c>
      <c r="B4834" s="271">
        <v>4833</v>
      </c>
      <c r="C4834" s="272">
        <v>129084651</v>
      </c>
      <c r="D4834" s="272" t="s">
        <v>407</v>
      </c>
      <c r="E4834" s="272">
        <v>965707586</v>
      </c>
      <c r="F4834" s="272" t="s">
        <v>3713</v>
      </c>
      <c r="N4834" s="272">
        <v>183546626</v>
      </c>
      <c r="O4834" s="272" t="s">
        <v>10824</v>
      </c>
      <c r="R4834" s="272" t="s">
        <v>10825</v>
      </c>
      <c r="S4834" s="272" t="s">
        <v>10826</v>
      </c>
      <c r="T4834" s="272" t="s">
        <v>10827</v>
      </c>
      <c r="U4834" s="272" t="s">
        <v>1188</v>
      </c>
      <c r="V4834" s="272">
        <v>2</v>
      </c>
      <c r="X4834" s="272" t="s">
        <v>1170</v>
      </c>
      <c r="Z4834" s="272" t="s">
        <v>1172</v>
      </c>
      <c r="AA4834" s="272" t="s">
        <v>1172</v>
      </c>
      <c r="AB4834" s="272" t="s">
        <v>10703</v>
      </c>
      <c r="AG4834" s="275">
        <v>45166</v>
      </c>
    </row>
    <row r="4835" spans="1:37" ht="77.5" x14ac:dyDescent="0.35">
      <c r="A4835" s="271">
        <f t="shared" si="75"/>
        <v>4834</v>
      </c>
      <c r="B4835" s="271">
        <v>4834</v>
      </c>
      <c r="C4835" s="272">
        <v>129084651</v>
      </c>
      <c r="D4835" s="272" t="s">
        <v>407</v>
      </c>
      <c r="E4835" s="272">
        <v>965707586</v>
      </c>
      <c r="F4835" s="272" t="s">
        <v>3713</v>
      </c>
      <c r="N4835" s="272">
        <v>982470672</v>
      </c>
      <c r="O4835" s="272" t="s">
        <v>10828</v>
      </c>
      <c r="R4835" s="272" t="s">
        <v>10829</v>
      </c>
      <c r="S4835" s="272" t="s">
        <v>10830</v>
      </c>
      <c r="T4835" s="272" t="s">
        <v>10831</v>
      </c>
      <c r="U4835" s="272" t="s">
        <v>1188</v>
      </c>
      <c r="V4835" s="272">
        <v>1</v>
      </c>
      <c r="W4835" s="272">
        <v>428999623</v>
      </c>
      <c r="X4835" s="272" t="s">
        <v>10832</v>
      </c>
      <c r="Z4835" s="272" t="s">
        <v>1172</v>
      </c>
      <c r="AA4835" s="272" t="s">
        <v>1172</v>
      </c>
      <c r="AG4835" s="275">
        <v>44620</v>
      </c>
    </row>
    <row r="4836" spans="1:37" ht="15.5" x14ac:dyDescent="0.35">
      <c r="A4836" s="271">
        <f t="shared" si="75"/>
        <v>4835</v>
      </c>
      <c r="B4836" s="271">
        <v>4835</v>
      </c>
      <c r="W4836" s="272">
        <v>248303092</v>
      </c>
      <c r="X4836" s="272" t="s">
        <v>10034</v>
      </c>
    </row>
    <row r="4837" spans="1:37" ht="15.5" x14ac:dyDescent="0.35">
      <c r="A4837" s="271">
        <f t="shared" si="75"/>
        <v>4836</v>
      </c>
      <c r="B4837" s="271">
        <v>4836</v>
      </c>
      <c r="W4837" s="272">
        <v>998679771</v>
      </c>
      <c r="X4837" s="272" t="s">
        <v>10728</v>
      </c>
    </row>
    <row r="4838" spans="1:37" ht="15.5" x14ac:dyDescent="0.35">
      <c r="A4838" s="271">
        <f t="shared" si="75"/>
        <v>4837</v>
      </c>
      <c r="B4838" s="271">
        <v>4837</v>
      </c>
      <c r="W4838" s="272">
        <v>638092100</v>
      </c>
      <c r="X4838" s="272" t="s">
        <v>10729</v>
      </c>
    </row>
    <row r="4839" spans="1:37" ht="15.5" x14ac:dyDescent="0.35">
      <c r="A4839" s="271">
        <f t="shared" si="75"/>
        <v>4838</v>
      </c>
      <c r="B4839" s="271">
        <v>4838</v>
      </c>
      <c r="W4839" s="272">
        <v>127455035</v>
      </c>
      <c r="X4839" s="272" t="s">
        <v>10833</v>
      </c>
    </row>
    <row r="4840" spans="1:37" ht="77.5" x14ac:dyDescent="0.35">
      <c r="A4840" s="271">
        <f t="shared" si="75"/>
        <v>4839</v>
      </c>
      <c r="B4840" s="271">
        <v>4839</v>
      </c>
      <c r="C4840" s="272">
        <v>129084651</v>
      </c>
      <c r="D4840" s="272" t="s">
        <v>407</v>
      </c>
      <c r="E4840" s="272">
        <v>965707586</v>
      </c>
      <c r="F4840" s="272" t="s">
        <v>3713</v>
      </c>
      <c r="L4840" s="273" t="s">
        <v>1229</v>
      </c>
      <c r="M4840" s="274">
        <v>44944</v>
      </c>
      <c r="N4840" s="272">
        <v>333072838</v>
      </c>
      <c r="O4840" s="272" t="s">
        <v>10834</v>
      </c>
      <c r="Q4840" s="272" t="s">
        <v>10835</v>
      </c>
      <c r="R4840" s="272" t="s">
        <v>10836</v>
      </c>
      <c r="S4840" s="272" t="s">
        <v>10837</v>
      </c>
      <c r="T4840" s="272" t="s">
        <v>10838</v>
      </c>
      <c r="U4840" s="272" t="s">
        <v>1188</v>
      </c>
      <c r="V4840" s="272">
        <v>1</v>
      </c>
      <c r="W4840" s="272">
        <v>104430631</v>
      </c>
      <c r="X4840" s="272" t="s">
        <v>1659</v>
      </c>
      <c r="Z4840" s="272" t="s">
        <v>1172</v>
      </c>
      <c r="AA4840" s="272" t="s">
        <v>1172</v>
      </c>
      <c r="AG4840" s="275">
        <v>44959</v>
      </c>
      <c r="AK4840" s="272" t="s">
        <v>10698</v>
      </c>
    </row>
    <row r="4841" spans="1:37" ht="15.5" x14ac:dyDescent="0.35">
      <c r="A4841" s="271">
        <f t="shared" si="75"/>
        <v>4840</v>
      </c>
      <c r="B4841" s="271">
        <v>4840</v>
      </c>
      <c r="W4841" s="272">
        <v>353358909</v>
      </c>
      <c r="X4841" s="272" t="s">
        <v>1661</v>
      </c>
    </row>
    <row r="4842" spans="1:37" ht="62" x14ac:dyDescent="0.35">
      <c r="A4842" s="271">
        <f t="shared" si="75"/>
        <v>4841</v>
      </c>
      <c r="B4842" s="271">
        <v>4841</v>
      </c>
      <c r="C4842" s="272">
        <v>129084651</v>
      </c>
      <c r="D4842" s="272" t="s">
        <v>407</v>
      </c>
      <c r="E4842" s="272">
        <v>965707586</v>
      </c>
      <c r="F4842" s="272" t="s">
        <v>3713</v>
      </c>
      <c r="N4842" s="272">
        <v>388614168</v>
      </c>
      <c r="O4842" s="272" t="s">
        <v>10839</v>
      </c>
      <c r="R4842" s="272" t="s">
        <v>10840</v>
      </c>
      <c r="S4842" s="272" t="s">
        <v>10841</v>
      </c>
      <c r="T4842" s="272" t="s">
        <v>10842</v>
      </c>
      <c r="U4842" s="272" t="s">
        <v>1188</v>
      </c>
      <c r="V4842" s="272">
        <v>2</v>
      </c>
      <c r="X4842" s="272" t="s">
        <v>1170</v>
      </c>
      <c r="Z4842" s="272" t="s">
        <v>1172</v>
      </c>
      <c r="AA4842" s="272" t="s">
        <v>1172</v>
      </c>
      <c r="AB4842" s="272" t="s">
        <v>10818</v>
      </c>
      <c r="AG4842" s="275">
        <v>45166</v>
      </c>
    </row>
    <row r="4843" spans="1:37" ht="77.5" x14ac:dyDescent="0.35">
      <c r="A4843" s="271">
        <f t="shared" si="75"/>
        <v>4842</v>
      </c>
      <c r="B4843" s="271">
        <v>4842</v>
      </c>
      <c r="C4843" s="272">
        <v>129084651</v>
      </c>
      <c r="D4843" s="272" t="s">
        <v>407</v>
      </c>
      <c r="E4843" s="272">
        <v>965707586</v>
      </c>
      <c r="F4843" s="272" t="s">
        <v>3713</v>
      </c>
      <c r="N4843" s="272">
        <v>656911826</v>
      </c>
      <c r="O4843" s="272" t="s">
        <v>10843</v>
      </c>
      <c r="R4843" s="272" t="s">
        <v>10844</v>
      </c>
      <c r="S4843" s="272" t="s">
        <v>10845</v>
      </c>
      <c r="T4843" s="272" t="s">
        <v>10846</v>
      </c>
      <c r="U4843" s="272" t="s">
        <v>1188</v>
      </c>
      <c r="V4843" s="272">
        <v>1</v>
      </c>
      <c r="W4843" s="272">
        <v>428999623</v>
      </c>
      <c r="X4843" s="272" t="s">
        <v>10832</v>
      </c>
      <c r="Z4843" s="272" t="s">
        <v>1172</v>
      </c>
      <c r="AA4843" s="272" t="s">
        <v>1172</v>
      </c>
      <c r="AG4843" s="275">
        <v>44620</v>
      </c>
    </row>
    <row r="4844" spans="1:37" ht="15.5" x14ac:dyDescent="0.35">
      <c r="A4844" s="271">
        <f t="shared" si="75"/>
        <v>4843</v>
      </c>
      <c r="B4844" s="271">
        <v>4843</v>
      </c>
      <c r="W4844" s="272">
        <v>248303092</v>
      </c>
      <c r="X4844" s="272" t="s">
        <v>10034</v>
      </c>
    </row>
    <row r="4845" spans="1:37" ht="15.5" x14ac:dyDescent="0.35">
      <c r="A4845" s="271">
        <f t="shared" si="75"/>
        <v>4844</v>
      </c>
      <c r="B4845" s="271">
        <v>4844</v>
      </c>
      <c r="W4845" s="272">
        <v>998679771</v>
      </c>
      <c r="X4845" s="272" t="s">
        <v>10728</v>
      </c>
    </row>
    <row r="4846" spans="1:37" ht="15.5" x14ac:dyDescent="0.35">
      <c r="A4846" s="271">
        <f t="shared" si="75"/>
        <v>4845</v>
      </c>
      <c r="B4846" s="271">
        <v>4845</v>
      </c>
      <c r="W4846" s="272">
        <v>638092100</v>
      </c>
      <c r="X4846" s="272" t="s">
        <v>10729</v>
      </c>
    </row>
    <row r="4847" spans="1:37" ht="15.5" x14ac:dyDescent="0.35">
      <c r="A4847" s="271">
        <f t="shared" si="75"/>
        <v>4846</v>
      </c>
      <c r="B4847" s="271">
        <v>4846</v>
      </c>
      <c r="W4847" s="272">
        <v>127455035</v>
      </c>
      <c r="X4847" s="272" t="s">
        <v>10833</v>
      </c>
    </row>
    <row r="4848" spans="1:37" ht="46.5" x14ac:dyDescent="0.35">
      <c r="A4848" s="271">
        <f t="shared" si="75"/>
        <v>4847</v>
      </c>
      <c r="B4848" s="271">
        <v>4847</v>
      </c>
      <c r="C4848" s="272">
        <v>129084651</v>
      </c>
      <c r="D4848" s="272" t="s">
        <v>407</v>
      </c>
      <c r="E4848" s="272">
        <v>965707586</v>
      </c>
      <c r="F4848" s="272" t="s">
        <v>3713</v>
      </c>
      <c r="N4848" s="272">
        <v>370901901</v>
      </c>
      <c r="O4848" s="272" t="s">
        <v>10847</v>
      </c>
      <c r="R4848" s="272" t="s">
        <v>10848</v>
      </c>
      <c r="S4848" s="272" t="s">
        <v>10849</v>
      </c>
      <c r="T4848" s="272" t="s">
        <v>10850</v>
      </c>
      <c r="U4848" s="272" t="s">
        <v>1168</v>
      </c>
      <c r="X4848" s="272" t="s">
        <v>1170</v>
      </c>
      <c r="Z4848" s="272" t="s">
        <v>1172</v>
      </c>
      <c r="AA4848" s="272" t="s">
        <v>1172</v>
      </c>
    </row>
    <row r="4849" spans="1:37" ht="108.5" x14ac:dyDescent="0.35">
      <c r="A4849" s="271">
        <f t="shared" si="75"/>
        <v>4848</v>
      </c>
      <c r="B4849" s="271">
        <v>4848</v>
      </c>
      <c r="C4849" s="272">
        <v>129084651</v>
      </c>
      <c r="D4849" s="272" t="s">
        <v>407</v>
      </c>
      <c r="E4849" s="272">
        <v>965707586</v>
      </c>
      <c r="F4849" s="272" t="s">
        <v>3713</v>
      </c>
      <c r="L4849" s="273" t="s">
        <v>1229</v>
      </c>
      <c r="M4849" s="347">
        <v>45324</v>
      </c>
      <c r="N4849" s="272">
        <v>240089798</v>
      </c>
      <c r="O4849" s="272" t="s">
        <v>10851</v>
      </c>
      <c r="R4849" s="272" t="s">
        <v>10852</v>
      </c>
      <c r="S4849" s="272" t="s">
        <v>10853</v>
      </c>
      <c r="T4849" s="272" t="s">
        <v>10854</v>
      </c>
      <c r="U4849" s="272" t="s">
        <v>1188</v>
      </c>
      <c r="V4849" s="272">
        <v>1</v>
      </c>
      <c r="W4849" s="272">
        <v>428999623</v>
      </c>
      <c r="X4849" s="272" t="s">
        <v>10832</v>
      </c>
      <c r="Z4849" s="272" t="s">
        <v>1172</v>
      </c>
      <c r="AA4849" s="272" t="s">
        <v>1172</v>
      </c>
      <c r="AG4849" s="262">
        <v>45350</v>
      </c>
      <c r="AK4849" s="493" t="s">
        <v>8173</v>
      </c>
    </row>
    <row r="4850" spans="1:37" ht="15.5" x14ac:dyDescent="0.35">
      <c r="A4850" s="271">
        <f t="shared" si="75"/>
        <v>4849</v>
      </c>
      <c r="B4850" s="271">
        <v>4849</v>
      </c>
      <c r="W4850" s="272">
        <v>248303092</v>
      </c>
      <c r="X4850" s="272" t="s">
        <v>10034</v>
      </c>
    </row>
    <row r="4851" spans="1:37" ht="15.5" x14ac:dyDescent="0.35">
      <c r="A4851" s="271">
        <f t="shared" si="75"/>
        <v>4850</v>
      </c>
      <c r="B4851" s="271">
        <v>4850</v>
      </c>
      <c r="W4851" s="272">
        <v>998679771</v>
      </c>
      <c r="X4851" s="272" t="s">
        <v>10728</v>
      </c>
    </row>
    <row r="4852" spans="1:37" ht="15.5" x14ac:dyDescent="0.35">
      <c r="A4852" s="271">
        <f t="shared" si="75"/>
        <v>4851</v>
      </c>
      <c r="B4852" s="271">
        <v>4851</v>
      </c>
      <c r="W4852" s="272">
        <v>638092100</v>
      </c>
      <c r="X4852" s="272" t="s">
        <v>10729</v>
      </c>
    </row>
    <row r="4853" spans="1:37" ht="15.5" x14ac:dyDescent="0.35">
      <c r="A4853" s="271">
        <f t="shared" si="75"/>
        <v>4852</v>
      </c>
      <c r="B4853" s="271">
        <v>4852</v>
      </c>
      <c r="W4853" s="272">
        <v>127455035</v>
      </c>
      <c r="X4853" s="272" t="s">
        <v>10833</v>
      </c>
    </row>
    <row r="4854" spans="1:37" ht="46.5" x14ac:dyDescent="0.35">
      <c r="A4854" s="271">
        <f t="shared" si="75"/>
        <v>4853</v>
      </c>
      <c r="B4854" s="271">
        <v>4853</v>
      </c>
      <c r="L4854" s="273" t="s">
        <v>1285</v>
      </c>
      <c r="M4854" s="347">
        <v>45324</v>
      </c>
      <c r="W4854" s="272">
        <v>402752509</v>
      </c>
      <c r="X4854" s="272" t="s">
        <v>10855</v>
      </c>
      <c r="AG4854" s="262">
        <v>45350</v>
      </c>
      <c r="AK4854" s="493" t="s">
        <v>8173</v>
      </c>
    </row>
    <row r="4855" spans="1:37" ht="108.5" x14ac:dyDescent="0.35">
      <c r="A4855" s="271">
        <f t="shared" si="75"/>
        <v>4854</v>
      </c>
      <c r="B4855" s="271">
        <v>4854</v>
      </c>
      <c r="C4855" s="272">
        <v>129084651</v>
      </c>
      <c r="D4855" s="272" t="s">
        <v>407</v>
      </c>
      <c r="E4855" s="272">
        <v>965707586</v>
      </c>
      <c r="F4855" s="272" t="s">
        <v>3713</v>
      </c>
      <c r="L4855" s="273" t="s">
        <v>1229</v>
      </c>
      <c r="M4855" s="347">
        <v>45324</v>
      </c>
      <c r="N4855" s="272">
        <v>536216847</v>
      </c>
      <c r="O4855" s="272" t="s">
        <v>10856</v>
      </c>
      <c r="R4855" s="272" t="s">
        <v>10857</v>
      </c>
      <c r="S4855" s="272" t="s">
        <v>10858</v>
      </c>
      <c r="T4855" s="272" t="s">
        <v>10859</v>
      </c>
      <c r="U4855" s="272" t="s">
        <v>1188</v>
      </c>
      <c r="V4855" s="272">
        <v>1</v>
      </c>
      <c r="W4855" s="272">
        <v>428999623</v>
      </c>
      <c r="X4855" s="272" t="s">
        <v>10832</v>
      </c>
      <c r="Z4855" s="272" t="s">
        <v>1172</v>
      </c>
      <c r="AA4855" s="272" t="s">
        <v>1172</v>
      </c>
      <c r="AG4855" s="262">
        <v>45350</v>
      </c>
      <c r="AK4855" s="493" t="s">
        <v>8173</v>
      </c>
    </row>
    <row r="4856" spans="1:37" ht="15.5" x14ac:dyDescent="0.35">
      <c r="A4856" s="271">
        <f t="shared" si="75"/>
        <v>4855</v>
      </c>
      <c r="B4856" s="271">
        <v>4855</v>
      </c>
      <c r="W4856" s="272">
        <v>248303092</v>
      </c>
      <c r="X4856" s="272" t="s">
        <v>10034</v>
      </c>
    </row>
    <row r="4857" spans="1:37" ht="15.5" x14ac:dyDescent="0.35">
      <c r="A4857" s="271">
        <f t="shared" si="75"/>
        <v>4856</v>
      </c>
      <c r="B4857" s="271">
        <v>4856</v>
      </c>
      <c r="W4857" s="272">
        <v>998679771</v>
      </c>
      <c r="X4857" s="272" t="s">
        <v>10728</v>
      </c>
    </row>
    <row r="4858" spans="1:37" ht="15.5" x14ac:dyDescent="0.35">
      <c r="A4858" s="271">
        <f t="shared" si="75"/>
        <v>4857</v>
      </c>
      <c r="B4858" s="271">
        <v>4857</v>
      </c>
      <c r="W4858" s="272">
        <v>638092100</v>
      </c>
      <c r="X4858" s="272" t="s">
        <v>10729</v>
      </c>
    </row>
    <row r="4859" spans="1:37" ht="15.5" x14ac:dyDescent="0.35">
      <c r="A4859" s="271">
        <f t="shared" si="75"/>
        <v>4858</v>
      </c>
      <c r="B4859" s="271">
        <v>4858</v>
      </c>
      <c r="W4859" s="272">
        <v>127455035</v>
      </c>
      <c r="X4859" s="272" t="s">
        <v>10833</v>
      </c>
    </row>
    <row r="4860" spans="1:37" ht="46.5" x14ac:dyDescent="0.35">
      <c r="A4860" s="271">
        <f t="shared" si="75"/>
        <v>4859</v>
      </c>
      <c r="B4860" s="271">
        <v>4859</v>
      </c>
      <c r="L4860" s="273" t="s">
        <v>1285</v>
      </c>
      <c r="M4860" s="347">
        <v>45324</v>
      </c>
      <c r="W4860" s="272">
        <v>402752509</v>
      </c>
      <c r="X4860" s="272" t="s">
        <v>10855</v>
      </c>
      <c r="AG4860" s="262">
        <v>45350</v>
      </c>
      <c r="AK4860" s="493" t="s">
        <v>8173</v>
      </c>
    </row>
    <row r="4861" spans="1:37" ht="108.5" x14ac:dyDescent="0.35">
      <c r="A4861" s="271">
        <f t="shared" si="75"/>
        <v>4860</v>
      </c>
      <c r="B4861" s="271">
        <v>4860</v>
      </c>
      <c r="C4861" s="272">
        <v>129084651</v>
      </c>
      <c r="D4861" s="272" t="s">
        <v>407</v>
      </c>
      <c r="E4861" s="272">
        <v>965707586</v>
      </c>
      <c r="F4861" s="272" t="s">
        <v>3713</v>
      </c>
      <c r="L4861" s="273" t="s">
        <v>1229</v>
      </c>
      <c r="M4861" s="347">
        <v>45324</v>
      </c>
      <c r="N4861" s="272">
        <v>622394149</v>
      </c>
      <c r="O4861" s="272" t="s">
        <v>10860</v>
      </c>
      <c r="R4861" s="272" t="s">
        <v>10861</v>
      </c>
      <c r="S4861" s="272" t="s">
        <v>10862</v>
      </c>
      <c r="T4861" s="272" t="s">
        <v>10863</v>
      </c>
      <c r="U4861" s="272" t="s">
        <v>1188</v>
      </c>
      <c r="V4861" s="272">
        <v>1</v>
      </c>
      <c r="W4861" s="272">
        <v>428999623</v>
      </c>
      <c r="X4861" s="272" t="s">
        <v>10832</v>
      </c>
      <c r="Z4861" s="272" t="s">
        <v>1172</v>
      </c>
      <c r="AA4861" s="272" t="s">
        <v>1172</v>
      </c>
      <c r="AG4861" s="262">
        <v>45350</v>
      </c>
      <c r="AK4861" s="493" t="s">
        <v>8173</v>
      </c>
    </row>
    <row r="4862" spans="1:37" ht="15.5" x14ac:dyDescent="0.35">
      <c r="A4862" s="271">
        <f t="shared" si="75"/>
        <v>4861</v>
      </c>
      <c r="B4862" s="271">
        <v>4861</v>
      </c>
      <c r="W4862" s="272">
        <v>248303092</v>
      </c>
      <c r="X4862" s="272" t="s">
        <v>10034</v>
      </c>
    </row>
    <row r="4863" spans="1:37" ht="15.5" x14ac:dyDescent="0.35">
      <c r="A4863" s="271">
        <f t="shared" si="75"/>
        <v>4862</v>
      </c>
      <c r="B4863" s="271">
        <v>4862</v>
      </c>
      <c r="W4863" s="272">
        <v>998679771</v>
      </c>
      <c r="X4863" s="272" t="s">
        <v>10728</v>
      </c>
    </row>
    <row r="4864" spans="1:37" ht="15.5" x14ac:dyDescent="0.35">
      <c r="A4864" s="271">
        <f t="shared" si="75"/>
        <v>4863</v>
      </c>
      <c r="B4864" s="271">
        <v>4863</v>
      </c>
      <c r="W4864" s="272">
        <v>638092100</v>
      </c>
      <c r="X4864" s="272" t="s">
        <v>10729</v>
      </c>
    </row>
    <row r="4865" spans="1:37" ht="15.5" x14ac:dyDescent="0.35">
      <c r="A4865" s="271">
        <f t="shared" si="75"/>
        <v>4864</v>
      </c>
      <c r="B4865" s="271">
        <v>4864</v>
      </c>
      <c r="W4865" s="272">
        <v>127455035</v>
      </c>
      <c r="X4865" s="272" t="s">
        <v>10833</v>
      </c>
    </row>
    <row r="4866" spans="1:37" ht="46.5" x14ac:dyDescent="0.35">
      <c r="A4866" s="271">
        <f t="shared" si="75"/>
        <v>4865</v>
      </c>
      <c r="B4866" s="271">
        <v>4865</v>
      </c>
      <c r="L4866" s="273" t="s">
        <v>1285</v>
      </c>
      <c r="M4866" s="347">
        <v>45324</v>
      </c>
      <c r="W4866" s="272">
        <v>402752509</v>
      </c>
      <c r="X4866" s="272" t="s">
        <v>10855</v>
      </c>
      <c r="AG4866" s="262">
        <v>45350</v>
      </c>
      <c r="AK4866" s="493" t="s">
        <v>8173</v>
      </c>
    </row>
    <row r="4867" spans="1:37" ht="108.5" x14ac:dyDescent="0.35">
      <c r="A4867" s="271">
        <f t="shared" si="75"/>
        <v>4866</v>
      </c>
      <c r="B4867" s="271">
        <v>4866</v>
      </c>
      <c r="C4867" s="272">
        <v>129084651</v>
      </c>
      <c r="D4867" s="272" t="s">
        <v>407</v>
      </c>
      <c r="E4867" s="272">
        <v>965707586</v>
      </c>
      <c r="F4867" s="272" t="s">
        <v>3713</v>
      </c>
      <c r="L4867" s="273" t="s">
        <v>1229</v>
      </c>
      <c r="M4867" s="347">
        <v>45324</v>
      </c>
      <c r="N4867" s="272">
        <v>442002787</v>
      </c>
      <c r="O4867" s="272" t="s">
        <v>10864</v>
      </c>
      <c r="R4867" s="272" t="s">
        <v>10865</v>
      </c>
      <c r="S4867" s="272" t="s">
        <v>10866</v>
      </c>
      <c r="T4867" s="272" t="s">
        <v>10867</v>
      </c>
      <c r="U4867" s="272" t="s">
        <v>1188</v>
      </c>
      <c r="V4867" s="272">
        <v>1</v>
      </c>
      <c r="W4867" s="272">
        <v>428999623</v>
      </c>
      <c r="X4867" s="272" t="s">
        <v>10832</v>
      </c>
      <c r="Z4867" s="272" t="s">
        <v>1172</v>
      </c>
      <c r="AA4867" s="272" t="s">
        <v>1172</v>
      </c>
      <c r="AG4867" s="262">
        <v>45350</v>
      </c>
      <c r="AK4867" s="493" t="s">
        <v>8173</v>
      </c>
    </row>
    <row r="4868" spans="1:37" ht="15.5" x14ac:dyDescent="0.35">
      <c r="A4868" s="271">
        <f t="shared" ref="A4868:A4931" si="76">A4867+1</f>
        <v>4867</v>
      </c>
      <c r="B4868" s="271">
        <v>4867</v>
      </c>
      <c r="W4868" s="272">
        <v>248303092</v>
      </c>
      <c r="X4868" s="272" t="s">
        <v>10034</v>
      </c>
    </row>
    <row r="4869" spans="1:37" ht="15.5" x14ac:dyDescent="0.35">
      <c r="A4869" s="271">
        <f t="shared" si="76"/>
        <v>4868</v>
      </c>
      <c r="B4869" s="271">
        <v>4868</v>
      </c>
      <c r="W4869" s="272">
        <v>998679771</v>
      </c>
      <c r="X4869" s="272" t="s">
        <v>10728</v>
      </c>
    </row>
    <row r="4870" spans="1:37" ht="15.5" x14ac:dyDescent="0.35">
      <c r="A4870" s="271">
        <f t="shared" si="76"/>
        <v>4869</v>
      </c>
      <c r="B4870" s="271">
        <v>4869</v>
      </c>
      <c r="W4870" s="272">
        <v>638092100</v>
      </c>
      <c r="X4870" s="272" t="s">
        <v>10729</v>
      </c>
    </row>
    <row r="4871" spans="1:37" ht="15.5" x14ac:dyDescent="0.35">
      <c r="A4871" s="271">
        <f t="shared" si="76"/>
        <v>4870</v>
      </c>
      <c r="B4871" s="271">
        <v>4870</v>
      </c>
      <c r="W4871" s="272">
        <v>127455035</v>
      </c>
      <c r="X4871" s="272" t="s">
        <v>10833</v>
      </c>
    </row>
    <row r="4872" spans="1:37" ht="46.5" x14ac:dyDescent="0.35">
      <c r="A4872" s="271">
        <f t="shared" si="76"/>
        <v>4871</v>
      </c>
      <c r="B4872" s="271">
        <v>4871</v>
      </c>
      <c r="L4872" s="273" t="s">
        <v>1285</v>
      </c>
      <c r="M4872" s="347">
        <v>45324</v>
      </c>
      <c r="W4872" s="272">
        <v>402752509</v>
      </c>
      <c r="X4872" s="272" t="s">
        <v>10855</v>
      </c>
      <c r="AG4872" s="262">
        <v>45350</v>
      </c>
      <c r="AK4872" s="493" t="s">
        <v>8173</v>
      </c>
    </row>
    <row r="4873" spans="1:37" ht="108.5" x14ac:dyDescent="0.35">
      <c r="A4873" s="271">
        <f t="shared" si="76"/>
        <v>4872</v>
      </c>
      <c r="B4873" s="271">
        <v>4872</v>
      </c>
      <c r="C4873" s="272">
        <v>129084651</v>
      </c>
      <c r="D4873" s="272" t="s">
        <v>407</v>
      </c>
      <c r="E4873" s="272">
        <v>965707586</v>
      </c>
      <c r="F4873" s="272" t="s">
        <v>3713</v>
      </c>
      <c r="L4873" s="273" t="s">
        <v>1229</v>
      </c>
      <c r="M4873" s="347">
        <v>45324</v>
      </c>
      <c r="N4873" s="272">
        <v>208578552</v>
      </c>
      <c r="O4873" s="272" t="s">
        <v>10868</v>
      </c>
      <c r="R4873" s="272" t="s">
        <v>10869</v>
      </c>
      <c r="S4873" s="272" t="s">
        <v>10870</v>
      </c>
      <c r="T4873" s="272" t="s">
        <v>10871</v>
      </c>
      <c r="U4873" s="272" t="s">
        <v>1188</v>
      </c>
      <c r="V4873" s="272">
        <v>1</v>
      </c>
      <c r="W4873" s="272">
        <v>428999623</v>
      </c>
      <c r="X4873" s="272" t="s">
        <v>10832</v>
      </c>
      <c r="Z4873" s="272" t="s">
        <v>1172</v>
      </c>
      <c r="AA4873" s="272" t="s">
        <v>1172</v>
      </c>
      <c r="AG4873" s="262">
        <v>45350</v>
      </c>
      <c r="AK4873" s="493" t="s">
        <v>8173</v>
      </c>
    </row>
    <row r="4874" spans="1:37" ht="15.5" x14ac:dyDescent="0.35">
      <c r="A4874" s="271">
        <f t="shared" si="76"/>
        <v>4873</v>
      </c>
      <c r="B4874" s="271">
        <v>4873</v>
      </c>
      <c r="W4874" s="272">
        <v>248303092</v>
      </c>
      <c r="X4874" s="272" t="s">
        <v>10034</v>
      </c>
    </row>
    <row r="4875" spans="1:37" ht="15.5" x14ac:dyDescent="0.35">
      <c r="A4875" s="271">
        <f t="shared" si="76"/>
        <v>4874</v>
      </c>
      <c r="B4875" s="271">
        <v>4874</v>
      </c>
      <c r="W4875" s="272">
        <v>998679771</v>
      </c>
      <c r="X4875" s="272" t="s">
        <v>10728</v>
      </c>
    </row>
    <row r="4876" spans="1:37" ht="15.5" x14ac:dyDescent="0.35">
      <c r="A4876" s="271">
        <f t="shared" si="76"/>
        <v>4875</v>
      </c>
      <c r="B4876" s="271">
        <v>4875</v>
      </c>
      <c r="W4876" s="272">
        <v>638092100</v>
      </c>
      <c r="X4876" s="272" t="s">
        <v>10729</v>
      </c>
    </row>
    <row r="4877" spans="1:37" ht="15.5" x14ac:dyDescent="0.35">
      <c r="A4877" s="271">
        <f t="shared" si="76"/>
        <v>4876</v>
      </c>
      <c r="B4877" s="271">
        <v>4876</v>
      </c>
      <c r="W4877" s="272">
        <v>127455035</v>
      </c>
      <c r="X4877" s="272" t="s">
        <v>10833</v>
      </c>
    </row>
    <row r="4878" spans="1:37" ht="46.5" x14ac:dyDescent="0.35">
      <c r="A4878" s="271">
        <f t="shared" si="76"/>
        <v>4877</v>
      </c>
      <c r="B4878" s="271">
        <v>4877</v>
      </c>
      <c r="L4878" s="273" t="s">
        <v>1285</v>
      </c>
      <c r="M4878" s="347">
        <v>45324</v>
      </c>
      <c r="W4878" s="272">
        <v>402752509</v>
      </c>
      <c r="X4878" s="272" t="s">
        <v>10855</v>
      </c>
      <c r="AG4878" s="262">
        <v>45350</v>
      </c>
      <c r="AK4878" s="493" t="s">
        <v>8173</v>
      </c>
    </row>
    <row r="4879" spans="1:37" ht="108.5" x14ac:dyDescent="0.35">
      <c r="A4879" s="271">
        <f t="shared" si="76"/>
        <v>4878</v>
      </c>
      <c r="B4879" s="271">
        <v>4878</v>
      </c>
      <c r="C4879" s="272">
        <v>129084651</v>
      </c>
      <c r="D4879" s="272" t="s">
        <v>407</v>
      </c>
      <c r="E4879" s="272">
        <v>965707586</v>
      </c>
      <c r="F4879" s="272" t="s">
        <v>3713</v>
      </c>
      <c r="L4879" s="273" t="s">
        <v>1229</v>
      </c>
      <c r="M4879" s="347">
        <v>45324</v>
      </c>
      <c r="N4879" s="272">
        <v>480155628</v>
      </c>
      <c r="O4879" s="272" t="s">
        <v>10872</v>
      </c>
      <c r="R4879" s="272" t="s">
        <v>10873</v>
      </c>
      <c r="S4879" s="272" t="s">
        <v>10874</v>
      </c>
      <c r="T4879" s="272" t="s">
        <v>10875</v>
      </c>
      <c r="U4879" s="272" t="s">
        <v>1188</v>
      </c>
      <c r="V4879" s="272">
        <v>1</v>
      </c>
      <c r="W4879" s="272">
        <v>428999623</v>
      </c>
      <c r="X4879" s="272" t="s">
        <v>10832</v>
      </c>
      <c r="Z4879" s="272" t="s">
        <v>1172</v>
      </c>
      <c r="AA4879" s="272" t="s">
        <v>1172</v>
      </c>
      <c r="AG4879" s="262">
        <v>45350</v>
      </c>
      <c r="AK4879" s="493" t="s">
        <v>8173</v>
      </c>
    </row>
    <row r="4880" spans="1:37" ht="15.5" x14ac:dyDescent="0.35">
      <c r="A4880" s="271">
        <f t="shared" si="76"/>
        <v>4879</v>
      </c>
      <c r="B4880" s="271">
        <v>4879</v>
      </c>
      <c r="W4880" s="272">
        <v>248303092</v>
      </c>
      <c r="X4880" s="272" t="s">
        <v>10034</v>
      </c>
    </row>
    <row r="4881" spans="1:37" ht="15.5" x14ac:dyDescent="0.35">
      <c r="A4881" s="271">
        <f t="shared" si="76"/>
        <v>4880</v>
      </c>
      <c r="B4881" s="271">
        <v>4880</v>
      </c>
      <c r="W4881" s="272">
        <v>998679771</v>
      </c>
      <c r="X4881" s="272" t="s">
        <v>10728</v>
      </c>
    </row>
    <row r="4882" spans="1:37" ht="15.5" x14ac:dyDescent="0.35">
      <c r="A4882" s="271">
        <f t="shared" si="76"/>
        <v>4881</v>
      </c>
      <c r="B4882" s="271">
        <v>4881</v>
      </c>
      <c r="W4882" s="272">
        <v>638092100</v>
      </c>
      <c r="X4882" s="272" t="s">
        <v>10729</v>
      </c>
    </row>
    <row r="4883" spans="1:37" ht="15.5" x14ac:dyDescent="0.35">
      <c r="A4883" s="271">
        <f t="shared" si="76"/>
        <v>4882</v>
      </c>
      <c r="B4883" s="271">
        <v>4882</v>
      </c>
      <c r="W4883" s="272">
        <v>127455035</v>
      </c>
      <c r="X4883" s="272" t="s">
        <v>10833</v>
      </c>
    </row>
    <row r="4884" spans="1:37" ht="46.5" x14ac:dyDescent="0.35">
      <c r="A4884" s="271">
        <f t="shared" si="76"/>
        <v>4883</v>
      </c>
      <c r="B4884" s="271">
        <v>4883</v>
      </c>
      <c r="L4884" s="273" t="s">
        <v>1285</v>
      </c>
      <c r="M4884" s="347">
        <v>45324</v>
      </c>
      <c r="W4884" s="272">
        <v>402752509</v>
      </c>
      <c r="X4884" s="272" t="s">
        <v>10855</v>
      </c>
      <c r="AG4884" s="262">
        <v>45350</v>
      </c>
      <c r="AK4884" s="493" t="s">
        <v>8173</v>
      </c>
    </row>
    <row r="4885" spans="1:37" ht="108.5" x14ac:dyDescent="0.35">
      <c r="A4885" s="271">
        <f t="shared" si="76"/>
        <v>4884</v>
      </c>
      <c r="B4885" s="271">
        <v>4884</v>
      </c>
      <c r="C4885" s="272">
        <v>129084651</v>
      </c>
      <c r="D4885" s="272" t="s">
        <v>407</v>
      </c>
      <c r="E4885" s="272">
        <v>965707586</v>
      </c>
      <c r="F4885" s="272" t="s">
        <v>3713</v>
      </c>
      <c r="L4885" s="273" t="s">
        <v>1229</v>
      </c>
      <c r="M4885" s="347">
        <v>45324</v>
      </c>
      <c r="N4885" s="272">
        <v>640944113</v>
      </c>
      <c r="O4885" s="272" t="s">
        <v>10876</v>
      </c>
      <c r="R4885" s="272" t="s">
        <v>10877</v>
      </c>
      <c r="S4885" s="272" t="s">
        <v>10878</v>
      </c>
      <c r="T4885" s="272" t="s">
        <v>10879</v>
      </c>
      <c r="U4885" s="272" t="s">
        <v>1188</v>
      </c>
      <c r="V4885" s="272">
        <v>1</v>
      </c>
      <c r="W4885" s="272">
        <v>428999623</v>
      </c>
      <c r="X4885" s="272" t="s">
        <v>10832</v>
      </c>
      <c r="Z4885" s="272" t="s">
        <v>1172</v>
      </c>
      <c r="AA4885" s="272" t="s">
        <v>1172</v>
      </c>
      <c r="AG4885" s="262">
        <v>45350</v>
      </c>
      <c r="AK4885" s="493" t="s">
        <v>8173</v>
      </c>
    </row>
    <row r="4886" spans="1:37" ht="15.5" x14ac:dyDescent="0.35">
      <c r="A4886" s="271">
        <f t="shared" si="76"/>
        <v>4885</v>
      </c>
      <c r="B4886" s="271">
        <v>4885</v>
      </c>
      <c r="O4886" s="310"/>
      <c r="P4886" s="310"/>
      <c r="Q4886" s="310"/>
      <c r="W4886" s="272">
        <v>248303092</v>
      </c>
      <c r="X4886" s="272" t="s">
        <v>10034</v>
      </c>
    </row>
    <row r="4887" spans="1:37" ht="15.5" x14ac:dyDescent="0.35">
      <c r="A4887" s="271">
        <f t="shared" si="76"/>
        <v>4886</v>
      </c>
      <c r="B4887" s="271">
        <v>4886</v>
      </c>
      <c r="W4887" s="272">
        <v>998679771</v>
      </c>
      <c r="X4887" s="272" t="s">
        <v>10728</v>
      </c>
    </row>
    <row r="4888" spans="1:37" ht="15.5" x14ac:dyDescent="0.35">
      <c r="A4888" s="271">
        <f t="shared" si="76"/>
        <v>4887</v>
      </c>
      <c r="B4888" s="271">
        <v>4887</v>
      </c>
      <c r="W4888" s="272">
        <v>638092100</v>
      </c>
      <c r="X4888" s="272" t="s">
        <v>10729</v>
      </c>
    </row>
    <row r="4889" spans="1:37" ht="15.5" x14ac:dyDescent="0.35">
      <c r="A4889" s="271">
        <f t="shared" si="76"/>
        <v>4888</v>
      </c>
      <c r="B4889" s="271">
        <v>4888</v>
      </c>
      <c r="W4889" s="272">
        <v>127455035</v>
      </c>
      <c r="X4889" s="272" t="s">
        <v>10833</v>
      </c>
    </row>
    <row r="4890" spans="1:37" ht="46.5" x14ac:dyDescent="0.35">
      <c r="A4890" s="271">
        <f t="shared" si="76"/>
        <v>4889</v>
      </c>
      <c r="B4890" s="271">
        <v>4889</v>
      </c>
      <c r="L4890" s="273" t="s">
        <v>1285</v>
      </c>
      <c r="M4890" s="347">
        <v>45324</v>
      </c>
      <c r="W4890" s="272">
        <v>402752509</v>
      </c>
      <c r="X4890" s="272" t="s">
        <v>10855</v>
      </c>
      <c r="AG4890" s="262">
        <v>45350</v>
      </c>
      <c r="AK4890" s="493" t="s">
        <v>8173</v>
      </c>
    </row>
    <row r="4891" spans="1:37" ht="108.5" x14ac:dyDescent="0.35">
      <c r="A4891" s="271">
        <f t="shared" si="76"/>
        <v>4890</v>
      </c>
      <c r="B4891" s="271">
        <v>4890</v>
      </c>
      <c r="C4891" s="272">
        <v>129084651</v>
      </c>
      <c r="D4891" s="272" t="s">
        <v>407</v>
      </c>
      <c r="E4891" s="272">
        <v>965707586</v>
      </c>
      <c r="F4891" s="272" t="s">
        <v>3713</v>
      </c>
      <c r="L4891" s="273" t="s">
        <v>1229</v>
      </c>
      <c r="M4891" s="347">
        <v>45324</v>
      </c>
      <c r="N4891" s="272">
        <v>866159532</v>
      </c>
      <c r="O4891" s="272" t="s">
        <v>10880</v>
      </c>
      <c r="R4891" s="272" t="s">
        <v>10881</v>
      </c>
      <c r="S4891" s="272" t="s">
        <v>10882</v>
      </c>
      <c r="T4891" s="272" t="s">
        <v>10883</v>
      </c>
      <c r="U4891" s="272" t="s">
        <v>1188</v>
      </c>
      <c r="V4891" s="272">
        <v>1</v>
      </c>
      <c r="W4891" s="272">
        <v>428999623</v>
      </c>
      <c r="X4891" s="272" t="s">
        <v>10832</v>
      </c>
      <c r="Z4891" s="272" t="s">
        <v>1172</v>
      </c>
      <c r="AA4891" s="272" t="s">
        <v>1172</v>
      </c>
      <c r="AG4891" s="262">
        <v>45350</v>
      </c>
      <c r="AK4891" s="493" t="s">
        <v>8173</v>
      </c>
    </row>
    <row r="4892" spans="1:37" ht="15.5" x14ac:dyDescent="0.35">
      <c r="A4892" s="271">
        <f t="shared" si="76"/>
        <v>4891</v>
      </c>
      <c r="B4892" s="271">
        <v>4891</v>
      </c>
      <c r="W4892" s="272">
        <v>248303092</v>
      </c>
      <c r="X4892" s="272" t="s">
        <v>10034</v>
      </c>
    </row>
    <row r="4893" spans="1:37" ht="15.5" x14ac:dyDescent="0.35">
      <c r="A4893" s="271">
        <f t="shared" si="76"/>
        <v>4892</v>
      </c>
      <c r="B4893" s="271">
        <v>4892</v>
      </c>
      <c r="W4893" s="272">
        <v>998679771</v>
      </c>
      <c r="X4893" s="272" t="s">
        <v>10728</v>
      </c>
    </row>
    <row r="4894" spans="1:37" ht="15.5" x14ac:dyDescent="0.35">
      <c r="A4894" s="271">
        <f t="shared" si="76"/>
        <v>4893</v>
      </c>
      <c r="B4894" s="271">
        <v>4893</v>
      </c>
      <c r="W4894" s="272">
        <v>638092100</v>
      </c>
      <c r="X4894" s="272" t="s">
        <v>10729</v>
      </c>
    </row>
    <row r="4895" spans="1:37" ht="15.5" x14ac:dyDescent="0.35">
      <c r="A4895" s="271">
        <f t="shared" si="76"/>
        <v>4894</v>
      </c>
      <c r="B4895" s="271">
        <v>4894</v>
      </c>
      <c r="W4895" s="272">
        <v>127455035</v>
      </c>
      <c r="X4895" s="272" t="s">
        <v>10833</v>
      </c>
    </row>
    <row r="4896" spans="1:37" ht="46.5" x14ac:dyDescent="0.35">
      <c r="A4896" s="271">
        <f t="shared" si="76"/>
        <v>4895</v>
      </c>
      <c r="B4896" s="271">
        <v>4895</v>
      </c>
      <c r="L4896" s="273" t="s">
        <v>1285</v>
      </c>
      <c r="M4896" s="347">
        <v>45324</v>
      </c>
      <c r="W4896" s="272">
        <v>402752509</v>
      </c>
      <c r="X4896" s="272" t="s">
        <v>10855</v>
      </c>
      <c r="AG4896" s="262">
        <v>45350</v>
      </c>
      <c r="AK4896" s="493" t="s">
        <v>8173</v>
      </c>
    </row>
    <row r="4897" spans="1:37" ht="46.5" x14ac:dyDescent="0.35">
      <c r="A4897" s="271">
        <f t="shared" si="76"/>
        <v>4896</v>
      </c>
      <c r="B4897" s="271">
        <v>4896</v>
      </c>
      <c r="C4897" s="272">
        <v>129084651</v>
      </c>
      <c r="D4897" s="272" t="s">
        <v>407</v>
      </c>
      <c r="E4897" s="272">
        <v>965707586</v>
      </c>
      <c r="F4897" s="272" t="s">
        <v>3713</v>
      </c>
      <c r="N4897" s="272">
        <v>182431332</v>
      </c>
      <c r="O4897" s="272" t="s">
        <v>10884</v>
      </c>
      <c r="R4897" s="272" t="s">
        <v>10885</v>
      </c>
      <c r="S4897" s="272" t="s">
        <v>10886</v>
      </c>
      <c r="T4897" s="272" t="s">
        <v>10887</v>
      </c>
      <c r="U4897" s="272" t="s">
        <v>1188</v>
      </c>
      <c r="V4897" s="272">
        <v>1</v>
      </c>
      <c r="W4897" s="272">
        <v>151488193</v>
      </c>
      <c r="X4897" s="272" t="s">
        <v>10637</v>
      </c>
      <c r="Z4897" s="272" t="s">
        <v>1172</v>
      </c>
      <c r="AA4897" s="272" t="s">
        <v>1172</v>
      </c>
      <c r="AG4897" s="275">
        <v>44523</v>
      </c>
    </row>
    <row r="4898" spans="1:37" ht="15.5" x14ac:dyDescent="0.35">
      <c r="A4898" s="271">
        <f t="shared" si="76"/>
        <v>4897</v>
      </c>
      <c r="B4898" s="271">
        <v>4897</v>
      </c>
      <c r="W4898" s="272">
        <v>805449318</v>
      </c>
      <c r="X4898" s="272" t="s">
        <v>10638</v>
      </c>
    </row>
    <row r="4899" spans="1:37" ht="15.5" x14ac:dyDescent="0.35">
      <c r="A4899" s="271">
        <f t="shared" si="76"/>
        <v>4898</v>
      </c>
      <c r="B4899" s="271">
        <v>4898</v>
      </c>
      <c r="W4899" s="272">
        <v>486319890</v>
      </c>
      <c r="X4899" s="272" t="s">
        <v>10639</v>
      </c>
    </row>
    <row r="4900" spans="1:37" ht="15.5" x14ac:dyDescent="0.35">
      <c r="A4900" s="271">
        <f t="shared" si="76"/>
        <v>4899</v>
      </c>
      <c r="B4900" s="271">
        <v>4899</v>
      </c>
      <c r="W4900" s="272">
        <v>132232896</v>
      </c>
      <c r="X4900" s="272" t="s">
        <v>10640</v>
      </c>
    </row>
    <row r="4901" spans="1:37" ht="46.5" x14ac:dyDescent="0.35">
      <c r="A4901" s="271">
        <f t="shared" si="76"/>
        <v>4900</v>
      </c>
      <c r="B4901" s="271">
        <v>4900</v>
      </c>
      <c r="C4901" s="272">
        <v>129084651</v>
      </c>
      <c r="D4901" s="272" t="s">
        <v>407</v>
      </c>
      <c r="E4901" s="272">
        <v>965707586</v>
      </c>
      <c r="F4901" s="272" t="s">
        <v>3713</v>
      </c>
      <c r="N4901" s="272">
        <v>241771440</v>
      </c>
      <c r="O4901" s="272" t="s">
        <v>10888</v>
      </c>
      <c r="R4901" s="272" t="s">
        <v>10889</v>
      </c>
      <c r="S4901" s="272" t="s">
        <v>10890</v>
      </c>
      <c r="T4901" s="272" t="s">
        <v>10891</v>
      </c>
      <c r="U4901" s="272" t="s">
        <v>1188</v>
      </c>
      <c r="V4901" s="272">
        <v>2</v>
      </c>
      <c r="X4901" s="272" t="s">
        <v>1170</v>
      </c>
      <c r="Z4901" s="272" t="s">
        <v>1172</v>
      </c>
      <c r="AA4901" s="272" t="s">
        <v>1172</v>
      </c>
      <c r="AB4901" s="272" t="s">
        <v>9026</v>
      </c>
      <c r="AG4901" s="275">
        <v>45166</v>
      </c>
    </row>
    <row r="4902" spans="1:37" ht="46.5" x14ac:dyDescent="0.35">
      <c r="A4902" s="271">
        <f t="shared" si="76"/>
        <v>4901</v>
      </c>
      <c r="B4902" s="271">
        <v>4901</v>
      </c>
      <c r="C4902" s="272">
        <v>129084651</v>
      </c>
      <c r="D4902" s="272" t="s">
        <v>407</v>
      </c>
      <c r="E4902" s="272">
        <v>965707586</v>
      </c>
      <c r="F4902" s="272" t="s">
        <v>3713</v>
      </c>
      <c r="G4902" s="272">
        <v>814115676</v>
      </c>
      <c r="H4902" s="272" t="s">
        <v>10892</v>
      </c>
      <c r="K4902" s="272" t="s">
        <v>10893</v>
      </c>
      <c r="N4902" s="272">
        <v>851145096</v>
      </c>
      <c r="O4902" s="272" t="s">
        <v>10894</v>
      </c>
      <c r="R4902" s="272" t="s">
        <v>10892</v>
      </c>
      <c r="S4902" s="272" t="s">
        <v>10895</v>
      </c>
      <c r="T4902" s="272" t="s">
        <v>10896</v>
      </c>
      <c r="U4902" s="272" t="s">
        <v>1188</v>
      </c>
      <c r="V4902" s="272">
        <v>2</v>
      </c>
      <c r="X4902" s="272" t="s">
        <v>1170</v>
      </c>
      <c r="Z4902" s="272" t="s">
        <v>1172</v>
      </c>
      <c r="AA4902" s="272" t="s">
        <v>1172</v>
      </c>
      <c r="AB4902" s="272" t="s">
        <v>10897</v>
      </c>
      <c r="AG4902" s="275">
        <v>45166</v>
      </c>
      <c r="AK4902" s="272" t="s">
        <v>10898</v>
      </c>
    </row>
    <row r="4903" spans="1:37" ht="62" x14ac:dyDescent="0.35">
      <c r="A4903" s="271">
        <f t="shared" si="76"/>
        <v>4902</v>
      </c>
      <c r="B4903" s="271">
        <v>4902</v>
      </c>
      <c r="C4903" s="272">
        <v>129084651</v>
      </c>
      <c r="D4903" s="272" t="s">
        <v>407</v>
      </c>
      <c r="E4903" s="272">
        <v>965707586</v>
      </c>
      <c r="F4903" s="272" t="s">
        <v>3713</v>
      </c>
      <c r="G4903" s="272">
        <v>814115676</v>
      </c>
      <c r="H4903" s="272" t="s">
        <v>10892</v>
      </c>
      <c r="K4903" s="272" t="s">
        <v>10893</v>
      </c>
      <c r="N4903" s="272">
        <v>814115676</v>
      </c>
      <c r="O4903" s="272" t="s">
        <v>10892</v>
      </c>
      <c r="R4903" s="272" t="s">
        <v>10899</v>
      </c>
      <c r="S4903" s="272" t="s">
        <v>10900</v>
      </c>
      <c r="T4903" s="272" t="s">
        <v>10893</v>
      </c>
      <c r="U4903" s="272" t="s">
        <v>1188</v>
      </c>
      <c r="V4903" s="272">
        <v>2</v>
      </c>
      <c r="W4903" s="272">
        <v>648960871</v>
      </c>
      <c r="X4903" s="272" t="s">
        <v>9029</v>
      </c>
      <c r="AG4903" s="275">
        <v>44523</v>
      </c>
    </row>
    <row r="4904" spans="1:37" ht="31" x14ac:dyDescent="0.35">
      <c r="A4904" s="271">
        <f t="shared" si="76"/>
        <v>4903</v>
      </c>
      <c r="B4904" s="271">
        <v>4903</v>
      </c>
      <c r="C4904" s="272">
        <v>129084651</v>
      </c>
      <c r="D4904" s="272" t="s">
        <v>407</v>
      </c>
      <c r="E4904" s="272">
        <v>965707586</v>
      </c>
      <c r="F4904" s="272" t="s">
        <v>3713</v>
      </c>
      <c r="N4904" s="272">
        <v>564438246</v>
      </c>
      <c r="O4904" s="272" t="s">
        <v>10901</v>
      </c>
      <c r="R4904" s="272" t="s">
        <v>10902</v>
      </c>
      <c r="S4904" s="272" t="s">
        <v>10903</v>
      </c>
      <c r="T4904" s="272" t="s">
        <v>10904</v>
      </c>
      <c r="U4904" s="272" t="s">
        <v>1188</v>
      </c>
      <c r="V4904" s="272">
        <v>1</v>
      </c>
      <c r="W4904" s="272">
        <v>419415087</v>
      </c>
      <c r="X4904" s="272" t="s">
        <v>10657</v>
      </c>
      <c r="Z4904" s="272" t="s">
        <v>1172</v>
      </c>
      <c r="AA4904" s="272" t="s">
        <v>1172</v>
      </c>
      <c r="AG4904" s="275">
        <v>44524</v>
      </c>
    </row>
    <row r="4905" spans="1:37" ht="15.5" x14ac:dyDescent="0.35">
      <c r="A4905" s="271">
        <f t="shared" si="76"/>
        <v>4904</v>
      </c>
      <c r="B4905" s="271">
        <v>4904</v>
      </c>
      <c r="W4905" s="272">
        <v>299561721</v>
      </c>
      <c r="X4905" s="272" t="s">
        <v>10658</v>
      </c>
    </row>
    <row r="4906" spans="1:37" ht="15.5" x14ac:dyDescent="0.35">
      <c r="A4906" s="271">
        <f t="shared" si="76"/>
        <v>4905</v>
      </c>
      <c r="B4906" s="271">
        <v>4905</v>
      </c>
      <c r="W4906" s="272">
        <v>716761013</v>
      </c>
      <c r="X4906" s="272" t="s">
        <v>10659</v>
      </c>
    </row>
    <row r="4907" spans="1:37" ht="15.5" x14ac:dyDescent="0.35">
      <c r="A4907" s="271">
        <f t="shared" si="76"/>
        <v>4906</v>
      </c>
      <c r="B4907" s="271">
        <v>4906</v>
      </c>
      <c r="W4907" s="272">
        <v>804785430</v>
      </c>
      <c r="X4907" s="272" t="s">
        <v>10660</v>
      </c>
    </row>
    <row r="4908" spans="1:37" ht="46.5" x14ac:dyDescent="0.35">
      <c r="A4908" s="271">
        <f t="shared" si="76"/>
        <v>4907</v>
      </c>
      <c r="B4908" s="271">
        <v>4907</v>
      </c>
      <c r="C4908" s="272">
        <v>129084651</v>
      </c>
      <c r="D4908" s="272" t="s">
        <v>407</v>
      </c>
      <c r="E4908" s="272">
        <v>965707586</v>
      </c>
      <c r="F4908" s="272" t="s">
        <v>3713</v>
      </c>
      <c r="N4908" s="272">
        <v>789271762</v>
      </c>
      <c r="O4908" s="272" t="s">
        <v>10905</v>
      </c>
      <c r="R4908" s="272" t="s">
        <v>10902</v>
      </c>
      <c r="S4908" s="272" t="s">
        <v>10906</v>
      </c>
      <c r="T4908" s="272" t="s">
        <v>10907</v>
      </c>
      <c r="U4908" s="272" t="s">
        <v>1188</v>
      </c>
      <c r="V4908" s="272">
        <v>1</v>
      </c>
      <c r="W4908" s="272">
        <v>317567178</v>
      </c>
      <c r="X4908" s="272" t="s">
        <v>10665</v>
      </c>
      <c r="Z4908" s="272" t="s">
        <v>1172</v>
      </c>
      <c r="AA4908" s="272" t="s">
        <v>1172</v>
      </c>
      <c r="AG4908" s="275">
        <v>44494</v>
      </c>
    </row>
    <row r="4909" spans="1:37" ht="31" x14ac:dyDescent="0.35">
      <c r="A4909" s="271">
        <f t="shared" si="76"/>
        <v>4908</v>
      </c>
      <c r="B4909" s="271">
        <v>4908</v>
      </c>
      <c r="W4909" s="272">
        <v>484055234</v>
      </c>
      <c r="X4909" s="272" t="s">
        <v>10666</v>
      </c>
    </row>
    <row r="4910" spans="1:37" ht="15.5" x14ac:dyDescent="0.35">
      <c r="A4910" s="271">
        <f t="shared" si="76"/>
        <v>4909</v>
      </c>
      <c r="B4910" s="271">
        <v>4909</v>
      </c>
      <c r="W4910" s="272">
        <v>802197176</v>
      </c>
      <c r="X4910" s="272" t="s">
        <v>10667</v>
      </c>
    </row>
    <row r="4911" spans="1:37" ht="62" x14ac:dyDescent="0.35">
      <c r="A4911" s="271">
        <f t="shared" si="76"/>
        <v>4910</v>
      </c>
      <c r="B4911" s="271">
        <v>4910</v>
      </c>
      <c r="C4911" s="272">
        <v>129084651</v>
      </c>
      <c r="D4911" s="272" t="s">
        <v>407</v>
      </c>
      <c r="E4911" s="272">
        <v>965707586</v>
      </c>
      <c r="F4911" s="272" t="s">
        <v>3713</v>
      </c>
      <c r="N4911" s="272">
        <v>622210148</v>
      </c>
      <c r="O4911" s="272" t="s">
        <v>10908</v>
      </c>
      <c r="R4911" s="272" t="s">
        <v>10909</v>
      </c>
      <c r="S4911" s="272" t="s">
        <v>10910</v>
      </c>
      <c r="T4911" s="272" t="s">
        <v>10911</v>
      </c>
      <c r="U4911" s="272" t="s">
        <v>1188</v>
      </c>
      <c r="V4911" s="272">
        <v>2</v>
      </c>
      <c r="X4911" s="272" t="s">
        <v>1170</v>
      </c>
      <c r="Z4911" s="272" t="s">
        <v>1172</v>
      </c>
      <c r="AA4911" s="272" t="s">
        <v>1172</v>
      </c>
      <c r="AB4911" s="272" t="s">
        <v>10703</v>
      </c>
      <c r="AG4911" s="275">
        <v>45166</v>
      </c>
    </row>
    <row r="4912" spans="1:37" ht="46.5" x14ac:dyDescent="0.35">
      <c r="A4912" s="271">
        <f t="shared" si="76"/>
        <v>4911</v>
      </c>
      <c r="B4912" s="271">
        <v>4911</v>
      </c>
      <c r="C4912" s="272">
        <v>129084651</v>
      </c>
      <c r="D4912" s="272" t="s">
        <v>407</v>
      </c>
      <c r="E4912" s="272">
        <v>965707586</v>
      </c>
      <c r="F4912" s="272" t="s">
        <v>3713</v>
      </c>
      <c r="N4912" s="272">
        <v>457290610</v>
      </c>
      <c r="O4912" s="272" t="s">
        <v>10912</v>
      </c>
      <c r="R4912" s="272" t="s">
        <v>10913</v>
      </c>
      <c r="S4912" s="272" t="s">
        <v>10914</v>
      </c>
      <c r="T4912" s="272" t="s">
        <v>10915</v>
      </c>
      <c r="U4912" s="272" t="s">
        <v>1188</v>
      </c>
      <c r="V4912" s="272">
        <v>2</v>
      </c>
      <c r="X4912" s="272" t="s">
        <v>1170</v>
      </c>
      <c r="Z4912" s="272" t="s">
        <v>1172</v>
      </c>
      <c r="AA4912" s="272" t="s">
        <v>1172</v>
      </c>
      <c r="AB4912" s="272" t="s">
        <v>10805</v>
      </c>
      <c r="AG4912" s="275">
        <v>45166</v>
      </c>
    </row>
    <row r="4913" spans="1:37" ht="62" x14ac:dyDescent="0.35">
      <c r="A4913" s="271">
        <f t="shared" si="76"/>
        <v>4912</v>
      </c>
      <c r="B4913" s="271">
        <v>4912</v>
      </c>
      <c r="C4913" s="272">
        <v>129084651</v>
      </c>
      <c r="D4913" s="272" t="s">
        <v>407</v>
      </c>
      <c r="E4913" s="272">
        <v>965707586</v>
      </c>
      <c r="F4913" s="272" t="s">
        <v>3713</v>
      </c>
      <c r="L4913" s="273" t="s">
        <v>1703</v>
      </c>
      <c r="M4913" s="274">
        <v>44802</v>
      </c>
      <c r="N4913" s="272">
        <v>618062863</v>
      </c>
      <c r="O4913" s="272" t="s">
        <v>10916</v>
      </c>
      <c r="R4913" s="272" t="s">
        <v>10917</v>
      </c>
      <c r="S4913" s="272" t="s">
        <v>10918</v>
      </c>
      <c r="T4913" s="272" t="s">
        <v>10919</v>
      </c>
      <c r="U4913" s="272" t="s">
        <v>1188</v>
      </c>
      <c r="V4913" s="272">
        <v>1</v>
      </c>
      <c r="W4913" s="272">
        <v>104430631</v>
      </c>
      <c r="X4913" s="272" t="s">
        <v>1659</v>
      </c>
      <c r="Z4913" s="272" t="s">
        <v>1172</v>
      </c>
      <c r="AA4913" s="272" t="s">
        <v>1172</v>
      </c>
      <c r="AG4913" s="275">
        <v>44959</v>
      </c>
      <c r="AK4913" s="272" t="s">
        <v>10683</v>
      </c>
    </row>
    <row r="4914" spans="1:37" ht="15.5" x14ac:dyDescent="0.35">
      <c r="A4914" s="271">
        <f t="shared" si="76"/>
        <v>4913</v>
      </c>
      <c r="B4914" s="271">
        <v>4913</v>
      </c>
      <c r="L4914" s="273" t="s">
        <v>1703</v>
      </c>
      <c r="M4914" s="274">
        <v>44802</v>
      </c>
      <c r="W4914" s="272">
        <v>353358909</v>
      </c>
      <c r="X4914" s="272" t="s">
        <v>1661</v>
      </c>
      <c r="AG4914" s="275">
        <v>45071</v>
      </c>
      <c r="AK4914" s="272" t="s">
        <v>10682</v>
      </c>
    </row>
    <row r="4915" spans="1:37" ht="77.5" x14ac:dyDescent="0.35">
      <c r="A4915" s="271">
        <f t="shared" si="76"/>
        <v>4914</v>
      </c>
      <c r="B4915" s="271">
        <v>4914</v>
      </c>
      <c r="C4915" s="272">
        <v>129084651</v>
      </c>
      <c r="D4915" s="272" t="s">
        <v>407</v>
      </c>
      <c r="E4915" s="272">
        <v>965707586</v>
      </c>
      <c r="F4915" s="272" t="s">
        <v>3713</v>
      </c>
      <c r="L4915" s="273" t="s">
        <v>1703</v>
      </c>
      <c r="M4915" s="274">
        <v>44802</v>
      </c>
      <c r="N4915" s="272">
        <v>510183971</v>
      </c>
      <c r="O4915" s="272" t="s">
        <v>10920</v>
      </c>
      <c r="R4915" s="272" t="s">
        <v>10921</v>
      </c>
      <c r="S4915" s="272" t="s">
        <v>10922</v>
      </c>
      <c r="T4915" s="272" t="s">
        <v>10923</v>
      </c>
      <c r="U4915" s="272" t="s">
        <v>1188</v>
      </c>
      <c r="V4915" s="272">
        <v>2</v>
      </c>
      <c r="X4915" s="272" t="s">
        <v>1170</v>
      </c>
      <c r="Z4915" s="272" t="s">
        <v>1172</v>
      </c>
      <c r="AA4915" s="272" t="s">
        <v>1172</v>
      </c>
      <c r="AG4915" s="275">
        <v>44959</v>
      </c>
      <c r="AK4915" s="272" t="s">
        <v>10683</v>
      </c>
    </row>
    <row r="4916" spans="1:37" ht="62" x14ac:dyDescent="0.35">
      <c r="A4916" s="271">
        <f t="shared" si="76"/>
        <v>4915</v>
      </c>
      <c r="B4916" s="271">
        <v>4915</v>
      </c>
      <c r="C4916" s="272">
        <v>129084651</v>
      </c>
      <c r="D4916" s="272" t="s">
        <v>407</v>
      </c>
      <c r="E4916" s="272">
        <v>965707586</v>
      </c>
      <c r="F4916" s="272" t="s">
        <v>3713</v>
      </c>
      <c r="N4916" s="272">
        <v>997412869</v>
      </c>
      <c r="O4916" s="272" t="s">
        <v>10924</v>
      </c>
      <c r="R4916" s="272" t="s">
        <v>10925</v>
      </c>
      <c r="S4916" s="272" t="s">
        <v>10926</v>
      </c>
      <c r="T4916" s="272" t="s">
        <v>10927</v>
      </c>
      <c r="U4916" s="272" t="s">
        <v>1188</v>
      </c>
      <c r="V4916" s="272">
        <v>2</v>
      </c>
      <c r="X4916" s="272" t="s">
        <v>1170</v>
      </c>
      <c r="Z4916" s="272" t="s">
        <v>1172</v>
      </c>
      <c r="AA4916" s="272" t="s">
        <v>1172</v>
      </c>
      <c r="AB4916" s="272" t="s">
        <v>10928</v>
      </c>
      <c r="AG4916" s="275">
        <v>45166</v>
      </c>
    </row>
    <row r="4917" spans="1:37" ht="77.5" x14ac:dyDescent="0.35">
      <c r="A4917" s="271">
        <f t="shared" si="76"/>
        <v>4916</v>
      </c>
      <c r="B4917" s="271">
        <v>4916</v>
      </c>
      <c r="C4917" s="272">
        <v>129084651</v>
      </c>
      <c r="D4917" s="272" t="s">
        <v>407</v>
      </c>
      <c r="E4917" s="272">
        <v>965707586</v>
      </c>
      <c r="F4917" s="272" t="s">
        <v>3713</v>
      </c>
      <c r="L4917" s="273" t="s">
        <v>1229</v>
      </c>
      <c r="M4917" s="274">
        <v>44944</v>
      </c>
      <c r="N4917" s="272">
        <v>395480458</v>
      </c>
      <c r="O4917" s="272" t="s">
        <v>10929</v>
      </c>
      <c r="Q4917" s="272" t="s">
        <v>10930</v>
      </c>
      <c r="R4917" s="272" t="s">
        <v>10931</v>
      </c>
      <c r="S4917" s="272" t="s">
        <v>10932</v>
      </c>
      <c r="T4917" s="272" t="s">
        <v>10933</v>
      </c>
      <c r="U4917" s="272" t="s">
        <v>1188</v>
      </c>
      <c r="V4917" s="272">
        <v>1</v>
      </c>
      <c r="W4917" s="272">
        <v>104430631</v>
      </c>
      <c r="X4917" s="272" t="s">
        <v>1659</v>
      </c>
      <c r="Z4917" s="272" t="s">
        <v>1172</v>
      </c>
      <c r="AA4917" s="272" t="s">
        <v>1172</v>
      </c>
      <c r="AG4917" s="275">
        <v>44959</v>
      </c>
      <c r="AK4917" s="272" t="s">
        <v>10698</v>
      </c>
    </row>
    <row r="4918" spans="1:37" ht="15.5" x14ac:dyDescent="0.35">
      <c r="A4918" s="271">
        <f t="shared" si="76"/>
        <v>4917</v>
      </c>
      <c r="B4918" s="271">
        <v>4917</v>
      </c>
      <c r="W4918" s="272">
        <v>353358909</v>
      </c>
      <c r="X4918" s="272" t="s">
        <v>1661</v>
      </c>
    </row>
    <row r="4919" spans="1:37" ht="77.5" x14ac:dyDescent="0.35">
      <c r="A4919" s="271">
        <f t="shared" si="76"/>
        <v>4918</v>
      </c>
      <c r="B4919" s="271">
        <v>4918</v>
      </c>
      <c r="C4919" s="272">
        <v>129084651</v>
      </c>
      <c r="D4919" s="272" t="s">
        <v>407</v>
      </c>
      <c r="E4919" s="272">
        <v>965707586</v>
      </c>
      <c r="F4919" s="272" t="s">
        <v>3713</v>
      </c>
      <c r="N4919" s="272">
        <v>674378360</v>
      </c>
      <c r="O4919" s="272" t="s">
        <v>10934</v>
      </c>
      <c r="R4919" s="272" t="s">
        <v>10935</v>
      </c>
      <c r="S4919" s="272" t="s">
        <v>10936</v>
      </c>
      <c r="T4919" s="272" t="s">
        <v>10937</v>
      </c>
      <c r="U4919" s="272" t="s">
        <v>1188</v>
      </c>
      <c r="V4919" s="272">
        <v>2</v>
      </c>
      <c r="X4919" s="272" t="s">
        <v>1170</v>
      </c>
      <c r="Z4919" s="272" t="s">
        <v>1172</v>
      </c>
      <c r="AA4919" s="272" t="s">
        <v>1172</v>
      </c>
      <c r="AB4919" s="272" t="s">
        <v>10703</v>
      </c>
      <c r="AG4919" s="275">
        <v>45166</v>
      </c>
    </row>
    <row r="4920" spans="1:37" ht="124" x14ac:dyDescent="0.35">
      <c r="A4920" s="271">
        <f t="shared" si="76"/>
        <v>4919</v>
      </c>
      <c r="B4920" s="271">
        <v>4919</v>
      </c>
      <c r="C4920" s="272">
        <v>129084651</v>
      </c>
      <c r="D4920" s="272" t="s">
        <v>407</v>
      </c>
      <c r="E4920" s="272">
        <v>965707586</v>
      </c>
      <c r="F4920" s="272" t="s">
        <v>3713</v>
      </c>
      <c r="N4920" s="272">
        <v>780721084</v>
      </c>
      <c r="O4920" s="272" t="s">
        <v>10938</v>
      </c>
      <c r="R4920" s="272" t="s">
        <v>10939</v>
      </c>
      <c r="S4920" s="272" t="s">
        <v>10940</v>
      </c>
      <c r="T4920" s="272" t="s">
        <v>10941</v>
      </c>
      <c r="U4920" s="272" t="s">
        <v>1188</v>
      </c>
      <c r="V4920" s="272">
        <v>2</v>
      </c>
      <c r="X4920" s="272" t="s">
        <v>1170</v>
      </c>
      <c r="Z4920" s="272" t="s">
        <v>1172</v>
      </c>
      <c r="AA4920" s="272" t="s">
        <v>1172</v>
      </c>
      <c r="AB4920" s="272" t="s">
        <v>8392</v>
      </c>
      <c r="AG4920" s="275">
        <v>45166</v>
      </c>
    </row>
    <row r="4921" spans="1:37" ht="62" x14ac:dyDescent="0.35">
      <c r="A4921" s="271">
        <f t="shared" si="76"/>
        <v>4920</v>
      </c>
      <c r="B4921" s="271">
        <v>4920</v>
      </c>
      <c r="C4921" s="272">
        <v>129084651</v>
      </c>
      <c r="D4921" s="272" t="s">
        <v>407</v>
      </c>
      <c r="E4921" s="272">
        <v>965707586</v>
      </c>
      <c r="F4921" s="272" t="s">
        <v>3713</v>
      </c>
      <c r="L4921" s="273" t="s">
        <v>1229</v>
      </c>
      <c r="M4921" s="274">
        <v>44944</v>
      </c>
      <c r="N4921" s="272">
        <v>287715042</v>
      </c>
      <c r="O4921" s="272" t="s">
        <v>10942</v>
      </c>
      <c r="Q4921" s="272" t="s">
        <v>10943</v>
      </c>
      <c r="R4921" s="272" t="s">
        <v>10944</v>
      </c>
      <c r="S4921" s="272" t="s">
        <v>10945</v>
      </c>
      <c r="T4921" s="272" t="s">
        <v>10946</v>
      </c>
      <c r="U4921" s="272" t="s">
        <v>1188</v>
      </c>
      <c r="V4921" s="272">
        <v>1</v>
      </c>
      <c r="W4921" s="272">
        <v>104430631</v>
      </c>
      <c r="X4921" s="272" t="s">
        <v>1659</v>
      </c>
      <c r="Z4921" s="272" t="s">
        <v>1172</v>
      </c>
      <c r="AA4921" s="272" t="s">
        <v>1172</v>
      </c>
      <c r="AG4921" s="275">
        <v>44959</v>
      </c>
      <c r="AK4921" s="272" t="s">
        <v>10698</v>
      </c>
    </row>
    <row r="4922" spans="1:37" ht="15.5" x14ac:dyDescent="0.35">
      <c r="A4922" s="271">
        <f t="shared" si="76"/>
        <v>4921</v>
      </c>
      <c r="B4922" s="271">
        <v>4921</v>
      </c>
      <c r="W4922" s="272">
        <v>353358909</v>
      </c>
      <c r="X4922" s="272" t="s">
        <v>1661</v>
      </c>
    </row>
    <row r="4923" spans="1:37" ht="62" x14ac:dyDescent="0.35">
      <c r="A4923" s="271">
        <f t="shared" si="76"/>
        <v>4922</v>
      </c>
      <c r="B4923" s="271">
        <v>4922</v>
      </c>
      <c r="C4923" s="272">
        <v>129084651</v>
      </c>
      <c r="D4923" s="272" t="s">
        <v>407</v>
      </c>
      <c r="E4923" s="272">
        <v>965707586</v>
      </c>
      <c r="F4923" s="272" t="s">
        <v>3713</v>
      </c>
      <c r="N4923" s="272">
        <v>145078867</v>
      </c>
      <c r="O4923" s="272" t="s">
        <v>10947</v>
      </c>
      <c r="R4923" s="272" t="s">
        <v>10948</v>
      </c>
      <c r="S4923" s="272" t="s">
        <v>10949</v>
      </c>
      <c r="T4923" s="272" t="s">
        <v>10950</v>
      </c>
      <c r="U4923" s="272" t="s">
        <v>1188</v>
      </c>
      <c r="V4923" s="272">
        <v>2</v>
      </c>
      <c r="X4923" s="272" t="s">
        <v>1170</v>
      </c>
      <c r="Z4923" s="272" t="s">
        <v>1172</v>
      </c>
      <c r="AA4923" s="272" t="s">
        <v>1172</v>
      </c>
      <c r="AB4923" s="272" t="s">
        <v>10928</v>
      </c>
      <c r="AG4923" s="275">
        <v>45166</v>
      </c>
    </row>
    <row r="4924" spans="1:37" ht="62" x14ac:dyDescent="0.35">
      <c r="A4924" s="271">
        <f t="shared" si="76"/>
        <v>4923</v>
      </c>
      <c r="B4924" s="271">
        <v>4923</v>
      </c>
      <c r="C4924" s="272">
        <v>129084651</v>
      </c>
      <c r="D4924" s="272" t="s">
        <v>407</v>
      </c>
      <c r="E4924" s="272">
        <v>965707586</v>
      </c>
      <c r="F4924" s="272" t="s">
        <v>3713</v>
      </c>
      <c r="N4924" s="272">
        <v>598954337</v>
      </c>
      <c r="O4924" s="272" t="s">
        <v>10951</v>
      </c>
      <c r="R4924" s="272" t="s">
        <v>10952</v>
      </c>
      <c r="S4924" s="272" t="s">
        <v>10953</v>
      </c>
      <c r="T4924" s="272" t="s">
        <v>10954</v>
      </c>
      <c r="U4924" s="272" t="s">
        <v>1188</v>
      </c>
      <c r="V4924" s="272">
        <v>2</v>
      </c>
      <c r="X4924" s="272" t="s">
        <v>1170</v>
      </c>
      <c r="Z4924" s="272" t="s">
        <v>1172</v>
      </c>
      <c r="AA4924" s="272" t="s">
        <v>1172</v>
      </c>
      <c r="AB4924" s="272" t="s">
        <v>10955</v>
      </c>
      <c r="AG4924" s="275">
        <v>45166</v>
      </c>
    </row>
    <row r="4925" spans="1:37" ht="62" x14ac:dyDescent="0.35">
      <c r="A4925" s="271">
        <f t="shared" si="76"/>
        <v>4924</v>
      </c>
      <c r="B4925" s="271">
        <v>4924</v>
      </c>
      <c r="C4925" s="272">
        <v>129084651</v>
      </c>
      <c r="D4925" s="272" t="s">
        <v>407</v>
      </c>
      <c r="E4925" s="272">
        <v>965707586</v>
      </c>
      <c r="F4925" s="272" t="s">
        <v>3713</v>
      </c>
      <c r="G4925" s="272">
        <v>103566006</v>
      </c>
      <c r="H4925" s="272" t="s">
        <v>10956</v>
      </c>
      <c r="K4925" s="272" t="s">
        <v>10957</v>
      </c>
      <c r="N4925" s="272">
        <v>123926260</v>
      </c>
      <c r="O4925" s="272" t="s">
        <v>10958</v>
      </c>
      <c r="R4925" s="272" t="s">
        <v>10958</v>
      </c>
      <c r="S4925" s="272" t="s">
        <v>10959</v>
      </c>
      <c r="T4925" s="272">
        <v>0</v>
      </c>
      <c r="U4925" s="272" t="s">
        <v>1188</v>
      </c>
      <c r="V4925" s="272">
        <v>1</v>
      </c>
      <c r="W4925" s="272">
        <v>104430631</v>
      </c>
      <c r="X4925" s="272" t="s">
        <v>1659</v>
      </c>
      <c r="Z4925" s="272" t="s">
        <v>1172</v>
      </c>
      <c r="AA4925" s="272" t="s">
        <v>1172</v>
      </c>
      <c r="AG4925" s="275">
        <v>44489</v>
      </c>
    </row>
    <row r="4926" spans="1:37" ht="15.5" x14ac:dyDescent="0.35">
      <c r="A4926" s="271">
        <f t="shared" si="76"/>
        <v>4925</v>
      </c>
      <c r="B4926" s="271">
        <v>4925</v>
      </c>
      <c r="W4926" s="272">
        <v>353358909</v>
      </c>
      <c r="X4926" s="272" t="s">
        <v>1661</v>
      </c>
    </row>
    <row r="4927" spans="1:37" ht="62" x14ac:dyDescent="0.35">
      <c r="A4927" s="271">
        <f t="shared" si="76"/>
        <v>4926</v>
      </c>
      <c r="B4927" s="271">
        <v>4926</v>
      </c>
      <c r="C4927" s="272">
        <v>129084651</v>
      </c>
      <c r="D4927" s="272" t="s">
        <v>407</v>
      </c>
      <c r="E4927" s="272">
        <v>965707586</v>
      </c>
      <c r="F4927" s="272" t="s">
        <v>3713</v>
      </c>
      <c r="G4927" s="272">
        <v>103566006</v>
      </c>
      <c r="H4927" s="272" t="s">
        <v>10956</v>
      </c>
      <c r="K4927" s="272" t="s">
        <v>10957</v>
      </c>
      <c r="N4927" s="272">
        <v>741643840</v>
      </c>
      <c r="O4927" s="272" t="s">
        <v>10960</v>
      </c>
      <c r="R4927" s="272" t="s">
        <v>10960</v>
      </c>
      <c r="S4927" s="272" t="s">
        <v>10961</v>
      </c>
      <c r="T4927" s="272">
        <v>1</v>
      </c>
      <c r="U4927" s="272" t="s">
        <v>1188</v>
      </c>
      <c r="V4927" s="272">
        <v>1</v>
      </c>
      <c r="W4927" s="272">
        <v>104430631</v>
      </c>
      <c r="X4927" s="272" t="s">
        <v>1659</v>
      </c>
      <c r="Z4927" s="272" t="s">
        <v>1172</v>
      </c>
      <c r="AA4927" s="272" t="s">
        <v>1172</v>
      </c>
      <c r="AG4927" s="275">
        <v>44489</v>
      </c>
    </row>
    <row r="4928" spans="1:37" ht="15.5" x14ac:dyDescent="0.35">
      <c r="A4928" s="271">
        <f t="shared" si="76"/>
        <v>4927</v>
      </c>
      <c r="B4928" s="271">
        <v>4927</v>
      </c>
      <c r="W4928" s="272">
        <v>353358909</v>
      </c>
      <c r="X4928" s="272" t="s">
        <v>1661</v>
      </c>
    </row>
    <row r="4929" spans="1:37" ht="62" x14ac:dyDescent="0.35">
      <c r="A4929" s="271">
        <f t="shared" si="76"/>
        <v>4928</v>
      </c>
      <c r="B4929" s="271">
        <v>4928</v>
      </c>
      <c r="C4929" s="272">
        <v>129084651</v>
      </c>
      <c r="D4929" s="272" t="s">
        <v>407</v>
      </c>
      <c r="E4929" s="272">
        <v>965707586</v>
      </c>
      <c r="F4929" s="272" t="s">
        <v>3713</v>
      </c>
      <c r="G4929" s="272">
        <v>103566006</v>
      </c>
      <c r="H4929" s="272" t="s">
        <v>10956</v>
      </c>
      <c r="K4929" s="272" t="s">
        <v>10957</v>
      </c>
      <c r="N4929" s="272">
        <v>959535900</v>
      </c>
      <c r="O4929" s="272" t="s">
        <v>10962</v>
      </c>
      <c r="R4929" s="272" t="s">
        <v>10962</v>
      </c>
      <c r="S4929" s="272" t="s">
        <v>10963</v>
      </c>
      <c r="T4929" s="272">
        <v>2</v>
      </c>
      <c r="U4929" s="272" t="s">
        <v>1188</v>
      </c>
      <c r="V4929" s="272">
        <v>1</v>
      </c>
      <c r="W4929" s="272">
        <v>104430631</v>
      </c>
      <c r="X4929" s="272" t="s">
        <v>1659</v>
      </c>
      <c r="Z4929" s="272" t="s">
        <v>1172</v>
      </c>
      <c r="AA4929" s="272" t="s">
        <v>1172</v>
      </c>
      <c r="AG4929" s="275">
        <v>44489</v>
      </c>
    </row>
    <row r="4930" spans="1:37" ht="15.5" x14ac:dyDescent="0.35">
      <c r="A4930" s="271">
        <f t="shared" si="76"/>
        <v>4929</v>
      </c>
      <c r="B4930" s="271">
        <v>4929</v>
      </c>
      <c r="W4930" s="272">
        <v>353358909</v>
      </c>
      <c r="X4930" s="272" t="s">
        <v>1661</v>
      </c>
    </row>
    <row r="4931" spans="1:37" ht="62" x14ac:dyDescent="0.35">
      <c r="A4931" s="271">
        <f t="shared" si="76"/>
        <v>4930</v>
      </c>
      <c r="B4931" s="271">
        <v>4930</v>
      </c>
      <c r="C4931" s="272">
        <v>129084651</v>
      </c>
      <c r="D4931" s="272" t="s">
        <v>407</v>
      </c>
      <c r="E4931" s="272">
        <v>965707586</v>
      </c>
      <c r="F4931" s="272" t="s">
        <v>3713</v>
      </c>
      <c r="G4931" s="272">
        <v>103566006</v>
      </c>
      <c r="H4931" s="272" t="s">
        <v>10956</v>
      </c>
      <c r="K4931" s="272" t="s">
        <v>10957</v>
      </c>
      <c r="N4931" s="272">
        <v>807835037</v>
      </c>
      <c r="O4931" s="272" t="s">
        <v>5122</v>
      </c>
      <c r="R4931" s="272" t="s">
        <v>10964</v>
      </c>
      <c r="S4931" s="272" t="s">
        <v>10965</v>
      </c>
      <c r="T4931" s="272">
        <v>55</v>
      </c>
      <c r="U4931" s="272" t="s">
        <v>1188</v>
      </c>
      <c r="V4931" s="272">
        <v>1</v>
      </c>
      <c r="W4931" s="272">
        <v>104430631</v>
      </c>
      <c r="X4931" s="272" t="s">
        <v>1659</v>
      </c>
      <c r="Z4931" s="272" t="s">
        <v>1172</v>
      </c>
      <c r="AA4931" s="272" t="s">
        <v>1172</v>
      </c>
      <c r="AG4931" s="275">
        <v>44489</v>
      </c>
    </row>
    <row r="4932" spans="1:37" ht="15.5" x14ac:dyDescent="0.35">
      <c r="A4932" s="271">
        <f t="shared" ref="A4932:A4995" si="77">A4931+1</f>
        <v>4931</v>
      </c>
      <c r="B4932" s="271">
        <v>4931</v>
      </c>
      <c r="W4932" s="272">
        <v>353358909</v>
      </c>
      <c r="X4932" s="272" t="s">
        <v>1661</v>
      </c>
    </row>
    <row r="4933" spans="1:37" ht="62" x14ac:dyDescent="0.35">
      <c r="A4933" s="271">
        <f t="shared" si="77"/>
        <v>4932</v>
      </c>
      <c r="B4933" s="271">
        <v>4932</v>
      </c>
      <c r="C4933" s="272">
        <v>129084651</v>
      </c>
      <c r="D4933" s="272" t="s">
        <v>407</v>
      </c>
      <c r="E4933" s="272">
        <v>965707586</v>
      </c>
      <c r="F4933" s="272" t="s">
        <v>3713</v>
      </c>
      <c r="G4933" s="272">
        <v>103566006</v>
      </c>
      <c r="H4933" s="272" t="s">
        <v>10956</v>
      </c>
      <c r="K4933" s="272" t="s">
        <v>10957</v>
      </c>
      <c r="N4933" s="272">
        <v>325879966</v>
      </c>
      <c r="O4933" s="272" t="s">
        <v>10966</v>
      </c>
      <c r="R4933" s="272" t="s">
        <v>10967</v>
      </c>
      <c r="S4933" s="272" t="s">
        <v>10968</v>
      </c>
      <c r="T4933" s="272" t="s">
        <v>10969</v>
      </c>
      <c r="U4933" s="272" t="s">
        <v>1168</v>
      </c>
      <c r="V4933" s="272">
        <v>300</v>
      </c>
      <c r="X4933" s="272" t="s">
        <v>1170</v>
      </c>
      <c r="Z4933" s="272" t="s">
        <v>1172</v>
      </c>
      <c r="AG4933" s="275">
        <v>44523</v>
      </c>
    </row>
    <row r="4934" spans="1:37" ht="93" x14ac:dyDescent="0.35">
      <c r="A4934" s="271">
        <f t="shared" si="77"/>
        <v>4933</v>
      </c>
      <c r="B4934" s="271">
        <v>4933</v>
      </c>
      <c r="C4934" s="272">
        <v>129084651</v>
      </c>
      <c r="D4934" s="272" t="s">
        <v>407</v>
      </c>
      <c r="E4934" s="272">
        <v>965707586</v>
      </c>
      <c r="F4934" s="272" t="s">
        <v>3713</v>
      </c>
      <c r="L4934" s="273" t="s">
        <v>1229</v>
      </c>
      <c r="M4934" s="347">
        <v>45324</v>
      </c>
      <c r="N4934" s="272">
        <v>254689566</v>
      </c>
      <c r="O4934" s="272" t="s">
        <v>10970</v>
      </c>
      <c r="R4934" s="272" t="s">
        <v>10971</v>
      </c>
      <c r="S4934" s="272" t="s">
        <v>10972</v>
      </c>
      <c r="T4934" s="272" t="s">
        <v>10973</v>
      </c>
      <c r="U4934" s="272" t="s">
        <v>1188</v>
      </c>
      <c r="V4934" s="272">
        <v>2</v>
      </c>
      <c r="X4934" s="272" t="s">
        <v>1170</v>
      </c>
      <c r="Z4934" s="272" t="s">
        <v>1172</v>
      </c>
      <c r="AA4934" s="272" t="s">
        <v>1172</v>
      </c>
      <c r="AB4934" s="272" t="s">
        <v>10974</v>
      </c>
      <c r="AG4934" s="262">
        <v>45350</v>
      </c>
      <c r="AK4934" s="493" t="s">
        <v>8173</v>
      </c>
    </row>
    <row r="4935" spans="1:37" ht="93" x14ac:dyDescent="0.35">
      <c r="A4935" s="271">
        <f t="shared" si="77"/>
        <v>4934</v>
      </c>
      <c r="B4935" s="271">
        <v>4934</v>
      </c>
      <c r="C4935" s="272">
        <v>129084651</v>
      </c>
      <c r="D4935" s="272" t="s">
        <v>407</v>
      </c>
      <c r="E4935" s="272">
        <v>965707586</v>
      </c>
      <c r="F4935" s="272" t="s">
        <v>3713</v>
      </c>
      <c r="L4935" s="273" t="s">
        <v>1229</v>
      </c>
      <c r="M4935" s="347">
        <v>45324</v>
      </c>
      <c r="N4935" s="272">
        <v>951151270</v>
      </c>
      <c r="O4935" s="272" t="s">
        <v>10975</v>
      </c>
      <c r="R4935" s="272" t="s">
        <v>10976</v>
      </c>
      <c r="S4935" s="272" t="s">
        <v>10977</v>
      </c>
      <c r="T4935" s="272" t="s">
        <v>10978</v>
      </c>
      <c r="U4935" s="272" t="s">
        <v>1188</v>
      </c>
      <c r="V4935" s="272">
        <v>2</v>
      </c>
      <c r="X4935" s="272" t="s">
        <v>1170</v>
      </c>
      <c r="Z4935" s="272" t="s">
        <v>1172</v>
      </c>
      <c r="AA4935" s="272" t="s">
        <v>1172</v>
      </c>
      <c r="AB4935" s="272" t="s">
        <v>10974</v>
      </c>
      <c r="AG4935" s="262">
        <v>45350</v>
      </c>
      <c r="AK4935" s="493" t="s">
        <v>8173</v>
      </c>
    </row>
    <row r="4936" spans="1:37" ht="93" x14ac:dyDescent="0.35">
      <c r="A4936" s="271">
        <f t="shared" si="77"/>
        <v>4935</v>
      </c>
      <c r="B4936" s="271">
        <v>4935</v>
      </c>
      <c r="C4936" s="272">
        <v>129084651</v>
      </c>
      <c r="D4936" s="272" t="s">
        <v>407</v>
      </c>
      <c r="E4936" s="272">
        <v>965707586</v>
      </c>
      <c r="F4936" s="272" t="s">
        <v>3713</v>
      </c>
      <c r="L4936" s="273" t="s">
        <v>1229</v>
      </c>
      <c r="M4936" s="347">
        <v>45324</v>
      </c>
      <c r="N4936" s="272">
        <v>237415094</v>
      </c>
      <c r="O4936" s="310" t="s">
        <v>10979</v>
      </c>
      <c r="P4936" s="310"/>
      <c r="Q4936" s="310"/>
      <c r="R4936" s="272" t="s">
        <v>10980</v>
      </c>
      <c r="S4936" s="272" t="s">
        <v>10981</v>
      </c>
      <c r="T4936" s="272" t="s">
        <v>10982</v>
      </c>
      <c r="U4936" s="272" t="s">
        <v>1188</v>
      </c>
      <c r="V4936" s="272">
        <v>2</v>
      </c>
      <c r="X4936" s="272" t="s">
        <v>1170</v>
      </c>
      <c r="Z4936" s="272" t="s">
        <v>1172</v>
      </c>
      <c r="AA4936" s="272" t="s">
        <v>1172</v>
      </c>
      <c r="AB4936" s="272" t="s">
        <v>10974</v>
      </c>
      <c r="AG4936" s="262">
        <v>45350</v>
      </c>
      <c r="AK4936" s="493" t="s">
        <v>8173</v>
      </c>
    </row>
    <row r="4937" spans="1:37" ht="93" x14ac:dyDescent="0.35">
      <c r="A4937" s="271">
        <f t="shared" si="77"/>
        <v>4936</v>
      </c>
      <c r="B4937" s="271">
        <v>4936</v>
      </c>
      <c r="C4937" s="272">
        <v>129084651</v>
      </c>
      <c r="D4937" s="272" t="s">
        <v>407</v>
      </c>
      <c r="E4937" s="272">
        <v>965707586</v>
      </c>
      <c r="F4937" s="272" t="s">
        <v>3713</v>
      </c>
      <c r="L4937" s="273" t="s">
        <v>1229</v>
      </c>
      <c r="M4937" s="347">
        <v>45324</v>
      </c>
      <c r="N4937" s="272">
        <v>868868325</v>
      </c>
      <c r="O4937" s="272" t="s">
        <v>10983</v>
      </c>
      <c r="R4937" s="272" t="s">
        <v>10984</v>
      </c>
      <c r="S4937" s="272" t="s">
        <v>10985</v>
      </c>
      <c r="T4937" s="272" t="s">
        <v>10986</v>
      </c>
      <c r="U4937" s="272" t="s">
        <v>1188</v>
      </c>
      <c r="V4937" s="272">
        <v>2</v>
      </c>
      <c r="X4937" s="272" t="s">
        <v>1170</v>
      </c>
      <c r="Z4937" s="272" t="s">
        <v>1172</v>
      </c>
      <c r="AA4937" s="272" t="s">
        <v>1172</v>
      </c>
      <c r="AB4937" s="272" t="s">
        <v>10974</v>
      </c>
      <c r="AG4937" s="262">
        <v>45350</v>
      </c>
      <c r="AK4937" s="493" t="s">
        <v>8173</v>
      </c>
    </row>
    <row r="4938" spans="1:37" ht="93" x14ac:dyDescent="0.35">
      <c r="A4938" s="271">
        <f t="shared" si="77"/>
        <v>4937</v>
      </c>
      <c r="B4938" s="271">
        <v>4937</v>
      </c>
      <c r="C4938" s="272">
        <v>129084651</v>
      </c>
      <c r="D4938" s="272" t="s">
        <v>407</v>
      </c>
      <c r="E4938" s="272">
        <v>965707586</v>
      </c>
      <c r="F4938" s="272" t="s">
        <v>3713</v>
      </c>
      <c r="L4938" s="273" t="s">
        <v>1229</v>
      </c>
      <c r="M4938" s="347">
        <v>45324</v>
      </c>
      <c r="N4938" s="272">
        <v>243519559</v>
      </c>
      <c r="O4938" s="272" t="s">
        <v>10987</v>
      </c>
      <c r="R4938" s="272" t="s">
        <v>10988</v>
      </c>
      <c r="S4938" s="272" t="s">
        <v>10989</v>
      </c>
      <c r="T4938" s="272" t="s">
        <v>10990</v>
      </c>
      <c r="U4938" s="272" t="s">
        <v>1188</v>
      </c>
      <c r="V4938" s="272">
        <v>2</v>
      </c>
      <c r="X4938" s="272" t="s">
        <v>1170</v>
      </c>
      <c r="Z4938" s="272" t="s">
        <v>1172</v>
      </c>
      <c r="AA4938" s="272" t="s">
        <v>1172</v>
      </c>
      <c r="AB4938" s="272" t="s">
        <v>10974</v>
      </c>
      <c r="AG4938" s="262">
        <v>45350</v>
      </c>
      <c r="AK4938" s="493" t="s">
        <v>8173</v>
      </c>
    </row>
    <row r="4939" spans="1:37" ht="93" x14ac:dyDescent="0.35">
      <c r="A4939" s="271">
        <f t="shared" si="77"/>
        <v>4938</v>
      </c>
      <c r="B4939" s="271">
        <v>4938</v>
      </c>
      <c r="C4939" s="272">
        <v>129084651</v>
      </c>
      <c r="D4939" s="272" t="s">
        <v>407</v>
      </c>
      <c r="E4939" s="272">
        <v>965707586</v>
      </c>
      <c r="F4939" s="272" t="s">
        <v>3713</v>
      </c>
      <c r="L4939" s="273" t="s">
        <v>1229</v>
      </c>
      <c r="M4939" s="347">
        <v>45324</v>
      </c>
      <c r="N4939" s="272">
        <v>365370279</v>
      </c>
      <c r="O4939" s="272" t="s">
        <v>10991</v>
      </c>
      <c r="R4939" s="272" t="s">
        <v>10992</v>
      </c>
      <c r="S4939" s="272" t="s">
        <v>10993</v>
      </c>
      <c r="T4939" s="272" t="s">
        <v>10994</v>
      </c>
      <c r="U4939" s="272" t="s">
        <v>1188</v>
      </c>
      <c r="V4939" s="272">
        <v>2</v>
      </c>
      <c r="X4939" s="272" t="s">
        <v>1170</v>
      </c>
      <c r="Z4939" s="272" t="s">
        <v>1172</v>
      </c>
      <c r="AA4939" s="272" t="s">
        <v>1172</v>
      </c>
      <c r="AB4939" s="272" t="s">
        <v>10974</v>
      </c>
      <c r="AG4939" s="262">
        <v>45350</v>
      </c>
      <c r="AK4939" s="493" t="s">
        <v>8173</v>
      </c>
    </row>
    <row r="4940" spans="1:37" ht="93" x14ac:dyDescent="0.35">
      <c r="A4940" s="271">
        <f t="shared" si="77"/>
        <v>4939</v>
      </c>
      <c r="B4940" s="271">
        <v>4939</v>
      </c>
      <c r="C4940" s="272">
        <v>129084651</v>
      </c>
      <c r="D4940" s="272" t="s">
        <v>407</v>
      </c>
      <c r="E4940" s="272">
        <v>965707586</v>
      </c>
      <c r="F4940" s="272" t="s">
        <v>3713</v>
      </c>
      <c r="L4940" s="273" t="s">
        <v>1229</v>
      </c>
      <c r="M4940" s="347">
        <v>45324</v>
      </c>
      <c r="N4940" s="272">
        <v>645681293</v>
      </c>
      <c r="O4940" s="272" t="s">
        <v>10995</v>
      </c>
      <c r="R4940" s="272" t="s">
        <v>10996</v>
      </c>
      <c r="S4940" s="272" t="s">
        <v>10997</v>
      </c>
      <c r="T4940" s="272" t="s">
        <v>10998</v>
      </c>
      <c r="U4940" s="272" t="s">
        <v>1188</v>
      </c>
      <c r="V4940" s="272">
        <v>2</v>
      </c>
      <c r="X4940" s="272" t="s">
        <v>1170</v>
      </c>
      <c r="Z4940" s="272" t="s">
        <v>1172</v>
      </c>
      <c r="AA4940" s="272" t="s">
        <v>1172</v>
      </c>
      <c r="AB4940" s="272" t="s">
        <v>10974</v>
      </c>
      <c r="AG4940" s="262">
        <v>45350</v>
      </c>
      <c r="AK4940" s="493" t="s">
        <v>8173</v>
      </c>
    </row>
    <row r="4941" spans="1:37" ht="77.5" x14ac:dyDescent="0.35">
      <c r="A4941" s="271">
        <f t="shared" si="77"/>
        <v>4940</v>
      </c>
      <c r="B4941" s="271">
        <v>4940</v>
      </c>
      <c r="C4941" s="272">
        <v>129084651</v>
      </c>
      <c r="D4941" s="272" t="s">
        <v>407</v>
      </c>
      <c r="E4941" s="272">
        <v>965707586</v>
      </c>
      <c r="F4941" s="272" t="s">
        <v>3713</v>
      </c>
      <c r="L4941" s="273" t="s">
        <v>1229</v>
      </c>
      <c r="M4941" s="347">
        <v>45324</v>
      </c>
      <c r="N4941" s="272">
        <v>440364083</v>
      </c>
      <c r="O4941" s="272" t="s">
        <v>10999</v>
      </c>
      <c r="R4941" s="272" t="s">
        <v>11000</v>
      </c>
      <c r="S4941" s="272" t="s">
        <v>11001</v>
      </c>
      <c r="T4941" s="272" t="s">
        <v>11002</v>
      </c>
      <c r="U4941" s="272" t="s">
        <v>1188</v>
      </c>
      <c r="V4941" s="272">
        <v>2</v>
      </c>
      <c r="X4941" s="272" t="s">
        <v>1170</v>
      </c>
      <c r="Z4941" s="272" t="s">
        <v>1172</v>
      </c>
      <c r="AA4941" s="272" t="s">
        <v>1172</v>
      </c>
      <c r="AB4941" s="272" t="s">
        <v>10974</v>
      </c>
      <c r="AG4941" s="262">
        <v>45350</v>
      </c>
      <c r="AK4941" s="493" t="s">
        <v>8173</v>
      </c>
    </row>
    <row r="4942" spans="1:37" ht="46.5" x14ac:dyDescent="0.35">
      <c r="A4942" s="271">
        <f t="shared" si="77"/>
        <v>4941</v>
      </c>
      <c r="B4942" s="271">
        <v>4941</v>
      </c>
      <c r="C4942" s="272">
        <v>129084651</v>
      </c>
      <c r="D4942" s="272" t="s">
        <v>407</v>
      </c>
      <c r="E4942" s="272">
        <v>965707586</v>
      </c>
      <c r="F4942" s="272" t="s">
        <v>3713</v>
      </c>
      <c r="N4942" s="272">
        <v>306320432</v>
      </c>
      <c r="O4942" s="272" t="s">
        <v>11003</v>
      </c>
      <c r="R4942" s="272" t="s">
        <v>11004</v>
      </c>
      <c r="S4942" s="272" t="s">
        <v>11005</v>
      </c>
      <c r="T4942" s="272" t="s">
        <v>11006</v>
      </c>
      <c r="U4942" s="272" t="s">
        <v>1188</v>
      </c>
      <c r="V4942" s="272">
        <v>1</v>
      </c>
      <c r="W4942" s="272">
        <v>151488193</v>
      </c>
      <c r="X4942" s="272" t="s">
        <v>10637</v>
      </c>
      <c r="Z4942" s="272" t="s">
        <v>1172</v>
      </c>
      <c r="AA4942" s="272" t="s">
        <v>1172</v>
      </c>
      <c r="AG4942" s="275">
        <v>44523</v>
      </c>
    </row>
    <row r="4943" spans="1:37" ht="15.5" x14ac:dyDescent="0.35">
      <c r="A4943" s="271">
        <f t="shared" si="77"/>
        <v>4942</v>
      </c>
      <c r="B4943" s="271">
        <v>4942</v>
      </c>
      <c r="W4943" s="272">
        <v>805449318</v>
      </c>
      <c r="X4943" s="272" t="s">
        <v>10638</v>
      </c>
    </row>
    <row r="4944" spans="1:37" ht="15.5" x14ac:dyDescent="0.35">
      <c r="A4944" s="271">
        <f t="shared" si="77"/>
        <v>4943</v>
      </c>
      <c r="B4944" s="271">
        <v>4943</v>
      </c>
      <c r="W4944" s="272">
        <v>486319890</v>
      </c>
      <c r="X4944" s="272" t="s">
        <v>10639</v>
      </c>
    </row>
    <row r="4945" spans="1:37" ht="15.5" x14ac:dyDescent="0.35">
      <c r="A4945" s="271">
        <f t="shared" si="77"/>
        <v>4944</v>
      </c>
      <c r="B4945" s="271">
        <v>4944</v>
      </c>
      <c r="W4945" s="272">
        <v>132232896</v>
      </c>
      <c r="X4945" s="272" t="s">
        <v>10640</v>
      </c>
    </row>
    <row r="4946" spans="1:37" ht="46.5" x14ac:dyDescent="0.35">
      <c r="A4946" s="271">
        <f t="shared" si="77"/>
        <v>4945</v>
      </c>
      <c r="B4946" s="271">
        <v>4945</v>
      </c>
      <c r="C4946" s="272">
        <v>129084651</v>
      </c>
      <c r="D4946" s="272" t="s">
        <v>407</v>
      </c>
      <c r="E4946" s="272">
        <v>965707586</v>
      </c>
      <c r="F4946" s="272" t="s">
        <v>3713</v>
      </c>
      <c r="N4946" s="272">
        <v>213679054</v>
      </c>
      <c r="O4946" s="272" t="s">
        <v>11007</v>
      </c>
      <c r="R4946" s="272" t="s">
        <v>11008</v>
      </c>
      <c r="S4946" s="272" t="s">
        <v>11009</v>
      </c>
      <c r="T4946" s="272" t="s">
        <v>11010</v>
      </c>
      <c r="U4946" s="272" t="s">
        <v>1188</v>
      </c>
      <c r="V4946" s="272">
        <v>2</v>
      </c>
      <c r="X4946" s="272" t="s">
        <v>1170</v>
      </c>
      <c r="Z4946" s="272" t="s">
        <v>1172</v>
      </c>
      <c r="AA4946" s="272" t="s">
        <v>1172</v>
      </c>
      <c r="AB4946" s="272" t="s">
        <v>9026</v>
      </c>
      <c r="AG4946" s="275">
        <v>45167</v>
      </c>
      <c r="AK4946" s="272" t="s">
        <v>6511</v>
      </c>
    </row>
    <row r="4947" spans="1:37" ht="46.5" x14ac:dyDescent="0.35">
      <c r="A4947" s="271">
        <f t="shared" si="77"/>
        <v>4946</v>
      </c>
      <c r="B4947" s="271">
        <v>4946</v>
      </c>
      <c r="C4947" s="272">
        <v>129084651</v>
      </c>
      <c r="D4947" s="272" t="s">
        <v>407</v>
      </c>
      <c r="E4947" s="272">
        <v>965707586</v>
      </c>
      <c r="F4947" s="272" t="s">
        <v>3713</v>
      </c>
      <c r="G4947" s="272">
        <v>257300783</v>
      </c>
      <c r="H4947" s="272" t="s">
        <v>11011</v>
      </c>
      <c r="K4947" s="272" t="s">
        <v>11012</v>
      </c>
      <c r="N4947" s="272">
        <v>424527685</v>
      </c>
      <c r="O4947" s="272" t="s">
        <v>11013</v>
      </c>
      <c r="R4947" s="272" t="s">
        <v>11011</v>
      </c>
      <c r="S4947" s="272" t="s">
        <v>11014</v>
      </c>
      <c r="T4947" s="272" t="s">
        <v>11015</v>
      </c>
      <c r="U4947" s="272" t="s">
        <v>1188</v>
      </c>
      <c r="V4947" s="272">
        <v>2</v>
      </c>
      <c r="X4947" s="272" t="s">
        <v>1170</v>
      </c>
      <c r="Z4947" s="272" t="s">
        <v>1172</v>
      </c>
      <c r="AA4947" s="272" t="s">
        <v>1172</v>
      </c>
      <c r="AB4947" s="272" t="s">
        <v>11016</v>
      </c>
      <c r="AG4947" s="275">
        <v>45167</v>
      </c>
      <c r="AK4947" s="272" t="s">
        <v>6511</v>
      </c>
    </row>
    <row r="4948" spans="1:37" ht="62" x14ac:dyDescent="0.35">
      <c r="A4948" s="271">
        <f t="shared" si="77"/>
        <v>4947</v>
      </c>
      <c r="B4948" s="271">
        <v>4947</v>
      </c>
      <c r="C4948" s="272">
        <v>129084651</v>
      </c>
      <c r="D4948" s="272" t="s">
        <v>407</v>
      </c>
      <c r="E4948" s="272">
        <v>965707586</v>
      </c>
      <c r="F4948" s="272" t="s">
        <v>3713</v>
      </c>
      <c r="G4948" s="272">
        <v>257300783</v>
      </c>
      <c r="H4948" s="272" t="s">
        <v>11011</v>
      </c>
      <c r="K4948" s="272" t="s">
        <v>11012</v>
      </c>
      <c r="N4948" s="272">
        <v>257300783</v>
      </c>
      <c r="O4948" s="272" t="s">
        <v>11011</v>
      </c>
      <c r="R4948" s="272" t="s">
        <v>11017</v>
      </c>
      <c r="S4948" s="272" t="s">
        <v>11018</v>
      </c>
      <c r="T4948" s="272" t="s">
        <v>11012</v>
      </c>
      <c r="U4948" s="272" t="s">
        <v>1188</v>
      </c>
      <c r="V4948" s="272">
        <v>2</v>
      </c>
      <c r="W4948" s="272">
        <v>648960871</v>
      </c>
      <c r="X4948" s="272" t="s">
        <v>9029</v>
      </c>
      <c r="AG4948" s="275">
        <v>44523</v>
      </c>
    </row>
    <row r="4949" spans="1:37" ht="31" x14ac:dyDescent="0.35">
      <c r="A4949" s="271">
        <f t="shared" si="77"/>
        <v>4948</v>
      </c>
      <c r="B4949" s="271">
        <v>4948</v>
      </c>
      <c r="C4949" s="272">
        <v>129084651</v>
      </c>
      <c r="D4949" s="272" t="s">
        <v>407</v>
      </c>
      <c r="E4949" s="272">
        <v>965707586</v>
      </c>
      <c r="F4949" s="272" t="s">
        <v>3713</v>
      </c>
      <c r="N4949" s="272">
        <v>101710639</v>
      </c>
      <c r="O4949" s="272" t="s">
        <v>11019</v>
      </c>
      <c r="R4949" s="272" t="s">
        <v>11020</v>
      </c>
      <c r="S4949" s="272" t="s">
        <v>11021</v>
      </c>
      <c r="T4949" s="272" t="s">
        <v>11022</v>
      </c>
      <c r="U4949" s="272" t="s">
        <v>1188</v>
      </c>
      <c r="V4949" s="272">
        <v>1</v>
      </c>
      <c r="W4949" s="272">
        <v>419415087</v>
      </c>
      <c r="X4949" s="272" t="s">
        <v>10657</v>
      </c>
      <c r="Z4949" s="272" t="s">
        <v>1172</v>
      </c>
      <c r="AA4949" s="272" t="s">
        <v>1172</v>
      </c>
      <c r="AG4949" s="275">
        <v>44524</v>
      </c>
    </row>
    <row r="4950" spans="1:37" ht="15.5" x14ac:dyDescent="0.35">
      <c r="A4950" s="271">
        <f t="shared" si="77"/>
        <v>4949</v>
      </c>
      <c r="B4950" s="271">
        <v>4949</v>
      </c>
      <c r="W4950" s="272">
        <v>299561721</v>
      </c>
      <c r="X4950" s="272" t="s">
        <v>10658</v>
      </c>
    </row>
    <row r="4951" spans="1:37" ht="15.5" x14ac:dyDescent="0.35">
      <c r="A4951" s="271">
        <f t="shared" si="77"/>
        <v>4950</v>
      </c>
      <c r="B4951" s="271">
        <v>4950</v>
      </c>
      <c r="W4951" s="272">
        <v>716761013</v>
      </c>
      <c r="X4951" s="272" t="s">
        <v>10659</v>
      </c>
    </row>
    <row r="4952" spans="1:37" ht="15.5" x14ac:dyDescent="0.35">
      <c r="A4952" s="271">
        <f t="shared" si="77"/>
        <v>4951</v>
      </c>
      <c r="B4952" s="271">
        <v>4951</v>
      </c>
      <c r="W4952" s="272">
        <v>804785430</v>
      </c>
      <c r="X4952" s="272" t="s">
        <v>10660</v>
      </c>
    </row>
    <row r="4953" spans="1:37" ht="46.5" x14ac:dyDescent="0.35">
      <c r="A4953" s="271">
        <f t="shared" si="77"/>
        <v>4952</v>
      </c>
      <c r="B4953" s="271">
        <v>4952</v>
      </c>
      <c r="C4953" s="272">
        <v>129084651</v>
      </c>
      <c r="D4953" s="272" t="s">
        <v>407</v>
      </c>
      <c r="E4953" s="272">
        <v>965707586</v>
      </c>
      <c r="F4953" s="272" t="s">
        <v>3713</v>
      </c>
      <c r="N4953" s="272">
        <v>344631681</v>
      </c>
      <c r="O4953" s="272" t="s">
        <v>11023</v>
      </c>
      <c r="R4953" s="272" t="s">
        <v>11024</v>
      </c>
      <c r="S4953" s="272" t="s">
        <v>11025</v>
      </c>
      <c r="T4953" s="272" t="s">
        <v>11026</v>
      </c>
      <c r="U4953" s="272" t="s">
        <v>1188</v>
      </c>
      <c r="V4953" s="272">
        <v>1</v>
      </c>
      <c r="W4953" s="272">
        <v>317567178</v>
      </c>
      <c r="X4953" s="272" t="s">
        <v>10665</v>
      </c>
      <c r="Z4953" s="272" t="s">
        <v>1172</v>
      </c>
      <c r="AA4953" s="272" t="s">
        <v>1172</v>
      </c>
      <c r="AG4953" s="275">
        <v>44494</v>
      </c>
    </row>
    <row r="4954" spans="1:37" ht="31" x14ac:dyDescent="0.35">
      <c r="A4954" s="271">
        <f t="shared" si="77"/>
        <v>4953</v>
      </c>
      <c r="B4954" s="271">
        <v>4953</v>
      </c>
      <c r="W4954" s="272">
        <v>484055234</v>
      </c>
      <c r="X4954" s="272" t="s">
        <v>10666</v>
      </c>
    </row>
    <row r="4955" spans="1:37" ht="15.5" x14ac:dyDescent="0.35">
      <c r="A4955" s="271">
        <f t="shared" si="77"/>
        <v>4954</v>
      </c>
      <c r="B4955" s="271">
        <v>4954</v>
      </c>
      <c r="W4955" s="272">
        <v>802197176</v>
      </c>
      <c r="X4955" s="272" t="s">
        <v>10667</v>
      </c>
    </row>
    <row r="4956" spans="1:37" ht="46.5" x14ac:dyDescent="0.35">
      <c r="A4956" s="271">
        <f t="shared" si="77"/>
        <v>4955</v>
      </c>
      <c r="B4956" s="271">
        <v>4955</v>
      </c>
      <c r="C4956" s="272">
        <v>129084651</v>
      </c>
      <c r="D4956" s="272" t="s">
        <v>407</v>
      </c>
      <c r="E4956" s="272">
        <v>965707586</v>
      </c>
      <c r="F4956" s="272" t="s">
        <v>3713</v>
      </c>
      <c r="N4956" s="272">
        <v>872821562</v>
      </c>
      <c r="O4956" s="272" t="s">
        <v>11027</v>
      </c>
      <c r="R4956" s="272" t="s">
        <v>11028</v>
      </c>
      <c r="S4956" s="272" t="s">
        <v>11029</v>
      </c>
      <c r="T4956" s="272" t="s">
        <v>11030</v>
      </c>
      <c r="U4956" s="272" t="s">
        <v>1188</v>
      </c>
      <c r="V4956" s="272">
        <v>2</v>
      </c>
      <c r="X4956" s="272" t="s">
        <v>1170</v>
      </c>
      <c r="Z4956" s="272" t="s">
        <v>1172</v>
      </c>
      <c r="AA4956" s="272" t="s">
        <v>1172</v>
      </c>
      <c r="AB4956" s="272" t="s">
        <v>10703</v>
      </c>
      <c r="AG4956" s="275">
        <v>45167</v>
      </c>
      <c r="AK4956" s="272" t="s">
        <v>6511</v>
      </c>
    </row>
    <row r="4957" spans="1:37" ht="46.5" x14ac:dyDescent="0.35">
      <c r="A4957" s="271">
        <f t="shared" si="77"/>
        <v>4956</v>
      </c>
      <c r="B4957" s="271">
        <v>4956</v>
      </c>
      <c r="C4957" s="272">
        <v>129084651</v>
      </c>
      <c r="D4957" s="272" t="s">
        <v>407</v>
      </c>
      <c r="E4957" s="272">
        <v>965707586</v>
      </c>
      <c r="F4957" s="272" t="s">
        <v>3713</v>
      </c>
      <c r="N4957" s="272">
        <v>344583659</v>
      </c>
      <c r="O4957" s="272" t="s">
        <v>11031</v>
      </c>
      <c r="R4957" s="272" t="s">
        <v>11032</v>
      </c>
      <c r="S4957" s="272" t="s">
        <v>11033</v>
      </c>
      <c r="T4957" s="272" t="s">
        <v>11034</v>
      </c>
      <c r="U4957" s="272" t="s">
        <v>1188</v>
      </c>
      <c r="V4957" s="272">
        <v>2</v>
      </c>
      <c r="X4957" s="272" t="s">
        <v>1170</v>
      </c>
      <c r="Z4957" s="272" t="s">
        <v>1172</v>
      </c>
      <c r="AA4957" s="272" t="s">
        <v>1172</v>
      </c>
      <c r="AB4957" s="272" t="s">
        <v>10805</v>
      </c>
      <c r="AG4957" s="275">
        <v>45167</v>
      </c>
      <c r="AK4957" s="272" t="s">
        <v>6511</v>
      </c>
    </row>
    <row r="4958" spans="1:37" ht="46.5" x14ac:dyDescent="0.35">
      <c r="A4958" s="271">
        <f t="shared" si="77"/>
        <v>4957</v>
      </c>
      <c r="B4958" s="271">
        <v>4957</v>
      </c>
      <c r="C4958" s="272">
        <v>129084651</v>
      </c>
      <c r="D4958" s="272" t="s">
        <v>407</v>
      </c>
      <c r="E4958" s="272">
        <v>965707586</v>
      </c>
      <c r="F4958" s="272" t="s">
        <v>3713</v>
      </c>
      <c r="L4958" s="273" t="s">
        <v>1703</v>
      </c>
      <c r="M4958" s="274">
        <v>44802</v>
      </c>
      <c r="N4958" s="272">
        <v>115909186</v>
      </c>
      <c r="O4958" s="272" t="s">
        <v>11035</v>
      </c>
      <c r="R4958" s="272" t="s">
        <v>11036</v>
      </c>
      <c r="S4958" s="272" t="s">
        <v>11037</v>
      </c>
      <c r="T4958" s="272" t="s">
        <v>11038</v>
      </c>
      <c r="U4958" s="272" t="s">
        <v>1188</v>
      </c>
      <c r="V4958" s="272">
        <v>1</v>
      </c>
      <c r="W4958" s="272">
        <v>104430631</v>
      </c>
      <c r="X4958" s="272" t="s">
        <v>1659</v>
      </c>
      <c r="Z4958" s="272" t="s">
        <v>1172</v>
      </c>
      <c r="AA4958" s="272" t="s">
        <v>1172</v>
      </c>
      <c r="AG4958" s="275">
        <v>44959</v>
      </c>
      <c r="AK4958" s="272" t="s">
        <v>10683</v>
      </c>
    </row>
    <row r="4959" spans="1:37" ht="15.5" x14ac:dyDescent="0.35">
      <c r="A4959" s="271">
        <f t="shared" si="77"/>
        <v>4958</v>
      </c>
      <c r="B4959" s="271">
        <v>4958</v>
      </c>
      <c r="L4959" s="273" t="s">
        <v>1703</v>
      </c>
      <c r="M4959" s="274">
        <v>44802</v>
      </c>
      <c r="W4959" s="272">
        <v>353358909</v>
      </c>
      <c r="X4959" s="272" t="s">
        <v>1661</v>
      </c>
      <c r="AG4959" s="275">
        <v>45071</v>
      </c>
      <c r="AK4959" s="272" t="s">
        <v>10682</v>
      </c>
    </row>
    <row r="4960" spans="1:37" ht="62" x14ac:dyDescent="0.35">
      <c r="A4960" s="271">
        <f t="shared" si="77"/>
        <v>4959</v>
      </c>
      <c r="B4960" s="271">
        <v>4959</v>
      </c>
      <c r="C4960" s="272">
        <v>129084651</v>
      </c>
      <c r="D4960" s="272" t="s">
        <v>407</v>
      </c>
      <c r="E4960" s="272">
        <v>965707586</v>
      </c>
      <c r="F4960" s="272" t="s">
        <v>3713</v>
      </c>
      <c r="L4960" s="273" t="s">
        <v>1703</v>
      </c>
      <c r="M4960" s="274">
        <v>44802</v>
      </c>
      <c r="N4960" s="272">
        <v>319871370</v>
      </c>
      <c r="O4960" s="272" t="s">
        <v>11039</v>
      </c>
      <c r="R4960" s="272" t="s">
        <v>11040</v>
      </c>
      <c r="S4960" s="272" t="s">
        <v>11041</v>
      </c>
      <c r="T4960" s="272" t="s">
        <v>11042</v>
      </c>
      <c r="U4960" s="272" t="s">
        <v>1188</v>
      </c>
      <c r="V4960" s="272">
        <v>2</v>
      </c>
      <c r="X4960" s="272" t="s">
        <v>1170</v>
      </c>
      <c r="Z4960" s="272" t="s">
        <v>1172</v>
      </c>
      <c r="AA4960" s="272" t="s">
        <v>1172</v>
      </c>
      <c r="AG4960" s="275">
        <v>44959</v>
      </c>
      <c r="AK4960" s="272" t="s">
        <v>10683</v>
      </c>
    </row>
    <row r="4961" spans="1:37" ht="62" x14ac:dyDescent="0.35">
      <c r="A4961" s="271">
        <f t="shared" si="77"/>
        <v>4960</v>
      </c>
      <c r="B4961" s="271">
        <v>4960</v>
      </c>
      <c r="C4961" s="272">
        <v>129084651</v>
      </c>
      <c r="D4961" s="272" t="s">
        <v>407</v>
      </c>
      <c r="E4961" s="272">
        <v>965707586</v>
      </c>
      <c r="F4961" s="272" t="s">
        <v>3713</v>
      </c>
      <c r="N4961" s="272">
        <v>671380198</v>
      </c>
      <c r="O4961" s="272" t="s">
        <v>11043</v>
      </c>
      <c r="R4961" s="272" t="s">
        <v>11044</v>
      </c>
      <c r="S4961" s="272" t="s">
        <v>11045</v>
      </c>
      <c r="T4961" s="272" t="s">
        <v>11046</v>
      </c>
      <c r="U4961" s="272" t="s">
        <v>1188</v>
      </c>
      <c r="V4961" s="272">
        <v>2</v>
      </c>
      <c r="X4961" s="272" t="s">
        <v>1170</v>
      </c>
      <c r="Z4961" s="272" t="s">
        <v>1172</v>
      </c>
      <c r="AA4961" s="272" t="s">
        <v>1172</v>
      </c>
      <c r="AB4961" s="272" t="s">
        <v>11047</v>
      </c>
      <c r="AG4961" s="275">
        <v>45167</v>
      </c>
      <c r="AK4961" s="272" t="s">
        <v>6511</v>
      </c>
    </row>
    <row r="4962" spans="1:37" ht="62" x14ac:dyDescent="0.35">
      <c r="A4962" s="271">
        <f t="shared" si="77"/>
        <v>4961</v>
      </c>
      <c r="B4962" s="271">
        <v>4961</v>
      </c>
      <c r="C4962" s="272">
        <v>129084651</v>
      </c>
      <c r="D4962" s="272" t="s">
        <v>407</v>
      </c>
      <c r="E4962" s="272">
        <v>965707586</v>
      </c>
      <c r="F4962" s="272" t="s">
        <v>3713</v>
      </c>
      <c r="L4962" s="273" t="s">
        <v>1229</v>
      </c>
      <c r="M4962" s="274">
        <v>44944</v>
      </c>
      <c r="N4962" s="272">
        <v>785139115</v>
      </c>
      <c r="O4962" s="272" t="s">
        <v>11048</v>
      </c>
      <c r="Q4962" s="272" t="s">
        <v>11049</v>
      </c>
      <c r="R4962" s="272" t="s">
        <v>11050</v>
      </c>
      <c r="S4962" s="272" t="s">
        <v>11051</v>
      </c>
      <c r="T4962" s="272" t="s">
        <v>11052</v>
      </c>
      <c r="U4962" s="272" t="s">
        <v>1188</v>
      </c>
      <c r="V4962" s="272">
        <v>1</v>
      </c>
      <c r="W4962" s="272">
        <v>104430631</v>
      </c>
      <c r="X4962" s="272" t="s">
        <v>1659</v>
      </c>
      <c r="Z4962" s="272" t="s">
        <v>1172</v>
      </c>
      <c r="AA4962" s="272" t="s">
        <v>1172</v>
      </c>
      <c r="AG4962" s="275">
        <v>44959</v>
      </c>
      <c r="AK4962" s="272" t="s">
        <v>10698</v>
      </c>
    </row>
    <row r="4963" spans="1:37" ht="15.5" x14ac:dyDescent="0.35">
      <c r="A4963" s="271">
        <f t="shared" si="77"/>
        <v>4962</v>
      </c>
      <c r="B4963" s="271">
        <v>4962</v>
      </c>
      <c r="W4963" s="272">
        <v>353358909</v>
      </c>
      <c r="X4963" s="272" t="s">
        <v>1661</v>
      </c>
    </row>
    <row r="4964" spans="1:37" ht="77.5" x14ac:dyDescent="0.35">
      <c r="A4964" s="271">
        <f t="shared" si="77"/>
        <v>4963</v>
      </c>
      <c r="B4964" s="271">
        <v>4963</v>
      </c>
      <c r="C4964" s="272">
        <v>129084651</v>
      </c>
      <c r="D4964" s="272" t="s">
        <v>407</v>
      </c>
      <c r="E4964" s="272">
        <v>965707586</v>
      </c>
      <c r="F4964" s="272" t="s">
        <v>3713</v>
      </c>
      <c r="N4964" s="272">
        <v>549400618</v>
      </c>
      <c r="O4964" s="272" t="s">
        <v>11053</v>
      </c>
      <c r="R4964" s="272" t="s">
        <v>11054</v>
      </c>
      <c r="S4964" s="272" t="s">
        <v>11055</v>
      </c>
      <c r="T4964" s="272" t="s">
        <v>11056</v>
      </c>
      <c r="U4964" s="272" t="s">
        <v>1188</v>
      </c>
      <c r="V4964" s="272">
        <v>2</v>
      </c>
      <c r="X4964" s="272" t="s">
        <v>1170</v>
      </c>
      <c r="Z4964" s="272" t="s">
        <v>1172</v>
      </c>
      <c r="AA4964" s="272" t="s">
        <v>1172</v>
      </c>
      <c r="AB4964" s="272" t="s">
        <v>10703</v>
      </c>
      <c r="AG4964" s="275">
        <v>45167</v>
      </c>
      <c r="AK4964" s="272" t="s">
        <v>6511</v>
      </c>
    </row>
    <row r="4965" spans="1:37" ht="77.5" x14ac:dyDescent="0.35">
      <c r="A4965" s="271">
        <f t="shared" si="77"/>
        <v>4964</v>
      </c>
      <c r="B4965" s="271">
        <v>4964</v>
      </c>
      <c r="C4965" s="272">
        <v>129084651</v>
      </c>
      <c r="D4965" s="272" t="s">
        <v>407</v>
      </c>
      <c r="E4965" s="272">
        <v>965707586</v>
      </c>
      <c r="F4965" s="272" t="s">
        <v>3713</v>
      </c>
      <c r="N4965" s="272">
        <v>394049992</v>
      </c>
      <c r="O4965" s="272" t="s">
        <v>11057</v>
      </c>
      <c r="R4965" s="272" t="s">
        <v>11058</v>
      </c>
      <c r="S4965" s="272" t="s">
        <v>11059</v>
      </c>
      <c r="T4965" s="272" t="s">
        <v>11060</v>
      </c>
      <c r="U4965" s="272" t="s">
        <v>1188</v>
      </c>
      <c r="V4965" s="272">
        <v>1</v>
      </c>
      <c r="W4965" s="272">
        <v>428999623</v>
      </c>
      <c r="X4965" s="272" t="s">
        <v>10832</v>
      </c>
      <c r="Z4965" s="272" t="s">
        <v>1172</v>
      </c>
      <c r="AA4965" s="272" t="s">
        <v>1172</v>
      </c>
      <c r="AG4965" s="275">
        <v>44620</v>
      </c>
    </row>
    <row r="4966" spans="1:37" ht="15.5" x14ac:dyDescent="0.35">
      <c r="A4966" s="271">
        <f t="shared" si="77"/>
        <v>4965</v>
      </c>
      <c r="B4966" s="271">
        <v>4965</v>
      </c>
      <c r="W4966" s="272">
        <v>248303092</v>
      </c>
      <c r="X4966" s="272" t="s">
        <v>10034</v>
      </c>
    </row>
    <row r="4967" spans="1:37" ht="15.5" x14ac:dyDescent="0.35">
      <c r="A4967" s="271">
        <f t="shared" si="77"/>
        <v>4966</v>
      </c>
      <c r="B4967" s="271">
        <v>4966</v>
      </c>
      <c r="W4967" s="272">
        <v>998679771</v>
      </c>
      <c r="X4967" s="272" t="s">
        <v>10728</v>
      </c>
    </row>
    <row r="4968" spans="1:37" ht="15.5" x14ac:dyDescent="0.35">
      <c r="A4968" s="271">
        <f t="shared" si="77"/>
        <v>4967</v>
      </c>
      <c r="B4968" s="271">
        <v>4967</v>
      </c>
      <c r="W4968" s="272">
        <v>638092100</v>
      </c>
      <c r="X4968" s="272" t="s">
        <v>10729</v>
      </c>
    </row>
    <row r="4969" spans="1:37" ht="15.5" x14ac:dyDescent="0.35">
      <c r="A4969" s="271">
        <f t="shared" si="77"/>
        <v>4968</v>
      </c>
      <c r="B4969" s="271">
        <v>4968</v>
      </c>
      <c r="W4969" s="272">
        <v>127455035</v>
      </c>
      <c r="X4969" s="272" t="s">
        <v>10833</v>
      </c>
    </row>
    <row r="4970" spans="1:37" ht="62" x14ac:dyDescent="0.35">
      <c r="A4970" s="271">
        <f t="shared" si="77"/>
        <v>4969</v>
      </c>
      <c r="B4970" s="271">
        <v>4969</v>
      </c>
      <c r="C4970" s="272">
        <v>129084651</v>
      </c>
      <c r="D4970" s="272" t="s">
        <v>407</v>
      </c>
      <c r="E4970" s="272">
        <v>965707586</v>
      </c>
      <c r="F4970" s="272" t="s">
        <v>3713</v>
      </c>
      <c r="L4970" s="273" t="s">
        <v>1229</v>
      </c>
      <c r="M4970" s="274">
        <v>44944</v>
      </c>
      <c r="N4970" s="272">
        <v>673842048</v>
      </c>
      <c r="O4970" s="272" t="s">
        <v>11061</v>
      </c>
      <c r="Q4970" s="272" t="s">
        <v>11062</v>
      </c>
      <c r="R4970" s="272" t="s">
        <v>11063</v>
      </c>
      <c r="S4970" s="272" t="s">
        <v>11064</v>
      </c>
      <c r="T4970" s="272" t="s">
        <v>11065</v>
      </c>
      <c r="U4970" s="272" t="s">
        <v>1188</v>
      </c>
      <c r="V4970" s="272">
        <v>1</v>
      </c>
      <c r="W4970" s="272">
        <v>104430631</v>
      </c>
      <c r="X4970" s="272" t="s">
        <v>1659</v>
      </c>
      <c r="Z4970" s="272" t="s">
        <v>1172</v>
      </c>
      <c r="AA4970" s="272" t="s">
        <v>1172</v>
      </c>
      <c r="AG4970" s="275">
        <v>44959</v>
      </c>
      <c r="AK4970" s="272" t="s">
        <v>10698</v>
      </c>
    </row>
    <row r="4971" spans="1:37" ht="15.5" x14ac:dyDescent="0.35">
      <c r="A4971" s="271">
        <f t="shared" si="77"/>
        <v>4970</v>
      </c>
      <c r="B4971" s="271">
        <v>4970</v>
      </c>
      <c r="W4971" s="272">
        <v>353358909</v>
      </c>
      <c r="X4971" s="272" t="s">
        <v>1661</v>
      </c>
    </row>
    <row r="4972" spans="1:37" ht="62" x14ac:dyDescent="0.35">
      <c r="A4972" s="271">
        <f t="shared" si="77"/>
        <v>4971</v>
      </c>
      <c r="B4972" s="271">
        <v>4971</v>
      </c>
      <c r="C4972" s="272">
        <v>129084651</v>
      </c>
      <c r="D4972" s="272" t="s">
        <v>407</v>
      </c>
      <c r="E4972" s="272">
        <v>965707586</v>
      </c>
      <c r="F4972" s="272" t="s">
        <v>3713</v>
      </c>
      <c r="N4972" s="272">
        <v>568113091</v>
      </c>
      <c r="O4972" s="272" t="s">
        <v>11066</v>
      </c>
      <c r="R4972" s="272" t="s">
        <v>11067</v>
      </c>
      <c r="S4972" s="272" t="s">
        <v>11068</v>
      </c>
      <c r="T4972" s="272" t="s">
        <v>11069</v>
      </c>
      <c r="U4972" s="272" t="s">
        <v>1188</v>
      </c>
      <c r="V4972" s="272">
        <v>2</v>
      </c>
      <c r="X4972" s="272" t="s">
        <v>1170</v>
      </c>
      <c r="Z4972" s="272" t="s">
        <v>1172</v>
      </c>
      <c r="AA4972" s="272" t="s">
        <v>1172</v>
      </c>
      <c r="AB4972" s="272" t="s">
        <v>11047</v>
      </c>
      <c r="AG4972" s="275">
        <v>45167</v>
      </c>
      <c r="AK4972" s="272" t="s">
        <v>6511</v>
      </c>
    </row>
    <row r="4973" spans="1:37" ht="77.5" x14ac:dyDescent="0.35">
      <c r="A4973" s="271">
        <f t="shared" si="77"/>
        <v>4972</v>
      </c>
      <c r="B4973" s="271">
        <v>4972</v>
      </c>
      <c r="C4973" s="272">
        <v>129084651</v>
      </c>
      <c r="D4973" s="272" t="s">
        <v>407</v>
      </c>
      <c r="E4973" s="272">
        <v>965707586</v>
      </c>
      <c r="F4973" s="272" t="s">
        <v>3713</v>
      </c>
      <c r="N4973" s="272">
        <v>537807075</v>
      </c>
      <c r="O4973" s="272" t="s">
        <v>11070</v>
      </c>
      <c r="R4973" s="272" t="s">
        <v>11071</v>
      </c>
      <c r="S4973" s="272" t="s">
        <v>11072</v>
      </c>
      <c r="T4973" s="272" t="s">
        <v>11073</v>
      </c>
      <c r="U4973" s="272" t="s">
        <v>1188</v>
      </c>
      <c r="V4973" s="272">
        <v>1</v>
      </c>
      <c r="W4973" s="272">
        <v>428999623</v>
      </c>
      <c r="X4973" s="272" t="s">
        <v>10832</v>
      </c>
      <c r="Z4973" s="272" t="s">
        <v>1172</v>
      </c>
      <c r="AA4973" s="272" t="s">
        <v>1172</v>
      </c>
      <c r="AG4973" s="275">
        <v>44620</v>
      </c>
    </row>
    <row r="4974" spans="1:37" ht="15.5" x14ac:dyDescent="0.35">
      <c r="A4974" s="271">
        <f t="shared" si="77"/>
        <v>4973</v>
      </c>
      <c r="B4974" s="271">
        <v>4973</v>
      </c>
      <c r="W4974" s="272">
        <v>248303092</v>
      </c>
      <c r="X4974" s="272" t="s">
        <v>10034</v>
      </c>
    </row>
    <row r="4975" spans="1:37" ht="15.5" x14ac:dyDescent="0.35">
      <c r="A4975" s="271">
        <f t="shared" si="77"/>
        <v>4974</v>
      </c>
      <c r="B4975" s="271">
        <v>4974</v>
      </c>
      <c r="W4975" s="272">
        <v>998679771</v>
      </c>
      <c r="X4975" s="272" t="s">
        <v>10728</v>
      </c>
    </row>
    <row r="4976" spans="1:37" ht="15.5" x14ac:dyDescent="0.35">
      <c r="A4976" s="271">
        <f t="shared" si="77"/>
        <v>4975</v>
      </c>
      <c r="B4976" s="271">
        <v>4975</v>
      </c>
      <c r="W4976" s="272">
        <v>638092100</v>
      </c>
      <c r="X4976" s="272" t="s">
        <v>10729</v>
      </c>
    </row>
    <row r="4977" spans="1:37" ht="15.5" x14ac:dyDescent="0.35">
      <c r="A4977" s="271">
        <f t="shared" si="77"/>
        <v>4976</v>
      </c>
      <c r="B4977" s="271">
        <v>4976</v>
      </c>
      <c r="W4977" s="272">
        <v>127455035</v>
      </c>
      <c r="X4977" s="272" t="s">
        <v>10833</v>
      </c>
    </row>
    <row r="4978" spans="1:37" ht="46.5" x14ac:dyDescent="0.35">
      <c r="A4978" s="271">
        <f t="shared" si="77"/>
        <v>4977</v>
      </c>
      <c r="B4978" s="271">
        <v>4977</v>
      </c>
      <c r="C4978" s="272">
        <v>129084651</v>
      </c>
      <c r="D4978" s="272" t="s">
        <v>407</v>
      </c>
      <c r="E4978" s="272">
        <v>965707586</v>
      </c>
      <c r="F4978" s="272" t="s">
        <v>3713</v>
      </c>
      <c r="N4978" s="272">
        <v>960332453</v>
      </c>
      <c r="O4978" s="272" t="s">
        <v>11074</v>
      </c>
      <c r="R4978" s="272" t="s">
        <v>11075</v>
      </c>
      <c r="S4978" s="272" t="s">
        <v>11076</v>
      </c>
      <c r="T4978" s="272" t="s">
        <v>11077</v>
      </c>
      <c r="U4978" s="272" t="s">
        <v>1168</v>
      </c>
      <c r="V4978" s="272">
        <v>2</v>
      </c>
      <c r="X4978" s="272" t="s">
        <v>1170</v>
      </c>
      <c r="Z4978" s="272" t="s">
        <v>1172</v>
      </c>
      <c r="AA4978" s="272" t="s">
        <v>1172</v>
      </c>
    </row>
    <row r="4979" spans="1:37" ht="93" x14ac:dyDescent="0.35">
      <c r="A4979" s="271">
        <f t="shared" si="77"/>
        <v>4978</v>
      </c>
      <c r="B4979" s="271">
        <v>4978</v>
      </c>
      <c r="C4979" s="272">
        <v>129084651</v>
      </c>
      <c r="D4979" s="272" t="s">
        <v>407</v>
      </c>
      <c r="E4979" s="272">
        <v>965707586</v>
      </c>
      <c r="F4979" s="272" t="s">
        <v>3713</v>
      </c>
      <c r="L4979" s="273" t="s">
        <v>1229</v>
      </c>
      <c r="M4979" s="347">
        <v>45324</v>
      </c>
      <c r="N4979" s="272">
        <v>495592561</v>
      </c>
      <c r="O4979" s="272" t="s">
        <v>11078</v>
      </c>
      <c r="R4979" s="272" t="s">
        <v>11079</v>
      </c>
      <c r="S4979" s="272" t="s">
        <v>11080</v>
      </c>
      <c r="T4979" s="272" t="s">
        <v>11081</v>
      </c>
      <c r="U4979" s="272" t="s">
        <v>1188</v>
      </c>
      <c r="V4979" s="272">
        <v>1</v>
      </c>
      <c r="W4979" s="272">
        <v>428999623</v>
      </c>
      <c r="X4979" s="272" t="s">
        <v>10832</v>
      </c>
      <c r="Z4979" s="272" t="s">
        <v>1172</v>
      </c>
      <c r="AA4979" s="272" t="s">
        <v>1172</v>
      </c>
      <c r="AG4979" s="262">
        <v>45350</v>
      </c>
      <c r="AK4979" s="493" t="s">
        <v>8173</v>
      </c>
    </row>
    <row r="4980" spans="1:37" ht="15.5" x14ac:dyDescent="0.35">
      <c r="A4980" s="271">
        <f t="shared" si="77"/>
        <v>4979</v>
      </c>
      <c r="B4980" s="271">
        <v>4979</v>
      </c>
      <c r="W4980" s="272">
        <v>248303092</v>
      </c>
      <c r="X4980" s="272" t="s">
        <v>10034</v>
      </c>
    </row>
    <row r="4981" spans="1:37" ht="15.5" x14ac:dyDescent="0.35">
      <c r="A4981" s="271">
        <f t="shared" si="77"/>
        <v>4980</v>
      </c>
      <c r="B4981" s="271">
        <v>4980</v>
      </c>
      <c r="W4981" s="272">
        <v>998679771</v>
      </c>
      <c r="X4981" s="272" t="s">
        <v>10728</v>
      </c>
    </row>
    <row r="4982" spans="1:37" ht="15.5" x14ac:dyDescent="0.35">
      <c r="A4982" s="271">
        <f t="shared" si="77"/>
        <v>4981</v>
      </c>
      <c r="B4982" s="271">
        <v>4981</v>
      </c>
      <c r="W4982" s="272">
        <v>638092100</v>
      </c>
      <c r="X4982" s="272" t="s">
        <v>10729</v>
      </c>
    </row>
    <row r="4983" spans="1:37" ht="15.5" x14ac:dyDescent="0.35">
      <c r="A4983" s="271">
        <f t="shared" si="77"/>
        <v>4982</v>
      </c>
      <c r="B4983" s="271">
        <v>4982</v>
      </c>
      <c r="W4983" s="272">
        <v>127455035</v>
      </c>
      <c r="X4983" s="272" t="s">
        <v>10833</v>
      </c>
    </row>
    <row r="4984" spans="1:37" ht="46.5" x14ac:dyDescent="0.35">
      <c r="A4984" s="271">
        <f t="shared" si="77"/>
        <v>4983</v>
      </c>
      <c r="B4984" s="271">
        <v>4983</v>
      </c>
      <c r="L4984" s="273" t="s">
        <v>1285</v>
      </c>
      <c r="M4984" s="347">
        <v>45324</v>
      </c>
      <c r="W4984" s="272">
        <v>971933131</v>
      </c>
      <c r="X4984" s="272" t="s">
        <v>11082</v>
      </c>
      <c r="AG4984" s="262">
        <v>45350</v>
      </c>
      <c r="AK4984" s="493" t="s">
        <v>8173</v>
      </c>
    </row>
    <row r="4985" spans="1:37" ht="93" x14ac:dyDescent="0.35">
      <c r="A4985" s="271">
        <f t="shared" si="77"/>
        <v>4984</v>
      </c>
      <c r="B4985" s="271">
        <v>4984</v>
      </c>
      <c r="C4985" s="272">
        <v>129084651</v>
      </c>
      <c r="D4985" s="272" t="s">
        <v>407</v>
      </c>
      <c r="E4985" s="272">
        <v>965707586</v>
      </c>
      <c r="F4985" s="272" t="s">
        <v>3713</v>
      </c>
      <c r="L4985" s="273" t="s">
        <v>1229</v>
      </c>
      <c r="M4985" s="347">
        <v>45324</v>
      </c>
      <c r="N4985" s="272">
        <v>705282587</v>
      </c>
      <c r="O4985" s="272" t="s">
        <v>11083</v>
      </c>
      <c r="R4985" s="272" t="s">
        <v>11084</v>
      </c>
      <c r="S4985" s="272" t="s">
        <v>11085</v>
      </c>
      <c r="T4985" s="272" t="s">
        <v>11086</v>
      </c>
      <c r="U4985" s="272" t="s">
        <v>1188</v>
      </c>
      <c r="V4985" s="272">
        <v>1</v>
      </c>
      <c r="W4985" s="272">
        <v>428999623</v>
      </c>
      <c r="X4985" s="272" t="s">
        <v>10832</v>
      </c>
      <c r="Z4985" s="272" t="s">
        <v>1172</v>
      </c>
      <c r="AA4985" s="272" t="s">
        <v>1172</v>
      </c>
      <c r="AG4985" s="262">
        <v>45350</v>
      </c>
      <c r="AK4985" s="493" t="s">
        <v>8173</v>
      </c>
    </row>
    <row r="4986" spans="1:37" ht="15.5" x14ac:dyDescent="0.35">
      <c r="A4986" s="271">
        <f t="shared" si="77"/>
        <v>4985</v>
      </c>
      <c r="B4986" s="271">
        <v>4985</v>
      </c>
      <c r="W4986" s="272">
        <v>248303092</v>
      </c>
      <c r="X4986" s="272" t="s">
        <v>10034</v>
      </c>
    </row>
    <row r="4987" spans="1:37" ht="15.5" x14ac:dyDescent="0.35">
      <c r="A4987" s="271">
        <f t="shared" si="77"/>
        <v>4986</v>
      </c>
      <c r="B4987" s="271">
        <v>4986</v>
      </c>
      <c r="W4987" s="272">
        <v>998679771</v>
      </c>
      <c r="X4987" s="272" t="s">
        <v>10728</v>
      </c>
    </row>
    <row r="4988" spans="1:37" ht="15.5" x14ac:dyDescent="0.35">
      <c r="A4988" s="271">
        <f t="shared" si="77"/>
        <v>4987</v>
      </c>
      <c r="B4988" s="271">
        <v>4987</v>
      </c>
      <c r="W4988" s="272">
        <v>638092100</v>
      </c>
      <c r="X4988" s="272" t="s">
        <v>10729</v>
      </c>
    </row>
    <row r="4989" spans="1:37" ht="15.5" x14ac:dyDescent="0.35">
      <c r="A4989" s="271">
        <f t="shared" si="77"/>
        <v>4988</v>
      </c>
      <c r="B4989" s="271">
        <v>4988</v>
      </c>
      <c r="W4989" s="272">
        <v>127455035</v>
      </c>
      <c r="X4989" s="272" t="s">
        <v>10833</v>
      </c>
    </row>
    <row r="4990" spans="1:37" ht="46.5" x14ac:dyDescent="0.35">
      <c r="A4990" s="271">
        <f t="shared" si="77"/>
        <v>4989</v>
      </c>
      <c r="B4990" s="271">
        <v>4989</v>
      </c>
      <c r="L4990" s="273" t="s">
        <v>1285</v>
      </c>
      <c r="M4990" s="347">
        <v>45324</v>
      </c>
      <c r="W4990" s="272">
        <v>971933131</v>
      </c>
      <c r="X4990" s="272" t="s">
        <v>11082</v>
      </c>
      <c r="AG4990" s="262">
        <v>45350</v>
      </c>
      <c r="AK4990" s="493" t="s">
        <v>8173</v>
      </c>
    </row>
    <row r="4991" spans="1:37" ht="93" x14ac:dyDescent="0.35">
      <c r="A4991" s="271">
        <f t="shared" si="77"/>
        <v>4990</v>
      </c>
      <c r="B4991" s="271">
        <v>4990</v>
      </c>
      <c r="C4991" s="272">
        <v>129084651</v>
      </c>
      <c r="D4991" s="272" t="s">
        <v>407</v>
      </c>
      <c r="E4991" s="272">
        <v>965707586</v>
      </c>
      <c r="F4991" s="272" t="s">
        <v>3713</v>
      </c>
      <c r="L4991" s="273" t="s">
        <v>1229</v>
      </c>
      <c r="M4991" s="347">
        <v>45324</v>
      </c>
      <c r="N4991" s="272">
        <v>133396976</v>
      </c>
      <c r="O4991" s="272" t="s">
        <v>11087</v>
      </c>
      <c r="R4991" s="272" t="s">
        <v>11088</v>
      </c>
      <c r="S4991" s="272" t="s">
        <v>11089</v>
      </c>
      <c r="T4991" s="272" t="s">
        <v>11090</v>
      </c>
      <c r="U4991" s="272" t="s">
        <v>1188</v>
      </c>
      <c r="V4991" s="272">
        <v>1</v>
      </c>
      <c r="W4991" s="272">
        <v>428999623</v>
      </c>
      <c r="X4991" s="272" t="s">
        <v>10832</v>
      </c>
      <c r="Z4991" s="272" t="s">
        <v>1172</v>
      </c>
      <c r="AA4991" s="272" t="s">
        <v>1172</v>
      </c>
      <c r="AG4991" s="262">
        <v>45350</v>
      </c>
      <c r="AK4991" s="493" t="s">
        <v>8173</v>
      </c>
    </row>
    <row r="4992" spans="1:37" ht="15.5" x14ac:dyDescent="0.35">
      <c r="A4992" s="271">
        <f t="shared" si="77"/>
        <v>4991</v>
      </c>
      <c r="B4992" s="271">
        <v>4991</v>
      </c>
      <c r="W4992" s="272">
        <v>248303092</v>
      </c>
      <c r="X4992" s="272" t="s">
        <v>10034</v>
      </c>
    </row>
    <row r="4993" spans="1:37" ht="15.5" x14ac:dyDescent="0.35">
      <c r="A4993" s="271">
        <f t="shared" si="77"/>
        <v>4992</v>
      </c>
      <c r="B4993" s="271">
        <v>4992</v>
      </c>
      <c r="W4993" s="272">
        <v>998679771</v>
      </c>
      <c r="X4993" s="272" t="s">
        <v>10728</v>
      </c>
    </row>
    <row r="4994" spans="1:37" ht="15.5" x14ac:dyDescent="0.35">
      <c r="A4994" s="271">
        <f t="shared" si="77"/>
        <v>4993</v>
      </c>
      <c r="B4994" s="271">
        <v>4993</v>
      </c>
      <c r="W4994" s="272">
        <v>638092100</v>
      </c>
      <c r="X4994" s="272" t="s">
        <v>10729</v>
      </c>
    </row>
    <row r="4995" spans="1:37" ht="15.5" x14ac:dyDescent="0.35">
      <c r="A4995" s="271">
        <f t="shared" si="77"/>
        <v>4994</v>
      </c>
      <c r="B4995" s="271">
        <v>4994</v>
      </c>
      <c r="W4995" s="272">
        <v>127455035</v>
      </c>
      <c r="X4995" s="272" t="s">
        <v>10833</v>
      </c>
    </row>
    <row r="4996" spans="1:37" ht="46.5" x14ac:dyDescent="0.35">
      <c r="A4996" s="271">
        <f t="shared" ref="A4996:A5059" si="78">A4995+1</f>
        <v>4995</v>
      </c>
      <c r="B4996" s="271">
        <v>4995</v>
      </c>
      <c r="L4996" s="273" t="s">
        <v>1285</v>
      </c>
      <c r="M4996" s="347">
        <v>45324</v>
      </c>
      <c r="W4996" s="272">
        <v>971933131</v>
      </c>
      <c r="X4996" s="272" t="s">
        <v>11082</v>
      </c>
      <c r="AG4996" s="262">
        <v>45350</v>
      </c>
      <c r="AK4996" s="493" t="s">
        <v>8173</v>
      </c>
    </row>
    <row r="4997" spans="1:37" ht="93" x14ac:dyDescent="0.35">
      <c r="A4997" s="271">
        <f t="shared" si="78"/>
        <v>4996</v>
      </c>
      <c r="B4997" s="271">
        <v>4996</v>
      </c>
      <c r="C4997" s="272">
        <v>129084651</v>
      </c>
      <c r="D4997" s="272" t="s">
        <v>407</v>
      </c>
      <c r="E4997" s="272">
        <v>965707586</v>
      </c>
      <c r="F4997" s="272" t="s">
        <v>3713</v>
      </c>
      <c r="L4997" s="273" t="s">
        <v>1229</v>
      </c>
      <c r="M4997" s="347">
        <v>45324</v>
      </c>
      <c r="N4997" s="272">
        <v>628770824</v>
      </c>
      <c r="O4997" s="272" t="s">
        <v>11091</v>
      </c>
      <c r="R4997" s="272" t="s">
        <v>11092</v>
      </c>
      <c r="S4997" s="272" t="s">
        <v>11093</v>
      </c>
      <c r="T4997" s="272" t="s">
        <v>11094</v>
      </c>
      <c r="U4997" s="272" t="s">
        <v>1188</v>
      </c>
      <c r="V4997" s="272">
        <v>1</v>
      </c>
      <c r="W4997" s="272">
        <v>428999623</v>
      </c>
      <c r="X4997" s="272" t="s">
        <v>10832</v>
      </c>
      <c r="Z4997" s="272" t="s">
        <v>1172</v>
      </c>
      <c r="AA4997" s="272" t="s">
        <v>1172</v>
      </c>
      <c r="AG4997" s="262">
        <v>45350</v>
      </c>
      <c r="AK4997" s="493" t="s">
        <v>8173</v>
      </c>
    </row>
    <row r="4998" spans="1:37" ht="15.5" x14ac:dyDescent="0.35">
      <c r="A4998" s="271">
        <f t="shared" si="78"/>
        <v>4997</v>
      </c>
      <c r="B4998" s="271">
        <v>4997</v>
      </c>
      <c r="W4998" s="272">
        <v>248303092</v>
      </c>
      <c r="X4998" s="272" t="s">
        <v>10034</v>
      </c>
    </row>
    <row r="4999" spans="1:37" ht="15.5" x14ac:dyDescent="0.35">
      <c r="A4999" s="271">
        <f t="shared" si="78"/>
        <v>4998</v>
      </c>
      <c r="B4999" s="271">
        <v>4998</v>
      </c>
      <c r="W4999" s="272">
        <v>998679771</v>
      </c>
      <c r="X4999" s="272" t="s">
        <v>10728</v>
      </c>
    </row>
    <row r="5000" spans="1:37" ht="15.5" x14ac:dyDescent="0.35">
      <c r="A5000" s="271">
        <f t="shared" si="78"/>
        <v>4999</v>
      </c>
      <c r="B5000" s="271">
        <v>4999</v>
      </c>
      <c r="W5000" s="272">
        <v>638092100</v>
      </c>
      <c r="X5000" s="272" t="s">
        <v>10729</v>
      </c>
    </row>
    <row r="5001" spans="1:37" ht="15.5" x14ac:dyDescent="0.35">
      <c r="A5001" s="271">
        <f t="shared" si="78"/>
        <v>5000</v>
      </c>
      <c r="B5001" s="271">
        <v>5000</v>
      </c>
      <c r="W5001" s="272">
        <v>127455035</v>
      </c>
      <c r="X5001" s="272" t="s">
        <v>10833</v>
      </c>
    </row>
    <row r="5002" spans="1:37" ht="46.5" x14ac:dyDescent="0.35">
      <c r="A5002" s="271">
        <f t="shared" si="78"/>
        <v>5001</v>
      </c>
      <c r="B5002" s="271">
        <v>5001</v>
      </c>
      <c r="L5002" s="273" t="s">
        <v>1285</v>
      </c>
      <c r="M5002" s="347">
        <v>45324</v>
      </c>
      <c r="W5002" s="272">
        <v>971933131</v>
      </c>
      <c r="X5002" s="272" t="s">
        <v>11082</v>
      </c>
      <c r="AG5002" s="262">
        <v>45350</v>
      </c>
      <c r="AK5002" s="493" t="s">
        <v>8173</v>
      </c>
    </row>
    <row r="5003" spans="1:37" ht="93" x14ac:dyDescent="0.35">
      <c r="A5003" s="271">
        <f t="shared" si="78"/>
        <v>5002</v>
      </c>
      <c r="B5003" s="271">
        <v>5002</v>
      </c>
      <c r="C5003" s="272">
        <v>129084651</v>
      </c>
      <c r="D5003" s="272" t="s">
        <v>407</v>
      </c>
      <c r="E5003" s="272">
        <v>965707586</v>
      </c>
      <c r="F5003" s="272" t="s">
        <v>3713</v>
      </c>
      <c r="L5003" s="273" t="s">
        <v>1229</v>
      </c>
      <c r="M5003" s="347">
        <v>45324</v>
      </c>
      <c r="N5003" s="272">
        <v>558707243</v>
      </c>
      <c r="O5003" s="272" t="s">
        <v>11095</v>
      </c>
      <c r="R5003" s="272" t="s">
        <v>11096</v>
      </c>
      <c r="S5003" s="272" t="s">
        <v>11097</v>
      </c>
      <c r="T5003" s="272" t="s">
        <v>11098</v>
      </c>
      <c r="U5003" s="272" t="s">
        <v>1188</v>
      </c>
      <c r="V5003" s="272">
        <v>1</v>
      </c>
      <c r="W5003" s="272">
        <v>428999623</v>
      </c>
      <c r="X5003" s="272" t="s">
        <v>10832</v>
      </c>
      <c r="Z5003" s="272" t="s">
        <v>1172</v>
      </c>
      <c r="AA5003" s="272" t="s">
        <v>1172</v>
      </c>
      <c r="AG5003" s="262">
        <v>45350</v>
      </c>
      <c r="AK5003" s="493" t="s">
        <v>8173</v>
      </c>
    </row>
    <row r="5004" spans="1:37" ht="15.5" x14ac:dyDescent="0.35">
      <c r="A5004" s="271">
        <f t="shared" si="78"/>
        <v>5003</v>
      </c>
      <c r="B5004" s="271">
        <v>5003</v>
      </c>
      <c r="W5004" s="272">
        <v>248303092</v>
      </c>
      <c r="X5004" s="272" t="s">
        <v>10034</v>
      </c>
    </row>
    <row r="5005" spans="1:37" ht="15.5" x14ac:dyDescent="0.35">
      <c r="A5005" s="271">
        <f t="shared" si="78"/>
        <v>5004</v>
      </c>
      <c r="B5005" s="271">
        <v>5004</v>
      </c>
      <c r="W5005" s="272">
        <v>998679771</v>
      </c>
      <c r="X5005" s="272" t="s">
        <v>10728</v>
      </c>
    </row>
    <row r="5006" spans="1:37" ht="15.5" x14ac:dyDescent="0.35">
      <c r="A5006" s="271">
        <f t="shared" si="78"/>
        <v>5005</v>
      </c>
      <c r="B5006" s="271">
        <v>5005</v>
      </c>
      <c r="W5006" s="272">
        <v>638092100</v>
      </c>
      <c r="X5006" s="272" t="s">
        <v>10729</v>
      </c>
    </row>
    <row r="5007" spans="1:37" ht="15.5" x14ac:dyDescent="0.35">
      <c r="A5007" s="271">
        <f t="shared" si="78"/>
        <v>5006</v>
      </c>
      <c r="B5007" s="271">
        <v>5006</v>
      </c>
      <c r="W5007" s="272">
        <v>127455035</v>
      </c>
      <c r="X5007" s="272" t="s">
        <v>10833</v>
      </c>
    </row>
    <row r="5008" spans="1:37" ht="46.5" x14ac:dyDescent="0.35">
      <c r="A5008" s="271">
        <f t="shared" si="78"/>
        <v>5007</v>
      </c>
      <c r="B5008" s="271">
        <v>5007</v>
      </c>
      <c r="L5008" s="273" t="s">
        <v>1285</v>
      </c>
      <c r="M5008" s="347">
        <v>45324</v>
      </c>
      <c r="W5008" s="272">
        <v>971933131</v>
      </c>
      <c r="X5008" s="272" t="s">
        <v>11082</v>
      </c>
      <c r="AG5008" s="262">
        <v>45350</v>
      </c>
      <c r="AK5008" s="493" t="s">
        <v>8173</v>
      </c>
    </row>
    <row r="5009" spans="1:37" ht="93" x14ac:dyDescent="0.35">
      <c r="A5009" s="271">
        <f t="shared" si="78"/>
        <v>5008</v>
      </c>
      <c r="B5009" s="271">
        <v>5008</v>
      </c>
      <c r="C5009" s="272">
        <v>129084651</v>
      </c>
      <c r="D5009" s="272" t="s">
        <v>407</v>
      </c>
      <c r="E5009" s="272">
        <v>965707586</v>
      </c>
      <c r="F5009" s="272" t="s">
        <v>3713</v>
      </c>
      <c r="L5009" s="273" t="s">
        <v>1229</v>
      </c>
      <c r="M5009" s="347">
        <v>45324</v>
      </c>
      <c r="N5009" s="272">
        <v>929034795</v>
      </c>
      <c r="O5009" s="272" t="s">
        <v>11099</v>
      </c>
      <c r="R5009" s="272" t="s">
        <v>11100</v>
      </c>
      <c r="S5009" s="272" t="s">
        <v>11101</v>
      </c>
      <c r="T5009" s="272" t="s">
        <v>11102</v>
      </c>
      <c r="U5009" s="272" t="s">
        <v>1188</v>
      </c>
      <c r="V5009" s="272">
        <v>1</v>
      </c>
      <c r="W5009" s="272">
        <v>428999623</v>
      </c>
      <c r="X5009" s="272" t="s">
        <v>10832</v>
      </c>
      <c r="Z5009" s="272" t="s">
        <v>1172</v>
      </c>
      <c r="AA5009" s="272" t="s">
        <v>1172</v>
      </c>
      <c r="AG5009" s="262">
        <v>45350</v>
      </c>
      <c r="AK5009" s="493" t="s">
        <v>8173</v>
      </c>
    </row>
    <row r="5010" spans="1:37" ht="15.5" x14ac:dyDescent="0.35">
      <c r="A5010" s="271">
        <f t="shared" si="78"/>
        <v>5009</v>
      </c>
      <c r="B5010" s="271">
        <v>5009</v>
      </c>
      <c r="W5010" s="272">
        <v>248303092</v>
      </c>
      <c r="X5010" s="272" t="s">
        <v>10034</v>
      </c>
    </row>
    <row r="5011" spans="1:37" ht="15.5" x14ac:dyDescent="0.35">
      <c r="A5011" s="271">
        <f t="shared" si="78"/>
        <v>5010</v>
      </c>
      <c r="B5011" s="271">
        <v>5010</v>
      </c>
      <c r="W5011" s="272">
        <v>998679771</v>
      </c>
      <c r="X5011" s="272" t="s">
        <v>10728</v>
      </c>
    </row>
    <row r="5012" spans="1:37" ht="15.5" x14ac:dyDescent="0.35">
      <c r="A5012" s="271">
        <f t="shared" si="78"/>
        <v>5011</v>
      </c>
      <c r="B5012" s="271">
        <v>5011</v>
      </c>
      <c r="W5012" s="272">
        <v>638092100</v>
      </c>
      <c r="X5012" s="272" t="s">
        <v>10729</v>
      </c>
    </row>
    <row r="5013" spans="1:37" ht="15.5" x14ac:dyDescent="0.35">
      <c r="A5013" s="271">
        <f t="shared" si="78"/>
        <v>5012</v>
      </c>
      <c r="B5013" s="271">
        <v>5012</v>
      </c>
      <c r="W5013" s="272">
        <v>127455035</v>
      </c>
      <c r="X5013" s="272" t="s">
        <v>10833</v>
      </c>
    </row>
    <row r="5014" spans="1:37" ht="46.5" x14ac:dyDescent="0.35">
      <c r="A5014" s="271">
        <f t="shared" si="78"/>
        <v>5013</v>
      </c>
      <c r="B5014" s="271">
        <v>5013</v>
      </c>
      <c r="L5014" s="273" t="s">
        <v>1285</v>
      </c>
      <c r="M5014" s="347">
        <v>45324</v>
      </c>
      <c r="W5014" s="272">
        <v>971933131</v>
      </c>
      <c r="X5014" s="272" t="s">
        <v>11082</v>
      </c>
      <c r="AG5014" s="262">
        <v>45350</v>
      </c>
      <c r="AK5014" s="493" t="s">
        <v>8173</v>
      </c>
    </row>
    <row r="5015" spans="1:37" ht="93" x14ac:dyDescent="0.35">
      <c r="A5015" s="271">
        <f t="shared" si="78"/>
        <v>5014</v>
      </c>
      <c r="B5015" s="271">
        <v>5014</v>
      </c>
      <c r="C5015" s="272">
        <v>129084651</v>
      </c>
      <c r="D5015" s="272" t="s">
        <v>407</v>
      </c>
      <c r="E5015" s="272">
        <v>965707586</v>
      </c>
      <c r="F5015" s="272" t="s">
        <v>3713</v>
      </c>
      <c r="L5015" s="273" t="s">
        <v>1229</v>
      </c>
      <c r="M5015" s="347">
        <v>45324</v>
      </c>
      <c r="N5015" s="272">
        <v>995220236</v>
      </c>
      <c r="O5015" s="272" t="s">
        <v>11103</v>
      </c>
      <c r="R5015" s="272" t="s">
        <v>11104</v>
      </c>
      <c r="S5015" s="272" t="s">
        <v>11105</v>
      </c>
      <c r="T5015" s="272" t="s">
        <v>11106</v>
      </c>
      <c r="U5015" s="272" t="s">
        <v>1188</v>
      </c>
      <c r="V5015" s="272">
        <v>1</v>
      </c>
      <c r="W5015" s="272">
        <v>428999623</v>
      </c>
      <c r="X5015" s="272" t="s">
        <v>10832</v>
      </c>
      <c r="Z5015" s="272" t="s">
        <v>1172</v>
      </c>
      <c r="AA5015" s="272" t="s">
        <v>1172</v>
      </c>
      <c r="AG5015" s="262">
        <v>45350</v>
      </c>
      <c r="AK5015" s="493" t="s">
        <v>8173</v>
      </c>
    </row>
    <row r="5016" spans="1:37" ht="15.5" x14ac:dyDescent="0.35">
      <c r="A5016" s="271">
        <f t="shared" si="78"/>
        <v>5015</v>
      </c>
      <c r="B5016" s="271">
        <v>5015</v>
      </c>
      <c r="O5016" s="310"/>
      <c r="P5016" s="310"/>
      <c r="Q5016" s="310"/>
      <c r="W5016" s="272">
        <v>248303092</v>
      </c>
      <c r="X5016" s="272" t="s">
        <v>10034</v>
      </c>
    </row>
    <row r="5017" spans="1:37" ht="15.5" x14ac:dyDescent="0.35">
      <c r="A5017" s="271">
        <f t="shared" si="78"/>
        <v>5016</v>
      </c>
      <c r="B5017" s="271">
        <v>5016</v>
      </c>
      <c r="W5017" s="272">
        <v>998679771</v>
      </c>
      <c r="X5017" s="272" t="s">
        <v>10728</v>
      </c>
    </row>
    <row r="5018" spans="1:37" ht="15.5" x14ac:dyDescent="0.35">
      <c r="A5018" s="271">
        <f t="shared" si="78"/>
        <v>5017</v>
      </c>
      <c r="B5018" s="271">
        <v>5017</v>
      </c>
      <c r="W5018" s="272">
        <v>638092100</v>
      </c>
      <c r="X5018" s="272" t="s">
        <v>10729</v>
      </c>
    </row>
    <row r="5019" spans="1:37" ht="15.5" x14ac:dyDescent="0.35">
      <c r="A5019" s="271">
        <f t="shared" si="78"/>
        <v>5018</v>
      </c>
      <c r="B5019" s="271">
        <v>5018</v>
      </c>
      <c r="W5019" s="272">
        <v>127455035</v>
      </c>
      <c r="X5019" s="272" t="s">
        <v>10833</v>
      </c>
    </row>
    <row r="5020" spans="1:37" ht="46.5" x14ac:dyDescent="0.35">
      <c r="A5020" s="271">
        <f t="shared" si="78"/>
        <v>5019</v>
      </c>
      <c r="B5020" s="271">
        <v>5019</v>
      </c>
      <c r="L5020" s="273" t="s">
        <v>1285</v>
      </c>
      <c r="M5020" s="347">
        <v>45324</v>
      </c>
      <c r="W5020" s="272">
        <v>971933131</v>
      </c>
      <c r="X5020" s="272" t="s">
        <v>11082</v>
      </c>
      <c r="AG5020" s="262">
        <v>45350</v>
      </c>
      <c r="AK5020" s="493" t="s">
        <v>8173</v>
      </c>
    </row>
    <row r="5021" spans="1:37" ht="93" x14ac:dyDescent="0.35">
      <c r="A5021" s="271">
        <f t="shared" si="78"/>
        <v>5020</v>
      </c>
      <c r="B5021" s="271">
        <v>5020</v>
      </c>
      <c r="C5021" s="272">
        <v>129084651</v>
      </c>
      <c r="D5021" s="272" t="s">
        <v>407</v>
      </c>
      <c r="E5021" s="272">
        <v>965707586</v>
      </c>
      <c r="F5021" s="272" t="s">
        <v>3713</v>
      </c>
      <c r="L5021" s="273" t="s">
        <v>1229</v>
      </c>
      <c r="M5021" s="347">
        <v>45324</v>
      </c>
      <c r="N5021" s="272">
        <v>551301510</v>
      </c>
      <c r="O5021" s="272" t="s">
        <v>11107</v>
      </c>
      <c r="R5021" s="272" t="s">
        <v>11108</v>
      </c>
      <c r="S5021" s="272" t="s">
        <v>11109</v>
      </c>
      <c r="T5021" s="272" t="s">
        <v>11110</v>
      </c>
      <c r="U5021" s="272" t="s">
        <v>1188</v>
      </c>
      <c r="V5021" s="272">
        <v>1</v>
      </c>
      <c r="W5021" s="272">
        <v>428999623</v>
      </c>
      <c r="X5021" s="272" t="s">
        <v>10832</v>
      </c>
      <c r="Z5021" s="272" t="s">
        <v>1172</v>
      </c>
      <c r="AA5021" s="272" t="s">
        <v>1172</v>
      </c>
      <c r="AG5021" s="262">
        <v>45350</v>
      </c>
      <c r="AK5021" s="493" t="s">
        <v>8173</v>
      </c>
    </row>
    <row r="5022" spans="1:37" ht="15.5" x14ac:dyDescent="0.35">
      <c r="A5022" s="271">
        <f t="shared" si="78"/>
        <v>5021</v>
      </c>
      <c r="B5022" s="271">
        <v>5021</v>
      </c>
      <c r="W5022" s="272">
        <v>248303092</v>
      </c>
      <c r="X5022" s="272" t="s">
        <v>10034</v>
      </c>
    </row>
    <row r="5023" spans="1:37" ht="15.5" x14ac:dyDescent="0.35">
      <c r="A5023" s="271">
        <f t="shared" si="78"/>
        <v>5022</v>
      </c>
      <c r="B5023" s="271">
        <v>5022</v>
      </c>
      <c r="W5023" s="272">
        <v>998679771</v>
      </c>
      <c r="X5023" s="272" t="s">
        <v>10728</v>
      </c>
    </row>
    <row r="5024" spans="1:37" ht="15.5" x14ac:dyDescent="0.35">
      <c r="A5024" s="271">
        <f t="shared" si="78"/>
        <v>5023</v>
      </c>
      <c r="B5024" s="271">
        <v>5023</v>
      </c>
      <c r="W5024" s="272">
        <v>638092100</v>
      </c>
      <c r="X5024" s="272" t="s">
        <v>10729</v>
      </c>
    </row>
    <row r="5025" spans="1:37" ht="15.5" x14ac:dyDescent="0.35">
      <c r="A5025" s="271">
        <f t="shared" si="78"/>
        <v>5024</v>
      </c>
      <c r="B5025" s="271">
        <v>5024</v>
      </c>
      <c r="W5025" s="272">
        <v>127455035</v>
      </c>
      <c r="X5025" s="272" t="s">
        <v>10833</v>
      </c>
    </row>
    <row r="5026" spans="1:37" ht="46.5" x14ac:dyDescent="0.35">
      <c r="A5026" s="271">
        <f t="shared" si="78"/>
        <v>5025</v>
      </c>
      <c r="B5026" s="271">
        <v>5025</v>
      </c>
      <c r="L5026" s="273" t="s">
        <v>1285</v>
      </c>
      <c r="M5026" s="347">
        <v>45324</v>
      </c>
      <c r="W5026" s="272">
        <v>971933131</v>
      </c>
      <c r="X5026" s="272" t="s">
        <v>11082</v>
      </c>
      <c r="AG5026" s="262">
        <v>45350</v>
      </c>
      <c r="AK5026" s="493" t="s">
        <v>8173</v>
      </c>
    </row>
    <row r="5027" spans="1:37" ht="62" x14ac:dyDescent="0.35">
      <c r="A5027" s="271">
        <f t="shared" si="78"/>
        <v>5026</v>
      </c>
      <c r="B5027" s="271">
        <v>5026</v>
      </c>
      <c r="C5027" s="272">
        <v>129084651</v>
      </c>
      <c r="D5027" s="272" t="s">
        <v>407</v>
      </c>
      <c r="E5027" s="272">
        <v>965707586</v>
      </c>
      <c r="F5027" s="272" t="s">
        <v>3713</v>
      </c>
      <c r="N5027" s="272">
        <v>981755099</v>
      </c>
      <c r="O5027" s="272" t="s">
        <v>11111</v>
      </c>
      <c r="R5027" s="272" t="s">
        <v>11112</v>
      </c>
      <c r="S5027" s="272" t="s">
        <v>11113</v>
      </c>
      <c r="T5027" s="272" t="s">
        <v>11114</v>
      </c>
      <c r="U5027" s="272" t="s">
        <v>1188</v>
      </c>
      <c r="V5027" s="272">
        <v>1</v>
      </c>
      <c r="W5027" s="272">
        <v>151488193</v>
      </c>
      <c r="X5027" s="272" t="s">
        <v>10637</v>
      </c>
      <c r="Z5027" s="272" t="s">
        <v>1172</v>
      </c>
      <c r="AA5027" s="272" t="s">
        <v>1172</v>
      </c>
    </row>
    <row r="5028" spans="1:37" ht="15.5" x14ac:dyDescent="0.35">
      <c r="A5028" s="271">
        <f t="shared" si="78"/>
        <v>5027</v>
      </c>
      <c r="B5028" s="271">
        <v>5027</v>
      </c>
      <c r="W5028" s="272">
        <v>805449318</v>
      </c>
      <c r="X5028" s="272" t="s">
        <v>10638</v>
      </c>
    </row>
    <row r="5029" spans="1:37" ht="15.5" x14ac:dyDescent="0.35">
      <c r="A5029" s="271">
        <f t="shared" si="78"/>
        <v>5028</v>
      </c>
      <c r="B5029" s="271">
        <v>5028</v>
      </c>
      <c r="W5029" s="272">
        <v>486319890</v>
      </c>
      <c r="X5029" s="272" t="s">
        <v>10639</v>
      </c>
    </row>
    <row r="5030" spans="1:37" ht="15.5" x14ac:dyDescent="0.35">
      <c r="A5030" s="271">
        <f t="shared" si="78"/>
        <v>5029</v>
      </c>
      <c r="B5030" s="271">
        <v>5029</v>
      </c>
      <c r="W5030" s="272">
        <v>132232896</v>
      </c>
      <c r="X5030" s="272" t="s">
        <v>10640</v>
      </c>
    </row>
    <row r="5031" spans="1:37" ht="46.5" x14ac:dyDescent="0.35">
      <c r="A5031" s="271">
        <f t="shared" si="78"/>
        <v>5030</v>
      </c>
      <c r="B5031" s="271">
        <v>5030</v>
      </c>
      <c r="C5031" s="272">
        <v>129084651</v>
      </c>
      <c r="D5031" s="272" t="s">
        <v>407</v>
      </c>
      <c r="E5031" s="272">
        <v>965707586</v>
      </c>
      <c r="F5031" s="272" t="s">
        <v>3713</v>
      </c>
      <c r="N5031" s="272">
        <v>127871793</v>
      </c>
      <c r="O5031" s="272" t="s">
        <v>11115</v>
      </c>
      <c r="R5031" s="272" t="s">
        <v>11116</v>
      </c>
      <c r="S5031" s="272" t="s">
        <v>11117</v>
      </c>
      <c r="T5031" s="272" t="s">
        <v>11118</v>
      </c>
      <c r="U5031" s="272" t="s">
        <v>1188</v>
      </c>
      <c r="V5031" s="272">
        <v>2</v>
      </c>
      <c r="X5031" s="272" t="s">
        <v>1170</v>
      </c>
      <c r="Z5031" s="272" t="s">
        <v>1172</v>
      </c>
      <c r="AA5031" s="272" t="s">
        <v>1172</v>
      </c>
      <c r="AB5031" s="272" t="s">
        <v>9026</v>
      </c>
      <c r="AG5031" s="275">
        <v>45167</v>
      </c>
      <c r="AK5031" s="272" t="s">
        <v>6511</v>
      </c>
    </row>
    <row r="5032" spans="1:37" ht="46.5" x14ac:dyDescent="0.35">
      <c r="A5032" s="271">
        <f t="shared" si="78"/>
        <v>5031</v>
      </c>
      <c r="B5032" s="271">
        <v>5031</v>
      </c>
      <c r="C5032" s="272">
        <v>129084651</v>
      </c>
      <c r="D5032" s="272" t="s">
        <v>407</v>
      </c>
      <c r="E5032" s="272">
        <v>965707586</v>
      </c>
      <c r="F5032" s="272" t="s">
        <v>3713</v>
      </c>
      <c r="G5032" s="272">
        <v>154603497</v>
      </c>
      <c r="H5032" s="272" t="s">
        <v>11119</v>
      </c>
      <c r="K5032" s="272" t="s">
        <v>11120</v>
      </c>
      <c r="N5032" s="272">
        <v>234430294</v>
      </c>
      <c r="O5032" s="272" t="s">
        <v>11121</v>
      </c>
      <c r="R5032" s="272" t="s">
        <v>11119</v>
      </c>
      <c r="S5032" s="272" t="s">
        <v>11122</v>
      </c>
      <c r="T5032" s="272" t="s">
        <v>11123</v>
      </c>
      <c r="U5032" s="272" t="s">
        <v>1188</v>
      </c>
      <c r="V5032" s="272">
        <v>2</v>
      </c>
      <c r="X5032" s="272" t="s">
        <v>1170</v>
      </c>
      <c r="Z5032" s="272" t="s">
        <v>1172</v>
      </c>
      <c r="AA5032" s="272" t="s">
        <v>1172</v>
      </c>
      <c r="AB5032" s="272" t="s">
        <v>11124</v>
      </c>
      <c r="AG5032" s="275">
        <v>45167</v>
      </c>
      <c r="AK5032" s="272" t="s">
        <v>6511</v>
      </c>
    </row>
    <row r="5033" spans="1:37" ht="46.5" x14ac:dyDescent="0.35">
      <c r="A5033" s="271">
        <f t="shared" si="78"/>
        <v>5032</v>
      </c>
      <c r="B5033" s="271">
        <v>5032</v>
      </c>
      <c r="C5033" s="272">
        <v>129084651</v>
      </c>
      <c r="D5033" s="272" t="s">
        <v>407</v>
      </c>
      <c r="E5033" s="272">
        <v>965707586</v>
      </c>
      <c r="F5033" s="272" t="s">
        <v>3713</v>
      </c>
      <c r="G5033" s="272">
        <v>154603497</v>
      </c>
      <c r="H5033" s="272" t="s">
        <v>11119</v>
      </c>
      <c r="K5033" s="272" t="s">
        <v>11120</v>
      </c>
      <c r="N5033" s="272">
        <v>154603497</v>
      </c>
      <c r="O5033" s="272" t="s">
        <v>11119</v>
      </c>
      <c r="R5033" s="272" t="s">
        <v>11125</v>
      </c>
      <c r="S5033" s="272" t="s">
        <v>11126</v>
      </c>
      <c r="T5033" s="272" t="s">
        <v>11120</v>
      </c>
      <c r="U5033" s="272" t="s">
        <v>1188</v>
      </c>
      <c r="V5033" s="272">
        <v>2</v>
      </c>
      <c r="W5033" s="272">
        <v>648960871</v>
      </c>
      <c r="X5033" s="272" t="s">
        <v>9029</v>
      </c>
      <c r="AG5033" s="275">
        <v>44523</v>
      </c>
    </row>
    <row r="5034" spans="1:37" ht="31" x14ac:dyDescent="0.35">
      <c r="A5034" s="271">
        <f t="shared" si="78"/>
        <v>5033</v>
      </c>
      <c r="B5034" s="271">
        <v>5033</v>
      </c>
      <c r="C5034" s="272">
        <v>129084651</v>
      </c>
      <c r="D5034" s="272" t="s">
        <v>407</v>
      </c>
      <c r="E5034" s="272">
        <v>965707586</v>
      </c>
      <c r="F5034" s="272" t="s">
        <v>3713</v>
      </c>
      <c r="N5034" s="272">
        <v>472007171</v>
      </c>
      <c r="O5034" s="272" t="s">
        <v>11127</v>
      </c>
      <c r="R5034" s="272" t="s">
        <v>11128</v>
      </c>
      <c r="S5034" s="272" t="s">
        <v>11129</v>
      </c>
      <c r="T5034" s="272" t="s">
        <v>11130</v>
      </c>
      <c r="U5034" s="272" t="s">
        <v>1188</v>
      </c>
      <c r="V5034" s="272">
        <v>1</v>
      </c>
      <c r="W5034" s="272">
        <v>419415087</v>
      </c>
      <c r="X5034" s="272" t="s">
        <v>10657</v>
      </c>
      <c r="Z5034" s="272" t="s">
        <v>1172</v>
      </c>
      <c r="AA5034" s="272" t="s">
        <v>1172</v>
      </c>
      <c r="AG5034" s="275">
        <v>44524</v>
      </c>
    </row>
    <row r="5035" spans="1:37" ht="15.5" x14ac:dyDescent="0.35">
      <c r="A5035" s="271">
        <f t="shared" si="78"/>
        <v>5034</v>
      </c>
      <c r="B5035" s="271">
        <v>5034</v>
      </c>
      <c r="W5035" s="272">
        <v>299561721</v>
      </c>
      <c r="X5035" s="272" t="s">
        <v>10658</v>
      </c>
    </row>
    <row r="5036" spans="1:37" ht="15.5" x14ac:dyDescent="0.35">
      <c r="A5036" s="271">
        <f t="shared" si="78"/>
        <v>5035</v>
      </c>
      <c r="B5036" s="271">
        <v>5035</v>
      </c>
      <c r="W5036" s="272">
        <v>716761013</v>
      </c>
      <c r="X5036" s="272" t="s">
        <v>10659</v>
      </c>
    </row>
    <row r="5037" spans="1:37" ht="15.5" x14ac:dyDescent="0.35">
      <c r="A5037" s="271">
        <f t="shared" si="78"/>
        <v>5036</v>
      </c>
      <c r="B5037" s="271">
        <v>5036</v>
      </c>
      <c r="W5037" s="272">
        <v>804785430</v>
      </c>
      <c r="X5037" s="272" t="s">
        <v>10660</v>
      </c>
    </row>
    <row r="5038" spans="1:37" ht="46.5" x14ac:dyDescent="0.35">
      <c r="A5038" s="271">
        <f t="shared" si="78"/>
        <v>5037</v>
      </c>
      <c r="B5038" s="271">
        <v>5037</v>
      </c>
      <c r="C5038" s="272">
        <v>129084651</v>
      </c>
      <c r="D5038" s="272" t="s">
        <v>407</v>
      </c>
      <c r="E5038" s="272">
        <v>965707586</v>
      </c>
      <c r="F5038" s="272" t="s">
        <v>3713</v>
      </c>
      <c r="N5038" s="272">
        <v>787047261</v>
      </c>
      <c r="O5038" s="272" t="s">
        <v>11131</v>
      </c>
      <c r="R5038" s="272" t="s">
        <v>11132</v>
      </c>
      <c r="S5038" s="272" t="s">
        <v>11133</v>
      </c>
      <c r="T5038" s="272" t="s">
        <v>11134</v>
      </c>
      <c r="U5038" s="272" t="s">
        <v>1188</v>
      </c>
      <c r="V5038" s="272">
        <v>1</v>
      </c>
      <c r="W5038" s="272">
        <v>317567178</v>
      </c>
      <c r="X5038" s="272" t="s">
        <v>10665</v>
      </c>
      <c r="Z5038" s="272" t="s">
        <v>1172</v>
      </c>
      <c r="AA5038" s="272" t="s">
        <v>1172</v>
      </c>
      <c r="AG5038" s="275">
        <v>44494</v>
      </c>
    </row>
    <row r="5039" spans="1:37" ht="31" x14ac:dyDescent="0.35">
      <c r="A5039" s="271">
        <f t="shared" si="78"/>
        <v>5038</v>
      </c>
      <c r="B5039" s="271">
        <v>5038</v>
      </c>
      <c r="W5039" s="272">
        <v>484055234</v>
      </c>
      <c r="X5039" s="272" t="s">
        <v>10666</v>
      </c>
    </row>
    <row r="5040" spans="1:37" ht="15.5" x14ac:dyDescent="0.35">
      <c r="A5040" s="271">
        <f t="shared" si="78"/>
        <v>5039</v>
      </c>
      <c r="B5040" s="271">
        <v>5039</v>
      </c>
      <c r="W5040" s="272">
        <v>802197176</v>
      </c>
      <c r="X5040" s="272" t="s">
        <v>10667</v>
      </c>
    </row>
    <row r="5041" spans="1:37" ht="46.5" x14ac:dyDescent="0.35">
      <c r="A5041" s="271">
        <f t="shared" si="78"/>
        <v>5040</v>
      </c>
      <c r="B5041" s="271">
        <v>5040</v>
      </c>
      <c r="C5041" s="272">
        <v>129084651</v>
      </c>
      <c r="D5041" s="272" t="s">
        <v>407</v>
      </c>
      <c r="E5041" s="272">
        <v>965707586</v>
      </c>
      <c r="F5041" s="272" t="s">
        <v>3713</v>
      </c>
      <c r="N5041" s="272">
        <v>915293401</v>
      </c>
      <c r="O5041" s="272" t="s">
        <v>11135</v>
      </c>
      <c r="R5041" s="272" t="s">
        <v>11136</v>
      </c>
      <c r="S5041" s="272" t="s">
        <v>11137</v>
      </c>
      <c r="T5041" s="272" t="s">
        <v>11138</v>
      </c>
      <c r="U5041" s="272" t="s">
        <v>1188</v>
      </c>
      <c r="V5041" s="272">
        <v>2</v>
      </c>
      <c r="X5041" s="272" t="s">
        <v>1170</v>
      </c>
      <c r="Z5041" s="272" t="s">
        <v>1172</v>
      </c>
      <c r="AA5041" s="272" t="s">
        <v>1172</v>
      </c>
      <c r="AB5041" s="272" t="s">
        <v>10703</v>
      </c>
      <c r="AG5041" s="275">
        <v>45167</v>
      </c>
      <c r="AK5041" s="272" t="s">
        <v>6511</v>
      </c>
    </row>
    <row r="5042" spans="1:37" ht="46.5" x14ac:dyDescent="0.35">
      <c r="A5042" s="271">
        <f t="shared" si="78"/>
        <v>5041</v>
      </c>
      <c r="B5042" s="271">
        <v>5041</v>
      </c>
      <c r="C5042" s="272">
        <v>129084651</v>
      </c>
      <c r="D5042" s="272" t="s">
        <v>407</v>
      </c>
      <c r="E5042" s="272">
        <v>965707586</v>
      </c>
      <c r="F5042" s="272" t="s">
        <v>3713</v>
      </c>
      <c r="N5042" s="272">
        <v>268407776</v>
      </c>
      <c r="O5042" s="272" t="s">
        <v>11139</v>
      </c>
      <c r="R5042" s="272" t="s">
        <v>11140</v>
      </c>
      <c r="S5042" s="272" t="s">
        <v>11141</v>
      </c>
      <c r="T5042" s="272" t="s">
        <v>11142</v>
      </c>
      <c r="U5042" s="272" t="s">
        <v>1188</v>
      </c>
      <c r="V5042" s="272">
        <v>2</v>
      </c>
      <c r="X5042" s="272" t="s">
        <v>1170</v>
      </c>
      <c r="Z5042" s="272" t="s">
        <v>1172</v>
      </c>
      <c r="AA5042" s="272" t="s">
        <v>1172</v>
      </c>
      <c r="AB5042" s="272" t="s">
        <v>10805</v>
      </c>
      <c r="AG5042" s="275">
        <v>45167</v>
      </c>
      <c r="AK5042" s="272" t="s">
        <v>6511</v>
      </c>
    </row>
    <row r="5043" spans="1:37" ht="46.5" x14ac:dyDescent="0.35">
      <c r="A5043" s="271">
        <f t="shared" si="78"/>
        <v>5042</v>
      </c>
      <c r="B5043" s="271">
        <v>5042</v>
      </c>
      <c r="C5043" s="272">
        <v>129084651</v>
      </c>
      <c r="D5043" s="272" t="s">
        <v>407</v>
      </c>
      <c r="E5043" s="272">
        <v>965707586</v>
      </c>
      <c r="F5043" s="272" t="s">
        <v>3713</v>
      </c>
      <c r="L5043" s="273" t="s">
        <v>1703</v>
      </c>
      <c r="M5043" s="274">
        <v>44802</v>
      </c>
      <c r="N5043" s="272">
        <v>941830839</v>
      </c>
      <c r="O5043" s="272" t="s">
        <v>11143</v>
      </c>
      <c r="R5043" s="272" t="s">
        <v>11144</v>
      </c>
      <c r="S5043" s="272" t="s">
        <v>11145</v>
      </c>
      <c r="T5043" s="272" t="s">
        <v>11146</v>
      </c>
      <c r="U5043" s="272" t="s">
        <v>1188</v>
      </c>
      <c r="V5043" s="272">
        <v>1</v>
      </c>
      <c r="W5043" s="272">
        <v>104430631</v>
      </c>
      <c r="X5043" s="272" t="s">
        <v>1659</v>
      </c>
      <c r="Z5043" s="272" t="s">
        <v>1172</v>
      </c>
      <c r="AA5043" s="272" t="s">
        <v>1172</v>
      </c>
      <c r="AG5043" s="275">
        <v>44959</v>
      </c>
      <c r="AK5043" s="272" t="s">
        <v>10683</v>
      </c>
    </row>
    <row r="5044" spans="1:37" ht="15.5" x14ac:dyDescent="0.35">
      <c r="A5044" s="271">
        <f t="shared" si="78"/>
        <v>5043</v>
      </c>
      <c r="B5044" s="271">
        <v>5043</v>
      </c>
      <c r="L5044" s="276" t="s">
        <v>1703</v>
      </c>
      <c r="M5044" s="311">
        <v>44802</v>
      </c>
      <c r="W5044" s="272">
        <v>353358909</v>
      </c>
      <c r="X5044" s="272" t="s">
        <v>1661</v>
      </c>
      <c r="AG5044" s="276">
        <v>45071</v>
      </c>
      <c r="AH5044" s="276"/>
      <c r="AI5044" s="284"/>
      <c r="AJ5044" s="276"/>
      <c r="AK5044" s="312" t="s">
        <v>10682</v>
      </c>
    </row>
    <row r="5045" spans="1:37" ht="62" x14ac:dyDescent="0.35">
      <c r="A5045" s="271">
        <f t="shared" si="78"/>
        <v>5044</v>
      </c>
      <c r="B5045" s="271">
        <v>5044</v>
      </c>
      <c r="C5045" s="272">
        <v>129084651</v>
      </c>
      <c r="D5045" s="272" t="s">
        <v>407</v>
      </c>
      <c r="E5045" s="272">
        <v>965707586</v>
      </c>
      <c r="F5045" s="272" t="s">
        <v>3713</v>
      </c>
      <c r="L5045" s="273" t="s">
        <v>1703</v>
      </c>
      <c r="M5045" s="274">
        <v>44802</v>
      </c>
      <c r="N5045" s="272">
        <v>338914506</v>
      </c>
      <c r="O5045" s="272" t="s">
        <v>11147</v>
      </c>
      <c r="R5045" s="272" t="s">
        <v>11148</v>
      </c>
      <c r="S5045" s="272" t="s">
        <v>11149</v>
      </c>
      <c r="T5045" s="272" t="s">
        <v>11150</v>
      </c>
      <c r="U5045" s="272" t="s">
        <v>1188</v>
      </c>
      <c r="V5045" s="272">
        <v>2</v>
      </c>
      <c r="X5045" s="272" t="s">
        <v>1170</v>
      </c>
      <c r="Z5045" s="272" t="s">
        <v>1172</v>
      </c>
      <c r="AA5045" s="272" t="s">
        <v>1172</v>
      </c>
      <c r="AG5045" s="275">
        <v>44959</v>
      </c>
      <c r="AK5045" s="272" t="s">
        <v>10683</v>
      </c>
    </row>
    <row r="5046" spans="1:37" ht="62" x14ac:dyDescent="0.35">
      <c r="A5046" s="271">
        <f t="shared" si="78"/>
        <v>5045</v>
      </c>
      <c r="B5046" s="271">
        <v>5045</v>
      </c>
      <c r="C5046" s="272">
        <v>129084651</v>
      </c>
      <c r="D5046" s="272" t="s">
        <v>407</v>
      </c>
      <c r="E5046" s="272">
        <v>965707586</v>
      </c>
      <c r="F5046" s="272" t="s">
        <v>3713</v>
      </c>
      <c r="N5046" s="272">
        <v>938333920</v>
      </c>
      <c r="O5046" s="272" t="s">
        <v>11151</v>
      </c>
      <c r="R5046" s="272" t="s">
        <v>11152</v>
      </c>
      <c r="S5046" s="272" t="s">
        <v>11153</v>
      </c>
      <c r="T5046" s="272" t="s">
        <v>11154</v>
      </c>
      <c r="U5046" s="272" t="s">
        <v>1188</v>
      </c>
      <c r="V5046" s="272">
        <v>2</v>
      </c>
      <c r="X5046" s="272" t="s">
        <v>1170</v>
      </c>
      <c r="Z5046" s="272" t="s">
        <v>1172</v>
      </c>
      <c r="AA5046" s="272" t="s">
        <v>1172</v>
      </c>
      <c r="AB5046" s="272" t="s">
        <v>11155</v>
      </c>
      <c r="AG5046" s="275">
        <v>45167</v>
      </c>
      <c r="AK5046" s="272" t="s">
        <v>6511</v>
      </c>
    </row>
    <row r="5047" spans="1:37" ht="62" x14ac:dyDescent="0.35">
      <c r="A5047" s="271">
        <f t="shared" si="78"/>
        <v>5046</v>
      </c>
      <c r="B5047" s="271">
        <v>5046</v>
      </c>
      <c r="C5047" s="272">
        <v>129084651</v>
      </c>
      <c r="D5047" s="272" t="s">
        <v>407</v>
      </c>
      <c r="E5047" s="272">
        <v>965707586</v>
      </c>
      <c r="F5047" s="272" t="s">
        <v>3713</v>
      </c>
      <c r="L5047" s="273" t="s">
        <v>1229</v>
      </c>
      <c r="M5047" s="274">
        <v>44944</v>
      </c>
      <c r="N5047" s="272">
        <v>585702271</v>
      </c>
      <c r="O5047" s="272" t="s">
        <v>11156</v>
      </c>
      <c r="Q5047" s="272" t="s">
        <v>11157</v>
      </c>
      <c r="R5047" s="272" t="s">
        <v>11158</v>
      </c>
      <c r="S5047" s="272" t="s">
        <v>11159</v>
      </c>
      <c r="T5047" s="272" t="s">
        <v>11160</v>
      </c>
      <c r="U5047" s="272" t="s">
        <v>1188</v>
      </c>
      <c r="V5047" s="272">
        <v>1</v>
      </c>
      <c r="W5047" s="272">
        <v>104430631</v>
      </c>
      <c r="X5047" s="272" t="s">
        <v>1659</v>
      </c>
      <c r="Z5047" s="272" t="s">
        <v>1172</v>
      </c>
      <c r="AA5047" s="272" t="s">
        <v>1172</v>
      </c>
      <c r="AG5047" s="275">
        <v>44959</v>
      </c>
      <c r="AK5047" s="272" t="s">
        <v>10698</v>
      </c>
    </row>
    <row r="5048" spans="1:37" ht="15.5" x14ac:dyDescent="0.35">
      <c r="A5048" s="271">
        <f t="shared" si="78"/>
        <v>5047</v>
      </c>
      <c r="B5048" s="271">
        <v>5047</v>
      </c>
      <c r="W5048" s="272">
        <v>353358909</v>
      </c>
      <c r="X5048" s="272" t="s">
        <v>1661</v>
      </c>
    </row>
    <row r="5049" spans="1:37" ht="62" x14ac:dyDescent="0.35">
      <c r="A5049" s="271">
        <f t="shared" si="78"/>
        <v>5048</v>
      </c>
      <c r="B5049" s="271">
        <v>5048</v>
      </c>
      <c r="C5049" s="272">
        <v>129084651</v>
      </c>
      <c r="D5049" s="272" t="s">
        <v>407</v>
      </c>
      <c r="E5049" s="272">
        <v>965707586</v>
      </c>
      <c r="F5049" s="272" t="s">
        <v>3713</v>
      </c>
      <c r="N5049" s="272">
        <v>827661413</v>
      </c>
      <c r="O5049" s="272" t="s">
        <v>11161</v>
      </c>
      <c r="R5049" s="272" t="s">
        <v>11162</v>
      </c>
      <c r="S5049" s="272" t="s">
        <v>11163</v>
      </c>
      <c r="T5049" s="272" t="s">
        <v>11164</v>
      </c>
      <c r="U5049" s="272" t="s">
        <v>1188</v>
      </c>
      <c r="V5049" s="272">
        <v>2</v>
      </c>
      <c r="X5049" s="272" t="s">
        <v>1170</v>
      </c>
      <c r="Z5049" s="272" t="s">
        <v>1172</v>
      </c>
      <c r="AA5049" s="272" t="s">
        <v>1172</v>
      </c>
      <c r="AB5049" s="272" t="s">
        <v>10703</v>
      </c>
      <c r="AG5049" s="275">
        <v>45167</v>
      </c>
      <c r="AK5049" s="272" t="s">
        <v>6511</v>
      </c>
    </row>
    <row r="5050" spans="1:37" ht="77.5" x14ac:dyDescent="0.35">
      <c r="A5050" s="271">
        <f t="shared" si="78"/>
        <v>5049</v>
      </c>
      <c r="B5050" s="271">
        <v>5049</v>
      </c>
      <c r="C5050" s="272">
        <v>129084651</v>
      </c>
      <c r="D5050" s="272" t="s">
        <v>407</v>
      </c>
      <c r="E5050" s="272">
        <v>965707586</v>
      </c>
      <c r="F5050" s="272" t="s">
        <v>3713</v>
      </c>
      <c r="N5050" s="272">
        <v>356470028</v>
      </c>
      <c r="O5050" s="272" t="s">
        <v>11165</v>
      </c>
      <c r="R5050" s="272" t="s">
        <v>11166</v>
      </c>
      <c r="S5050" s="272" t="s">
        <v>11167</v>
      </c>
      <c r="T5050" s="272" t="s">
        <v>11168</v>
      </c>
      <c r="U5050" s="272" t="s">
        <v>1188</v>
      </c>
      <c r="V5050" s="272">
        <v>1</v>
      </c>
      <c r="W5050" s="272">
        <v>428999623</v>
      </c>
      <c r="X5050" s="272" t="s">
        <v>10832</v>
      </c>
      <c r="Z5050" s="272" t="s">
        <v>1172</v>
      </c>
      <c r="AA5050" s="272" t="s">
        <v>1172</v>
      </c>
      <c r="AG5050" s="275">
        <v>44620</v>
      </c>
    </row>
    <row r="5051" spans="1:37" ht="15.5" x14ac:dyDescent="0.35">
      <c r="A5051" s="271">
        <f t="shared" si="78"/>
        <v>5050</v>
      </c>
      <c r="B5051" s="271">
        <v>5050</v>
      </c>
      <c r="W5051" s="272">
        <v>248303092</v>
      </c>
      <c r="X5051" s="272" t="s">
        <v>10034</v>
      </c>
    </row>
    <row r="5052" spans="1:37" ht="15.5" x14ac:dyDescent="0.35">
      <c r="A5052" s="271">
        <f t="shared" si="78"/>
        <v>5051</v>
      </c>
      <c r="B5052" s="271">
        <v>5051</v>
      </c>
      <c r="W5052" s="272">
        <v>998679771</v>
      </c>
      <c r="X5052" s="272" t="s">
        <v>10728</v>
      </c>
    </row>
    <row r="5053" spans="1:37" ht="15.5" x14ac:dyDescent="0.35">
      <c r="A5053" s="271">
        <f t="shared" si="78"/>
        <v>5052</v>
      </c>
      <c r="B5053" s="271">
        <v>5052</v>
      </c>
      <c r="W5053" s="272">
        <v>638092100</v>
      </c>
      <c r="X5053" s="272" t="s">
        <v>10729</v>
      </c>
    </row>
    <row r="5054" spans="1:37" ht="15.5" x14ac:dyDescent="0.35">
      <c r="A5054" s="271">
        <f t="shared" si="78"/>
        <v>5053</v>
      </c>
      <c r="B5054" s="271">
        <v>5053</v>
      </c>
      <c r="W5054" s="272">
        <v>127455035</v>
      </c>
      <c r="X5054" s="272" t="s">
        <v>10833</v>
      </c>
    </row>
    <row r="5055" spans="1:37" ht="62" x14ac:dyDescent="0.35">
      <c r="A5055" s="271">
        <f t="shared" si="78"/>
        <v>5054</v>
      </c>
      <c r="B5055" s="271">
        <v>5054</v>
      </c>
      <c r="C5055" s="272">
        <v>129084651</v>
      </c>
      <c r="D5055" s="272" t="s">
        <v>407</v>
      </c>
      <c r="E5055" s="272">
        <v>965707586</v>
      </c>
      <c r="F5055" s="272" t="s">
        <v>3713</v>
      </c>
      <c r="L5055" s="273" t="s">
        <v>1229</v>
      </c>
      <c r="M5055" s="274">
        <v>44944</v>
      </c>
      <c r="N5055" s="272">
        <v>720305356</v>
      </c>
      <c r="O5055" s="272" t="s">
        <v>11169</v>
      </c>
      <c r="Q5055" s="272" t="s">
        <v>11170</v>
      </c>
      <c r="R5055" s="272" t="s">
        <v>11171</v>
      </c>
      <c r="S5055" s="272" t="s">
        <v>11172</v>
      </c>
      <c r="T5055" s="272" t="s">
        <v>11173</v>
      </c>
      <c r="U5055" s="272" t="s">
        <v>1188</v>
      </c>
      <c r="V5055" s="272">
        <v>1</v>
      </c>
      <c r="W5055" s="272">
        <v>104430631</v>
      </c>
      <c r="X5055" s="272" t="s">
        <v>1659</v>
      </c>
      <c r="Z5055" s="272" t="s">
        <v>1172</v>
      </c>
      <c r="AA5055" s="272" t="s">
        <v>1172</v>
      </c>
      <c r="AG5055" s="275">
        <v>44959</v>
      </c>
      <c r="AK5055" s="272" t="s">
        <v>10698</v>
      </c>
    </row>
    <row r="5056" spans="1:37" ht="15.5" x14ac:dyDescent="0.35">
      <c r="A5056" s="271">
        <f t="shared" si="78"/>
        <v>5055</v>
      </c>
      <c r="B5056" s="271">
        <v>5055</v>
      </c>
      <c r="W5056" s="272">
        <v>353358909</v>
      </c>
      <c r="X5056" s="272" t="s">
        <v>1661</v>
      </c>
    </row>
    <row r="5057" spans="1:37" ht="62" x14ac:dyDescent="0.35">
      <c r="A5057" s="271">
        <f t="shared" si="78"/>
        <v>5056</v>
      </c>
      <c r="B5057" s="271">
        <v>5056</v>
      </c>
      <c r="C5057" s="272">
        <v>129084651</v>
      </c>
      <c r="D5057" s="272" t="s">
        <v>407</v>
      </c>
      <c r="E5057" s="272">
        <v>965707586</v>
      </c>
      <c r="F5057" s="272" t="s">
        <v>3713</v>
      </c>
      <c r="N5057" s="272">
        <v>951901114</v>
      </c>
      <c r="O5057" s="272" t="s">
        <v>11174</v>
      </c>
      <c r="R5057" s="272" t="s">
        <v>11175</v>
      </c>
      <c r="S5057" s="272" t="s">
        <v>11176</v>
      </c>
      <c r="T5057" s="272" t="s">
        <v>11177</v>
      </c>
      <c r="U5057" s="272" t="s">
        <v>1188</v>
      </c>
      <c r="V5057" s="272">
        <v>2</v>
      </c>
      <c r="X5057" s="272" t="s">
        <v>1170</v>
      </c>
      <c r="Z5057" s="272" t="s">
        <v>1172</v>
      </c>
      <c r="AA5057" s="272" t="s">
        <v>1172</v>
      </c>
      <c r="AB5057" s="272" t="s">
        <v>11155</v>
      </c>
      <c r="AG5057" s="275">
        <v>45167</v>
      </c>
      <c r="AK5057" s="272" t="s">
        <v>6511</v>
      </c>
    </row>
    <row r="5058" spans="1:37" ht="62" x14ac:dyDescent="0.35">
      <c r="A5058" s="271">
        <f t="shared" si="78"/>
        <v>5057</v>
      </c>
      <c r="B5058" s="271">
        <v>5057</v>
      </c>
      <c r="C5058" s="272">
        <v>129084651</v>
      </c>
      <c r="D5058" s="272" t="s">
        <v>407</v>
      </c>
      <c r="E5058" s="272">
        <v>965707586</v>
      </c>
      <c r="F5058" s="272" t="s">
        <v>3713</v>
      </c>
      <c r="N5058" s="272">
        <v>471435289</v>
      </c>
      <c r="O5058" s="272" t="s">
        <v>11178</v>
      </c>
      <c r="R5058" s="272" t="s">
        <v>11179</v>
      </c>
      <c r="S5058" s="272" t="s">
        <v>11180</v>
      </c>
      <c r="T5058" s="272" t="s">
        <v>11181</v>
      </c>
      <c r="U5058" s="272" t="s">
        <v>1188</v>
      </c>
      <c r="V5058" s="272">
        <v>1</v>
      </c>
      <c r="W5058" s="272">
        <v>428999623</v>
      </c>
      <c r="X5058" s="272" t="s">
        <v>10832</v>
      </c>
      <c r="Z5058" s="272" t="s">
        <v>1172</v>
      </c>
      <c r="AA5058" s="272" t="s">
        <v>1172</v>
      </c>
      <c r="AG5058" s="275">
        <v>44620</v>
      </c>
    </row>
    <row r="5059" spans="1:37" ht="15.5" x14ac:dyDescent="0.35">
      <c r="A5059" s="271">
        <f t="shared" si="78"/>
        <v>5058</v>
      </c>
      <c r="B5059" s="271">
        <v>5058</v>
      </c>
      <c r="W5059" s="272">
        <v>248303092</v>
      </c>
      <c r="X5059" s="272" t="s">
        <v>10034</v>
      </c>
    </row>
    <row r="5060" spans="1:37" ht="15.5" x14ac:dyDescent="0.35">
      <c r="A5060" s="271">
        <f t="shared" ref="A5060:A5123" si="79">A5059+1</f>
        <v>5059</v>
      </c>
      <c r="B5060" s="271">
        <v>5059</v>
      </c>
      <c r="W5060" s="272">
        <v>998679771</v>
      </c>
      <c r="X5060" s="272" t="s">
        <v>10728</v>
      </c>
    </row>
    <row r="5061" spans="1:37" ht="15.5" x14ac:dyDescent="0.35">
      <c r="A5061" s="271">
        <f t="shared" si="79"/>
        <v>5060</v>
      </c>
      <c r="B5061" s="271">
        <v>5060</v>
      </c>
      <c r="W5061" s="272">
        <v>638092100</v>
      </c>
      <c r="X5061" s="272" t="s">
        <v>10729</v>
      </c>
    </row>
    <row r="5062" spans="1:37" ht="15.5" x14ac:dyDescent="0.35">
      <c r="A5062" s="271">
        <f t="shared" si="79"/>
        <v>5061</v>
      </c>
      <c r="B5062" s="271">
        <v>5061</v>
      </c>
      <c r="W5062" s="272">
        <v>127455035</v>
      </c>
      <c r="X5062" s="272" t="s">
        <v>10833</v>
      </c>
    </row>
    <row r="5063" spans="1:37" ht="77.5" x14ac:dyDescent="0.35">
      <c r="A5063" s="271">
        <f t="shared" si="79"/>
        <v>5062</v>
      </c>
      <c r="B5063" s="271">
        <v>5062</v>
      </c>
      <c r="C5063" s="272">
        <v>129084651</v>
      </c>
      <c r="D5063" s="272" t="s">
        <v>407</v>
      </c>
      <c r="E5063" s="272">
        <v>965707586</v>
      </c>
      <c r="F5063" s="272" t="s">
        <v>3713</v>
      </c>
      <c r="L5063" s="273" t="s">
        <v>1229</v>
      </c>
      <c r="M5063" s="347">
        <v>45324</v>
      </c>
      <c r="N5063" s="272">
        <v>445712879</v>
      </c>
      <c r="O5063" s="272" t="s">
        <v>11182</v>
      </c>
      <c r="R5063" s="272" t="s">
        <v>11183</v>
      </c>
      <c r="S5063" s="272" t="s">
        <v>11184</v>
      </c>
      <c r="T5063" s="272" t="s">
        <v>11185</v>
      </c>
      <c r="U5063" s="272" t="s">
        <v>1188</v>
      </c>
      <c r="V5063" s="272">
        <v>1</v>
      </c>
      <c r="W5063" s="272">
        <v>428999623</v>
      </c>
      <c r="X5063" s="272" t="s">
        <v>10832</v>
      </c>
      <c r="Z5063" s="272" t="s">
        <v>1172</v>
      </c>
      <c r="AA5063" s="272" t="s">
        <v>1172</v>
      </c>
      <c r="AG5063" s="262">
        <v>45350</v>
      </c>
      <c r="AK5063" s="493" t="s">
        <v>8173</v>
      </c>
    </row>
    <row r="5064" spans="1:37" ht="15.5" x14ac:dyDescent="0.35">
      <c r="A5064" s="271">
        <f t="shared" si="79"/>
        <v>5063</v>
      </c>
      <c r="B5064" s="271">
        <v>5063</v>
      </c>
      <c r="W5064" s="272">
        <v>248303092</v>
      </c>
      <c r="X5064" s="272" t="s">
        <v>10034</v>
      </c>
    </row>
    <row r="5065" spans="1:37" ht="15.5" x14ac:dyDescent="0.35">
      <c r="A5065" s="271">
        <f t="shared" si="79"/>
        <v>5064</v>
      </c>
      <c r="B5065" s="271">
        <v>5064</v>
      </c>
      <c r="W5065" s="272">
        <v>998679771</v>
      </c>
      <c r="X5065" s="272" t="s">
        <v>10728</v>
      </c>
    </row>
    <row r="5066" spans="1:37" ht="15.5" x14ac:dyDescent="0.35">
      <c r="A5066" s="271">
        <f t="shared" si="79"/>
        <v>5065</v>
      </c>
      <c r="B5066" s="271">
        <v>5065</v>
      </c>
      <c r="W5066" s="272">
        <v>638092100</v>
      </c>
      <c r="X5066" s="272" t="s">
        <v>10729</v>
      </c>
    </row>
    <row r="5067" spans="1:37" ht="15.5" x14ac:dyDescent="0.35">
      <c r="A5067" s="271">
        <f t="shared" si="79"/>
        <v>5066</v>
      </c>
      <c r="B5067" s="271">
        <v>5066</v>
      </c>
      <c r="W5067" s="272">
        <v>127455035</v>
      </c>
      <c r="X5067" s="272" t="s">
        <v>10833</v>
      </c>
    </row>
    <row r="5068" spans="1:37" ht="46.5" x14ac:dyDescent="0.35">
      <c r="A5068" s="271">
        <f t="shared" si="79"/>
        <v>5067</v>
      </c>
      <c r="B5068" s="271">
        <v>5067</v>
      </c>
      <c r="L5068" s="273" t="s">
        <v>1285</v>
      </c>
      <c r="M5068" s="347">
        <v>45324</v>
      </c>
      <c r="W5068" s="272">
        <v>118191655</v>
      </c>
      <c r="X5068" s="272" t="s">
        <v>11186</v>
      </c>
      <c r="AG5068" s="262">
        <v>45350</v>
      </c>
      <c r="AK5068" s="493" t="s">
        <v>8173</v>
      </c>
    </row>
    <row r="5069" spans="1:37" ht="77.5" x14ac:dyDescent="0.35">
      <c r="A5069" s="271">
        <f t="shared" si="79"/>
        <v>5068</v>
      </c>
      <c r="B5069" s="271">
        <v>5068</v>
      </c>
      <c r="C5069" s="272">
        <v>129084651</v>
      </c>
      <c r="D5069" s="272" t="s">
        <v>407</v>
      </c>
      <c r="E5069" s="272">
        <v>965707586</v>
      </c>
      <c r="F5069" s="272" t="s">
        <v>3713</v>
      </c>
      <c r="L5069" s="273" t="s">
        <v>1229</v>
      </c>
      <c r="M5069" s="347">
        <v>45324</v>
      </c>
      <c r="N5069" s="272">
        <v>620425840</v>
      </c>
      <c r="O5069" s="272" t="s">
        <v>11187</v>
      </c>
      <c r="R5069" s="272" t="s">
        <v>11188</v>
      </c>
      <c r="S5069" s="272" t="s">
        <v>11189</v>
      </c>
      <c r="T5069" s="272" t="s">
        <v>11190</v>
      </c>
      <c r="U5069" s="272" t="s">
        <v>1188</v>
      </c>
      <c r="V5069" s="272">
        <v>1</v>
      </c>
      <c r="W5069" s="272">
        <v>428999623</v>
      </c>
      <c r="X5069" s="272" t="s">
        <v>10832</v>
      </c>
      <c r="Z5069" s="272" t="s">
        <v>1172</v>
      </c>
      <c r="AA5069" s="272" t="s">
        <v>1172</v>
      </c>
      <c r="AG5069" s="262">
        <v>45350</v>
      </c>
      <c r="AK5069" s="493" t="s">
        <v>8173</v>
      </c>
    </row>
    <row r="5070" spans="1:37" ht="15.5" x14ac:dyDescent="0.35">
      <c r="A5070" s="271">
        <f t="shared" si="79"/>
        <v>5069</v>
      </c>
      <c r="B5070" s="271">
        <v>5069</v>
      </c>
      <c r="W5070" s="272">
        <v>248303092</v>
      </c>
      <c r="X5070" s="272" t="s">
        <v>10034</v>
      </c>
    </row>
    <row r="5071" spans="1:37" ht="15.5" x14ac:dyDescent="0.35">
      <c r="A5071" s="271">
        <f t="shared" si="79"/>
        <v>5070</v>
      </c>
      <c r="B5071" s="271">
        <v>5070</v>
      </c>
      <c r="W5071" s="272">
        <v>998679771</v>
      </c>
      <c r="X5071" s="272" t="s">
        <v>10728</v>
      </c>
    </row>
    <row r="5072" spans="1:37" ht="15.5" x14ac:dyDescent="0.35">
      <c r="A5072" s="271">
        <f t="shared" si="79"/>
        <v>5071</v>
      </c>
      <c r="B5072" s="271">
        <v>5071</v>
      </c>
      <c r="W5072" s="272">
        <v>638092100</v>
      </c>
      <c r="X5072" s="272" t="s">
        <v>10729</v>
      </c>
    </row>
    <row r="5073" spans="1:37" ht="15.5" x14ac:dyDescent="0.35">
      <c r="A5073" s="271">
        <f t="shared" si="79"/>
        <v>5072</v>
      </c>
      <c r="B5073" s="271">
        <v>5072</v>
      </c>
      <c r="W5073" s="272">
        <v>127455035</v>
      </c>
      <c r="X5073" s="272" t="s">
        <v>10833</v>
      </c>
    </row>
    <row r="5074" spans="1:37" ht="46.5" x14ac:dyDescent="0.35">
      <c r="A5074" s="271">
        <f t="shared" si="79"/>
        <v>5073</v>
      </c>
      <c r="B5074" s="271">
        <v>5073</v>
      </c>
      <c r="L5074" s="273" t="s">
        <v>1285</v>
      </c>
      <c r="M5074" s="347">
        <v>45324</v>
      </c>
      <c r="W5074" s="272">
        <v>118191655</v>
      </c>
      <c r="X5074" s="272" t="s">
        <v>11186</v>
      </c>
      <c r="AG5074" s="262">
        <v>45350</v>
      </c>
      <c r="AK5074" s="493" t="s">
        <v>8173</v>
      </c>
    </row>
    <row r="5075" spans="1:37" ht="77.5" x14ac:dyDescent="0.35">
      <c r="A5075" s="271">
        <f t="shared" si="79"/>
        <v>5074</v>
      </c>
      <c r="B5075" s="271">
        <v>5074</v>
      </c>
      <c r="C5075" s="272">
        <v>129084651</v>
      </c>
      <c r="D5075" s="272" t="s">
        <v>407</v>
      </c>
      <c r="E5075" s="272">
        <v>965707586</v>
      </c>
      <c r="F5075" s="272" t="s">
        <v>3713</v>
      </c>
      <c r="L5075" s="273" t="s">
        <v>1229</v>
      </c>
      <c r="M5075" s="347">
        <v>45324</v>
      </c>
      <c r="N5075" s="272">
        <v>798627028</v>
      </c>
      <c r="O5075" s="272" t="s">
        <v>11191</v>
      </c>
      <c r="R5075" s="272" t="s">
        <v>11192</v>
      </c>
      <c r="S5075" s="272" t="s">
        <v>11193</v>
      </c>
      <c r="T5075" s="272" t="s">
        <v>11194</v>
      </c>
      <c r="U5075" s="272" t="s">
        <v>1188</v>
      </c>
      <c r="V5075" s="272">
        <v>1</v>
      </c>
      <c r="W5075" s="272">
        <v>428999623</v>
      </c>
      <c r="X5075" s="272" t="s">
        <v>10832</v>
      </c>
      <c r="Z5075" s="272" t="s">
        <v>1172</v>
      </c>
      <c r="AA5075" s="272" t="s">
        <v>1172</v>
      </c>
      <c r="AG5075" s="262">
        <v>45350</v>
      </c>
      <c r="AK5075" s="493" t="s">
        <v>8173</v>
      </c>
    </row>
    <row r="5076" spans="1:37" ht="15.5" x14ac:dyDescent="0.35">
      <c r="A5076" s="271">
        <f t="shared" si="79"/>
        <v>5075</v>
      </c>
      <c r="B5076" s="271">
        <v>5075</v>
      </c>
      <c r="W5076" s="272">
        <v>248303092</v>
      </c>
      <c r="X5076" s="272" t="s">
        <v>10034</v>
      </c>
    </row>
    <row r="5077" spans="1:37" ht="15.5" x14ac:dyDescent="0.35">
      <c r="A5077" s="271">
        <f t="shared" si="79"/>
        <v>5076</v>
      </c>
      <c r="B5077" s="271">
        <v>5076</v>
      </c>
      <c r="W5077" s="272">
        <v>998679771</v>
      </c>
      <c r="X5077" s="272" t="s">
        <v>10728</v>
      </c>
    </row>
    <row r="5078" spans="1:37" ht="15.5" x14ac:dyDescent="0.35">
      <c r="A5078" s="271">
        <f t="shared" si="79"/>
        <v>5077</v>
      </c>
      <c r="B5078" s="271">
        <v>5077</v>
      </c>
      <c r="W5078" s="272">
        <v>638092100</v>
      </c>
      <c r="X5078" s="272" t="s">
        <v>10729</v>
      </c>
    </row>
    <row r="5079" spans="1:37" ht="15.5" x14ac:dyDescent="0.35">
      <c r="A5079" s="271">
        <f t="shared" si="79"/>
        <v>5078</v>
      </c>
      <c r="B5079" s="271">
        <v>5078</v>
      </c>
      <c r="W5079" s="272">
        <v>127455035</v>
      </c>
      <c r="X5079" s="272" t="s">
        <v>10833</v>
      </c>
    </row>
    <row r="5080" spans="1:37" ht="46.5" x14ac:dyDescent="0.35">
      <c r="A5080" s="271">
        <f t="shared" si="79"/>
        <v>5079</v>
      </c>
      <c r="B5080" s="271">
        <v>5079</v>
      </c>
      <c r="L5080" s="273" t="s">
        <v>1285</v>
      </c>
      <c r="M5080" s="347">
        <v>45324</v>
      </c>
      <c r="W5080" s="272">
        <v>118191655</v>
      </c>
      <c r="X5080" s="272" t="s">
        <v>11186</v>
      </c>
      <c r="AG5080" s="262">
        <v>45350</v>
      </c>
      <c r="AK5080" s="493" t="s">
        <v>8173</v>
      </c>
    </row>
    <row r="5081" spans="1:37" ht="93" x14ac:dyDescent="0.35">
      <c r="A5081" s="271">
        <f t="shared" si="79"/>
        <v>5080</v>
      </c>
      <c r="B5081" s="271">
        <v>5080</v>
      </c>
      <c r="C5081" s="272">
        <v>129084651</v>
      </c>
      <c r="D5081" s="272" t="s">
        <v>407</v>
      </c>
      <c r="E5081" s="272">
        <v>965707586</v>
      </c>
      <c r="F5081" s="272" t="s">
        <v>3713</v>
      </c>
      <c r="L5081" s="273" t="s">
        <v>1229</v>
      </c>
      <c r="M5081" s="347">
        <v>45324</v>
      </c>
      <c r="N5081" s="272">
        <v>584608368</v>
      </c>
      <c r="O5081" s="272" t="s">
        <v>11195</v>
      </c>
      <c r="R5081" s="272" t="s">
        <v>11196</v>
      </c>
      <c r="S5081" s="272" t="s">
        <v>11197</v>
      </c>
      <c r="T5081" s="272" t="s">
        <v>11198</v>
      </c>
      <c r="U5081" s="272" t="s">
        <v>1188</v>
      </c>
      <c r="V5081" s="272">
        <v>1</v>
      </c>
      <c r="W5081" s="272">
        <v>428999623</v>
      </c>
      <c r="X5081" s="272" t="s">
        <v>10832</v>
      </c>
      <c r="Z5081" s="272" t="s">
        <v>1172</v>
      </c>
      <c r="AA5081" s="272" t="s">
        <v>1172</v>
      </c>
      <c r="AG5081" s="262">
        <v>45350</v>
      </c>
      <c r="AK5081" s="493" t="s">
        <v>8173</v>
      </c>
    </row>
    <row r="5082" spans="1:37" ht="15.5" x14ac:dyDescent="0.35">
      <c r="A5082" s="271">
        <f t="shared" si="79"/>
        <v>5081</v>
      </c>
      <c r="B5082" s="271">
        <v>5081</v>
      </c>
      <c r="W5082" s="272">
        <v>248303092</v>
      </c>
      <c r="X5082" s="272" t="s">
        <v>10034</v>
      </c>
    </row>
    <row r="5083" spans="1:37" ht="15.5" x14ac:dyDescent="0.35">
      <c r="A5083" s="271">
        <f t="shared" si="79"/>
        <v>5082</v>
      </c>
      <c r="B5083" s="271">
        <v>5082</v>
      </c>
      <c r="W5083" s="272">
        <v>998679771</v>
      </c>
      <c r="X5083" s="272" t="s">
        <v>10728</v>
      </c>
    </row>
    <row r="5084" spans="1:37" ht="15.5" x14ac:dyDescent="0.35">
      <c r="A5084" s="271">
        <f t="shared" si="79"/>
        <v>5083</v>
      </c>
      <c r="B5084" s="271">
        <v>5083</v>
      </c>
      <c r="W5084" s="272">
        <v>638092100</v>
      </c>
      <c r="X5084" s="272" t="s">
        <v>10729</v>
      </c>
    </row>
    <row r="5085" spans="1:37" ht="15.5" x14ac:dyDescent="0.35">
      <c r="A5085" s="271">
        <f t="shared" si="79"/>
        <v>5084</v>
      </c>
      <c r="B5085" s="271">
        <v>5084</v>
      </c>
      <c r="W5085" s="272">
        <v>127455035</v>
      </c>
      <c r="X5085" s="272" t="s">
        <v>10833</v>
      </c>
    </row>
    <row r="5086" spans="1:37" ht="46.5" x14ac:dyDescent="0.35">
      <c r="A5086" s="271">
        <f t="shared" si="79"/>
        <v>5085</v>
      </c>
      <c r="B5086" s="271">
        <v>5085</v>
      </c>
      <c r="L5086" s="273" t="s">
        <v>1285</v>
      </c>
      <c r="M5086" s="347">
        <v>45324</v>
      </c>
      <c r="W5086" s="272">
        <v>118191655</v>
      </c>
      <c r="X5086" s="272" t="s">
        <v>11186</v>
      </c>
      <c r="AG5086" s="262">
        <v>45350</v>
      </c>
      <c r="AK5086" s="493" t="s">
        <v>8173</v>
      </c>
    </row>
    <row r="5087" spans="1:37" ht="93" x14ac:dyDescent="0.35">
      <c r="A5087" s="271">
        <f t="shared" si="79"/>
        <v>5086</v>
      </c>
      <c r="B5087" s="271">
        <v>5086</v>
      </c>
      <c r="C5087" s="272">
        <v>129084651</v>
      </c>
      <c r="D5087" s="272" t="s">
        <v>407</v>
      </c>
      <c r="E5087" s="272">
        <v>965707586</v>
      </c>
      <c r="F5087" s="272" t="s">
        <v>3713</v>
      </c>
      <c r="L5087" s="273" t="s">
        <v>1229</v>
      </c>
      <c r="M5087" s="347">
        <v>45324</v>
      </c>
      <c r="N5087" s="272">
        <v>921623945</v>
      </c>
      <c r="O5087" s="272" t="s">
        <v>11199</v>
      </c>
      <c r="R5087" s="272" t="s">
        <v>11200</v>
      </c>
      <c r="S5087" s="272" t="s">
        <v>11201</v>
      </c>
      <c r="T5087" s="272" t="s">
        <v>11202</v>
      </c>
      <c r="U5087" s="272" t="s">
        <v>1188</v>
      </c>
      <c r="V5087" s="272">
        <v>1</v>
      </c>
      <c r="W5087" s="272">
        <v>428999623</v>
      </c>
      <c r="X5087" s="272" t="s">
        <v>10832</v>
      </c>
      <c r="Z5087" s="272" t="s">
        <v>1172</v>
      </c>
      <c r="AA5087" s="272" t="s">
        <v>1172</v>
      </c>
      <c r="AG5087" s="262">
        <v>45350</v>
      </c>
      <c r="AK5087" s="493" t="s">
        <v>8173</v>
      </c>
    </row>
    <row r="5088" spans="1:37" ht="15.5" x14ac:dyDescent="0.35">
      <c r="A5088" s="271">
        <f t="shared" si="79"/>
        <v>5087</v>
      </c>
      <c r="B5088" s="271">
        <v>5087</v>
      </c>
      <c r="W5088" s="272">
        <v>248303092</v>
      </c>
      <c r="X5088" s="272" t="s">
        <v>10034</v>
      </c>
    </row>
    <row r="5089" spans="1:37" ht="15.5" x14ac:dyDescent="0.35">
      <c r="A5089" s="271">
        <f t="shared" si="79"/>
        <v>5088</v>
      </c>
      <c r="B5089" s="271">
        <v>5088</v>
      </c>
      <c r="W5089" s="272">
        <v>998679771</v>
      </c>
      <c r="X5089" s="272" t="s">
        <v>10728</v>
      </c>
    </row>
    <row r="5090" spans="1:37" ht="15.5" x14ac:dyDescent="0.35">
      <c r="A5090" s="271">
        <f t="shared" si="79"/>
        <v>5089</v>
      </c>
      <c r="B5090" s="271">
        <v>5089</v>
      </c>
      <c r="W5090" s="272">
        <v>638092100</v>
      </c>
      <c r="X5090" s="272" t="s">
        <v>10729</v>
      </c>
    </row>
    <row r="5091" spans="1:37" ht="15.5" x14ac:dyDescent="0.35">
      <c r="A5091" s="271">
        <f t="shared" si="79"/>
        <v>5090</v>
      </c>
      <c r="B5091" s="271">
        <v>5090</v>
      </c>
      <c r="W5091" s="272">
        <v>127455035</v>
      </c>
      <c r="X5091" s="272" t="s">
        <v>10833</v>
      </c>
    </row>
    <row r="5092" spans="1:37" ht="46.5" x14ac:dyDescent="0.35">
      <c r="A5092" s="271">
        <f t="shared" si="79"/>
        <v>5091</v>
      </c>
      <c r="B5092" s="271">
        <v>5091</v>
      </c>
      <c r="L5092" s="273" t="s">
        <v>1285</v>
      </c>
      <c r="M5092" s="347">
        <v>45324</v>
      </c>
      <c r="W5092" s="272">
        <v>118191655</v>
      </c>
      <c r="X5092" s="272" t="s">
        <v>11186</v>
      </c>
      <c r="AG5092" s="262">
        <v>45350</v>
      </c>
      <c r="AK5092" s="493" t="s">
        <v>8173</v>
      </c>
    </row>
    <row r="5093" spans="1:37" ht="93" x14ac:dyDescent="0.35">
      <c r="A5093" s="271">
        <f t="shared" si="79"/>
        <v>5092</v>
      </c>
      <c r="B5093" s="271">
        <v>5092</v>
      </c>
      <c r="C5093" s="272">
        <v>129084651</v>
      </c>
      <c r="D5093" s="272" t="s">
        <v>407</v>
      </c>
      <c r="E5093" s="272">
        <v>965707586</v>
      </c>
      <c r="F5093" s="272" t="s">
        <v>3713</v>
      </c>
      <c r="L5093" s="273" t="s">
        <v>1229</v>
      </c>
      <c r="M5093" s="347">
        <v>45324</v>
      </c>
      <c r="N5093" s="272">
        <v>370253256</v>
      </c>
      <c r="O5093" s="272" t="s">
        <v>11203</v>
      </c>
      <c r="R5093" s="272" t="s">
        <v>11204</v>
      </c>
      <c r="S5093" s="272" t="s">
        <v>11205</v>
      </c>
      <c r="T5093" s="272" t="s">
        <v>11206</v>
      </c>
      <c r="U5093" s="272" t="s">
        <v>1188</v>
      </c>
      <c r="V5093" s="272">
        <v>1</v>
      </c>
      <c r="W5093" s="272">
        <v>428999623</v>
      </c>
      <c r="X5093" s="272" t="s">
        <v>10832</v>
      </c>
      <c r="Z5093" s="272" t="s">
        <v>1172</v>
      </c>
      <c r="AA5093" s="272" t="s">
        <v>1172</v>
      </c>
      <c r="AG5093" s="262">
        <v>45350</v>
      </c>
      <c r="AK5093" s="493" t="s">
        <v>8173</v>
      </c>
    </row>
    <row r="5094" spans="1:37" ht="15.5" x14ac:dyDescent="0.35">
      <c r="A5094" s="271">
        <f t="shared" si="79"/>
        <v>5093</v>
      </c>
      <c r="B5094" s="271">
        <v>5093</v>
      </c>
      <c r="W5094" s="272">
        <v>248303092</v>
      </c>
      <c r="X5094" s="272" t="s">
        <v>10034</v>
      </c>
    </row>
    <row r="5095" spans="1:37" ht="15.5" x14ac:dyDescent="0.35">
      <c r="A5095" s="271">
        <f t="shared" si="79"/>
        <v>5094</v>
      </c>
      <c r="B5095" s="271">
        <v>5094</v>
      </c>
      <c r="W5095" s="272">
        <v>998679771</v>
      </c>
      <c r="X5095" s="272" t="s">
        <v>10728</v>
      </c>
    </row>
    <row r="5096" spans="1:37" ht="15.5" x14ac:dyDescent="0.35">
      <c r="A5096" s="271">
        <f t="shared" si="79"/>
        <v>5095</v>
      </c>
      <c r="B5096" s="271">
        <v>5095</v>
      </c>
      <c r="W5096" s="272">
        <v>638092100</v>
      </c>
      <c r="X5096" s="272" t="s">
        <v>10729</v>
      </c>
    </row>
    <row r="5097" spans="1:37" ht="15.5" x14ac:dyDescent="0.35">
      <c r="A5097" s="271">
        <f t="shared" si="79"/>
        <v>5096</v>
      </c>
      <c r="B5097" s="271">
        <v>5096</v>
      </c>
      <c r="W5097" s="272">
        <v>127455035</v>
      </c>
      <c r="X5097" s="272" t="s">
        <v>10833</v>
      </c>
    </row>
    <row r="5098" spans="1:37" ht="46.5" x14ac:dyDescent="0.35">
      <c r="A5098" s="271">
        <f t="shared" si="79"/>
        <v>5097</v>
      </c>
      <c r="B5098" s="271">
        <v>5097</v>
      </c>
      <c r="L5098" s="273" t="s">
        <v>1285</v>
      </c>
      <c r="M5098" s="347">
        <v>45324</v>
      </c>
      <c r="W5098" s="272">
        <v>118191655</v>
      </c>
      <c r="X5098" s="272" t="s">
        <v>11186</v>
      </c>
      <c r="AG5098" s="262">
        <v>45350</v>
      </c>
      <c r="AK5098" s="493" t="s">
        <v>8173</v>
      </c>
    </row>
    <row r="5099" spans="1:37" ht="93" x14ac:dyDescent="0.35">
      <c r="A5099" s="271">
        <f t="shared" si="79"/>
        <v>5098</v>
      </c>
      <c r="B5099" s="271">
        <v>5098</v>
      </c>
      <c r="C5099" s="272">
        <v>129084651</v>
      </c>
      <c r="D5099" s="272" t="s">
        <v>407</v>
      </c>
      <c r="E5099" s="272">
        <v>965707586</v>
      </c>
      <c r="F5099" s="272" t="s">
        <v>3713</v>
      </c>
      <c r="L5099" s="273" t="s">
        <v>1229</v>
      </c>
      <c r="M5099" s="347">
        <v>45324</v>
      </c>
      <c r="N5099" s="272">
        <v>470096941</v>
      </c>
      <c r="O5099" s="272" t="s">
        <v>11207</v>
      </c>
      <c r="R5099" s="272" t="s">
        <v>11208</v>
      </c>
      <c r="S5099" s="272" t="s">
        <v>11209</v>
      </c>
      <c r="T5099" s="272" t="s">
        <v>11210</v>
      </c>
      <c r="U5099" s="272" t="s">
        <v>1188</v>
      </c>
      <c r="V5099" s="272">
        <v>1</v>
      </c>
      <c r="W5099" s="272">
        <v>428999623</v>
      </c>
      <c r="X5099" s="272" t="s">
        <v>10832</v>
      </c>
      <c r="Z5099" s="272" t="s">
        <v>1172</v>
      </c>
      <c r="AA5099" s="272" t="s">
        <v>1172</v>
      </c>
      <c r="AG5099" s="262">
        <v>45350</v>
      </c>
      <c r="AK5099" s="493" t="s">
        <v>8173</v>
      </c>
    </row>
    <row r="5100" spans="1:37" ht="15.5" x14ac:dyDescent="0.35">
      <c r="A5100" s="271">
        <f t="shared" si="79"/>
        <v>5099</v>
      </c>
      <c r="B5100" s="271">
        <v>5099</v>
      </c>
      <c r="O5100" s="310"/>
      <c r="P5100" s="310"/>
      <c r="Q5100" s="310"/>
      <c r="W5100" s="272">
        <v>248303092</v>
      </c>
      <c r="X5100" s="272" t="s">
        <v>10034</v>
      </c>
    </row>
    <row r="5101" spans="1:37" ht="15.5" x14ac:dyDescent="0.35">
      <c r="A5101" s="271">
        <f t="shared" si="79"/>
        <v>5100</v>
      </c>
      <c r="B5101" s="271">
        <v>5100</v>
      </c>
      <c r="W5101" s="272">
        <v>998679771</v>
      </c>
      <c r="X5101" s="272" t="s">
        <v>10728</v>
      </c>
    </row>
    <row r="5102" spans="1:37" ht="15.5" x14ac:dyDescent="0.35">
      <c r="A5102" s="271">
        <f t="shared" si="79"/>
        <v>5101</v>
      </c>
      <c r="B5102" s="271">
        <v>5101</v>
      </c>
      <c r="W5102" s="272">
        <v>638092100</v>
      </c>
      <c r="X5102" s="272" t="s">
        <v>10729</v>
      </c>
    </row>
    <row r="5103" spans="1:37" ht="15.5" x14ac:dyDescent="0.35">
      <c r="A5103" s="271">
        <f t="shared" si="79"/>
        <v>5102</v>
      </c>
      <c r="B5103" s="271">
        <v>5102</v>
      </c>
      <c r="W5103" s="272">
        <v>127455035</v>
      </c>
      <c r="X5103" s="272" t="s">
        <v>10833</v>
      </c>
    </row>
    <row r="5104" spans="1:37" ht="46.5" x14ac:dyDescent="0.35">
      <c r="A5104" s="271">
        <f t="shared" si="79"/>
        <v>5103</v>
      </c>
      <c r="B5104" s="271">
        <v>5103</v>
      </c>
      <c r="L5104" s="273" t="s">
        <v>1285</v>
      </c>
      <c r="M5104" s="347">
        <v>45324</v>
      </c>
      <c r="W5104" s="272">
        <v>118191655</v>
      </c>
      <c r="X5104" s="272" t="s">
        <v>11186</v>
      </c>
      <c r="AG5104" s="262">
        <v>45350</v>
      </c>
      <c r="AK5104" s="493" t="s">
        <v>8173</v>
      </c>
    </row>
    <row r="5105" spans="1:37" ht="77.5" x14ac:dyDescent="0.35">
      <c r="A5105" s="271">
        <f t="shared" si="79"/>
        <v>5104</v>
      </c>
      <c r="B5105" s="271">
        <v>5104</v>
      </c>
      <c r="C5105" s="272">
        <v>129084651</v>
      </c>
      <c r="D5105" s="272" t="s">
        <v>407</v>
      </c>
      <c r="E5105" s="272">
        <v>965707586</v>
      </c>
      <c r="F5105" s="272" t="s">
        <v>3713</v>
      </c>
      <c r="L5105" s="273" t="s">
        <v>1229</v>
      </c>
      <c r="M5105" s="347">
        <v>45324</v>
      </c>
      <c r="N5105" s="272">
        <v>544356746</v>
      </c>
      <c r="O5105" s="272" t="s">
        <v>11211</v>
      </c>
      <c r="R5105" s="272" t="s">
        <v>11212</v>
      </c>
      <c r="S5105" s="272" t="s">
        <v>11213</v>
      </c>
      <c r="T5105" s="272" t="s">
        <v>11214</v>
      </c>
      <c r="U5105" s="272" t="s">
        <v>1188</v>
      </c>
      <c r="V5105" s="272">
        <v>1</v>
      </c>
      <c r="W5105" s="272">
        <v>428999623</v>
      </c>
      <c r="X5105" s="272" t="s">
        <v>10832</v>
      </c>
      <c r="Z5105" s="272" t="s">
        <v>1172</v>
      </c>
      <c r="AA5105" s="272" t="s">
        <v>1172</v>
      </c>
      <c r="AG5105" s="262">
        <v>45350</v>
      </c>
      <c r="AK5105" s="493" t="s">
        <v>8173</v>
      </c>
    </row>
    <row r="5106" spans="1:37" ht="15.5" x14ac:dyDescent="0.35">
      <c r="A5106" s="271">
        <f t="shared" si="79"/>
        <v>5105</v>
      </c>
      <c r="B5106" s="271">
        <v>5105</v>
      </c>
      <c r="W5106" s="272">
        <v>248303092</v>
      </c>
      <c r="X5106" s="272" t="s">
        <v>10034</v>
      </c>
    </row>
    <row r="5107" spans="1:37" ht="15.5" x14ac:dyDescent="0.35">
      <c r="A5107" s="271">
        <f t="shared" si="79"/>
        <v>5106</v>
      </c>
      <c r="B5107" s="271">
        <v>5106</v>
      </c>
      <c r="W5107" s="272">
        <v>998679771</v>
      </c>
      <c r="X5107" s="272" t="s">
        <v>10728</v>
      </c>
    </row>
    <row r="5108" spans="1:37" ht="15.5" x14ac:dyDescent="0.35">
      <c r="A5108" s="271">
        <f t="shared" si="79"/>
        <v>5107</v>
      </c>
      <c r="B5108" s="271">
        <v>5107</v>
      </c>
      <c r="W5108" s="272">
        <v>638092100</v>
      </c>
      <c r="X5108" s="272" t="s">
        <v>10729</v>
      </c>
    </row>
    <row r="5109" spans="1:37" ht="15.5" x14ac:dyDescent="0.35">
      <c r="A5109" s="271">
        <f t="shared" si="79"/>
        <v>5108</v>
      </c>
      <c r="B5109" s="271">
        <v>5108</v>
      </c>
      <c r="W5109" s="272">
        <v>127455035</v>
      </c>
      <c r="X5109" s="272" t="s">
        <v>10833</v>
      </c>
    </row>
    <row r="5110" spans="1:37" ht="46.5" x14ac:dyDescent="0.35">
      <c r="A5110" s="271">
        <f t="shared" si="79"/>
        <v>5109</v>
      </c>
      <c r="B5110" s="271">
        <v>5109</v>
      </c>
      <c r="L5110" s="273" t="s">
        <v>1285</v>
      </c>
      <c r="M5110" s="347">
        <v>45324</v>
      </c>
      <c r="W5110" s="272">
        <v>118191655</v>
      </c>
      <c r="X5110" s="272" t="s">
        <v>11186</v>
      </c>
      <c r="AG5110" s="262">
        <v>45350</v>
      </c>
      <c r="AK5110" s="493" t="s">
        <v>8173</v>
      </c>
    </row>
    <row r="5111" spans="1:37" ht="46.5" x14ac:dyDescent="0.35">
      <c r="A5111" s="271">
        <f t="shared" si="79"/>
        <v>5110</v>
      </c>
      <c r="B5111" s="271">
        <v>5110</v>
      </c>
      <c r="C5111" s="272">
        <v>129084651</v>
      </c>
      <c r="D5111" s="272" t="s">
        <v>407</v>
      </c>
      <c r="E5111" s="272">
        <v>965707586</v>
      </c>
      <c r="F5111" s="272" t="s">
        <v>3713</v>
      </c>
      <c r="N5111" s="272">
        <v>559388168</v>
      </c>
      <c r="O5111" s="272" t="s">
        <v>11215</v>
      </c>
      <c r="R5111" s="272" t="s">
        <v>11216</v>
      </c>
      <c r="S5111" s="272" t="s">
        <v>11217</v>
      </c>
      <c r="T5111" s="272" t="s">
        <v>11218</v>
      </c>
      <c r="U5111" s="272" t="s">
        <v>1188</v>
      </c>
      <c r="V5111" s="272">
        <v>1</v>
      </c>
      <c r="W5111" s="272">
        <v>151488193</v>
      </c>
      <c r="X5111" s="272" t="s">
        <v>10637</v>
      </c>
      <c r="Z5111" s="272" t="s">
        <v>1172</v>
      </c>
      <c r="AA5111" s="272" t="s">
        <v>1172</v>
      </c>
      <c r="AG5111" s="275">
        <v>44523</v>
      </c>
    </row>
    <row r="5112" spans="1:37" ht="15.5" x14ac:dyDescent="0.35">
      <c r="A5112" s="271">
        <f t="shared" si="79"/>
        <v>5111</v>
      </c>
      <c r="B5112" s="271">
        <v>5111</v>
      </c>
      <c r="W5112" s="272">
        <v>805449318</v>
      </c>
      <c r="X5112" s="272" t="s">
        <v>10638</v>
      </c>
    </row>
    <row r="5113" spans="1:37" ht="15.5" x14ac:dyDescent="0.35">
      <c r="A5113" s="271">
        <f t="shared" si="79"/>
        <v>5112</v>
      </c>
      <c r="B5113" s="271">
        <v>5112</v>
      </c>
      <c r="W5113" s="272">
        <v>486319890</v>
      </c>
      <c r="X5113" s="272" t="s">
        <v>10639</v>
      </c>
    </row>
    <row r="5114" spans="1:37" ht="15.5" x14ac:dyDescent="0.35">
      <c r="A5114" s="271">
        <f t="shared" si="79"/>
        <v>5113</v>
      </c>
      <c r="B5114" s="271">
        <v>5113</v>
      </c>
      <c r="W5114" s="272">
        <v>132232896</v>
      </c>
      <c r="X5114" s="272" t="s">
        <v>10640</v>
      </c>
    </row>
    <row r="5115" spans="1:37" ht="31" x14ac:dyDescent="0.35">
      <c r="A5115" s="271">
        <f t="shared" si="79"/>
        <v>5114</v>
      </c>
      <c r="B5115" s="271">
        <v>5114</v>
      </c>
      <c r="C5115" s="272">
        <v>129084651</v>
      </c>
      <c r="D5115" s="272" t="s">
        <v>407</v>
      </c>
      <c r="E5115" s="272">
        <v>965707586</v>
      </c>
      <c r="F5115" s="272" t="s">
        <v>3713</v>
      </c>
      <c r="N5115" s="272">
        <v>450151555</v>
      </c>
      <c r="O5115" s="272" t="s">
        <v>11219</v>
      </c>
      <c r="R5115" s="272" t="s">
        <v>11220</v>
      </c>
      <c r="S5115" s="272" t="s">
        <v>11221</v>
      </c>
      <c r="T5115" s="272" t="s">
        <v>11222</v>
      </c>
      <c r="U5115" s="272" t="s">
        <v>1188</v>
      </c>
      <c r="V5115" s="272">
        <v>2</v>
      </c>
      <c r="X5115" s="272" t="s">
        <v>1170</v>
      </c>
      <c r="Z5115" s="272" t="s">
        <v>1172</v>
      </c>
      <c r="AA5115" s="272" t="s">
        <v>1172</v>
      </c>
      <c r="AB5115" s="272" t="s">
        <v>9026</v>
      </c>
      <c r="AG5115" s="275">
        <v>45167</v>
      </c>
      <c r="AK5115" s="272" t="s">
        <v>6511</v>
      </c>
    </row>
    <row r="5116" spans="1:37" ht="46.5" x14ac:dyDescent="0.35">
      <c r="A5116" s="271">
        <f t="shared" si="79"/>
        <v>5115</v>
      </c>
      <c r="B5116" s="271">
        <v>5115</v>
      </c>
      <c r="C5116" s="272">
        <v>129084651</v>
      </c>
      <c r="D5116" s="272" t="s">
        <v>407</v>
      </c>
      <c r="E5116" s="272">
        <v>965707586</v>
      </c>
      <c r="F5116" s="272" t="s">
        <v>3713</v>
      </c>
      <c r="G5116" s="272">
        <v>546410473</v>
      </c>
      <c r="H5116" s="272" t="s">
        <v>11223</v>
      </c>
      <c r="K5116" s="272" t="s">
        <v>11224</v>
      </c>
      <c r="N5116" s="272">
        <v>663551714</v>
      </c>
      <c r="O5116" s="272" t="s">
        <v>11225</v>
      </c>
      <c r="R5116" s="272" t="s">
        <v>11223</v>
      </c>
      <c r="S5116" s="272" t="s">
        <v>11226</v>
      </c>
      <c r="T5116" s="272" t="s">
        <v>11227</v>
      </c>
      <c r="U5116" s="272" t="s">
        <v>1188</v>
      </c>
      <c r="V5116" s="272">
        <v>2</v>
      </c>
      <c r="X5116" s="272" t="s">
        <v>1170</v>
      </c>
      <c r="Z5116" s="272" t="s">
        <v>1172</v>
      </c>
      <c r="AA5116" s="272" t="s">
        <v>1172</v>
      </c>
      <c r="AB5116" s="272" t="s">
        <v>11228</v>
      </c>
      <c r="AG5116" s="275">
        <v>45167</v>
      </c>
      <c r="AK5116" s="272" t="s">
        <v>6511</v>
      </c>
    </row>
    <row r="5117" spans="1:37" ht="46.5" x14ac:dyDescent="0.35">
      <c r="A5117" s="271">
        <f t="shared" si="79"/>
        <v>5116</v>
      </c>
      <c r="B5117" s="271">
        <v>5116</v>
      </c>
      <c r="C5117" s="272">
        <v>129084651</v>
      </c>
      <c r="D5117" s="272" t="s">
        <v>407</v>
      </c>
      <c r="E5117" s="272">
        <v>965707586</v>
      </c>
      <c r="F5117" s="272" t="s">
        <v>3713</v>
      </c>
      <c r="G5117" s="272">
        <v>546410473</v>
      </c>
      <c r="H5117" s="272" t="s">
        <v>11223</v>
      </c>
      <c r="K5117" s="272" t="s">
        <v>11224</v>
      </c>
      <c r="N5117" s="272">
        <v>546410473</v>
      </c>
      <c r="O5117" s="272" t="s">
        <v>11223</v>
      </c>
      <c r="R5117" s="272" t="s">
        <v>11229</v>
      </c>
      <c r="S5117" s="272" t="s">
        <v>11230</v>
      </c>
      <c r="T5117" s="272" t="s">
        <v>11224</v>
      </c>
      <c r="U5117" s="272" t="s">
        <v>1188</v>
      </c>
      <c r="V5117" s="272">
        <v>2</v>
      </c>
      <c r="W5117" s="272">
        <v>648960871</v>
      </c>
      <c r="X5117" s="272" t="s">
        <v>9029</v>
      </c>
      <c r="AG5117" s="275">
        <v>44523</v>
      </c>
    </row>
    <row r="5118" spans="1:37" ht="31" x14ac:dyDescent="0.35">
      <c r="A5118" s="271">
        <f t="shared" si="79"/>
        <v>5117</v>
      </c>
      <c r="B5118" s="271">
        <v>5117</v>
      </c>
      <c r="C5118" s="272">
        <v>129084651</v>
      </c>
      <c r="D5118" s="272" t="s">
        <v>407</v>
      </c>
      <c r="E5118" s="272">
        <v>965707586</v>
      </c>
      <c r="F5118" s="272" t="s">
        <v>3713</v>
      </c>
      <c r="N5118" s="272">
        <v>458395129</v>
      </c>
      <c r="O5118" s="272" t="s">
        <v>11231</v>
      </c>
      <c r="R5118" s="272" t="s">
        <v>11232</v>
      </c>
      <c r="S5118" s="272" t="s">
        <v>11233</v>
      </c>
      <c r="T5118" s="272" t="s">
        <v>11234</v>
      </c>
      <c r="U5118" s="272" t="s">
        <v>1188</v>
      </c>
      <c r="V5118" s="272">
        <v>1</v>
      </c>
      <c r="W5118" s="272">
        <v>419415087</v>
      </c>
      <c r="X5118" s="272" t="s">
        <v>10657</v>
      </c>
      <c r="Z5118" s="272" t="s">
        <v>1172</v>
      </c>
      <c r="AA5118" s="272" t="s">
        <v>1172</v>
      </c>
      <c r="AG5118" s="275">
        <v>44524</v>
      </c>
    </row>
    <row r="5119" spans="1:37" ht="15.5" x14ac:dyDescent="0.35">
      <c r="A5119" s="271">
        <f t="shared" si="79"/>
        <v>5118</v>
      </c>
      <c r="B5119" s="271">
        <v>5118</v>
      </c>
      <c r="W5119" s="272">
        <v>299561721</v>
      </c>
      <c r="X5119" s="272" t="s">
        <v>10658</v>
      </c>
    </row>
    <row r="5120" spans="1:37" ht="15.5" x14ac:dyDescent="0.35">
      <c r="A5120" s="271">
        <f t="shared" si="79"/>
        <v>5119</v>
      </c>
      <c r="B5120" s="271">
        <v>5119</v>
      </c>
      <c r="W5120" s="272">
        <v>716761013</v>
      </c>
      <c r="X5120" s="272" t="s">
        <v>10659</v>
      </c>
    </row>
    <row r="5121" spans="1:37" ht="15.5" x14ac:dyDescent="0.35">
      <c r="A5121" s="271">
        <f t="shared" si="79"/>
        <v>5120</v>
      </c>
      <c r="B5121" s="271">
        <v>5120</v>
      </c>
      <c r="W5121" s="272">
        <v>804785430</v>
      </c>
      <c r="X5121" s="272" t="s">
        <v>10660</v>
      </c>
    </row>
    <row r="5122" spans="1:37" ht="31" x14ac:dyDescent="0.35">
      <c r="A5122" s="271">
        <f t="shared" si="79"/>
        <v>5121</v>
      </c>
      <c r="B5122" s="271">
        <v>5121</v>
      </c>
      <c r="C5122" s="272">
        <v>129084651</v>
      </c>
      <c r="D5122" s="272" t="s">
        <v>407</v>
      </c>
      <c r="E5122" s="272">
        <v>965707586</v>
      </c>
      <c r="F5122" s="272" t="s">
        <v>3713</v>
      </c>
      <c r="N5122" s="272">
        <v>845122623</v>
      </c>
      <c r="O5122" s="272" t="s">
        <v>11235</v>
      </c>
      <c r="R5122" s="272" t="s">
        <v>11236</v>
      </c>
      <c r="S5122" s="272" t="s">
        <v>11237</v>
      </c>
      <c r="T5122" s="272" t="s">
        <v>11238</v>
      </c>
      <c r="U5122" s="272" t="s">
        <v>1188</v>
      </c>
      <c r="V5122" s="272">
        <v>1</v>
      </c>
      <c r="W5122" s="272">
        <v>317567178</v>
      </c>
      <c r="X5122" s="272" t="s">
        <v>10665</v>
      </c>
      <c r="Z5122" s="272" t="s">
        <v>1172</v>
      </c>
      <c r="AA5122" s="272" t="s">
        <v>1172</v>
      </c>
      <c r="AG5122" s="275">
        <v>44494</v>
      </c>
    </row>
    <row r="5123" spans="1:37" ht="31" x14ac:dyDescent="0.35">
      <c r="A5123" s="271">
        <f t="shared" si="79"/>
        <v>5122</v>
      </c>
      <c r="B5123" s="271">
        <v>5122</v>
      </c>
      <c r="W5123" s="272">
        <v>484055234</v>
      </c>
      <c r="X5123" s="272" t="s">
        <v>10666</v>
      </c>
    </row>
    <row r="5124" spans="1:37" ht="15.5" x14ac:dyDescent="0.35">
      <c r="A5124" s="271">
        <f t="shared" ref="A5124:A5187" si="80">A5123+1</f>
        <v>5123</v>
      </c>
      <c r="B5124" s="271">
        <v>5123</v>
      </c>
      <c r="W5124" s="272">
        <v>802197176</v>
      </c>
      <c r="X5124" s="272" t="s">
        <v>10667</v>
      </c>
    </row>
    <row r="5125" spans="1:37" ht="46.5" x14ac:dyDescent="0.35">
      <c r="A5125" s="271">
        <f t="shared" si="80"/>
        <v>5124</v>
      </c>
      <c r="B5125" s="271">
        <v>5124</v>
      </c>
      <c r="C5125" s="272">
        <v>129084651</v>
      </c>
      <c r="D5125" s="272" t="s">
        <v>407</v>
      </c>
      <c r="E5125" s="272">
        <v>965707586</v>
      </c>
      <c r="F5125" s="272" t="s">
        <v>3713</v>
      </c>
      <c r="N5125" s="272">
        <v>679300202</v>
      </c>
      <c r="O5125" s="272" t="s">
        <v>11239</v>
      </c>
      <c r="R5125" s="272" t="s">
        <v>11240</v>
      </c>
      <c r="S5125" s="272" t="s">
        <v>11241</v>
      </c>
      <c r="T5125" s="272" t="s">
        <v>11242</v>
      </c>
      <c r="U5125" s="272" t="s">
        <v>1188</v>
      </c>
      <c r="V5125" s="272">
        <v>2</v>
      </c>
      <c r="X5125" s="272" t="s">
        <v>1170</v>
      </c>
      <c r="Z5125" s="272" t="s">
        <v>1172</v>
      </c>
      <c r="AA5125" s="272" t="s">
        <v>1172</v>
      </c>
      <c r="AB5125" s="272" t="s">
        <v>10703</v>
      </c>
      <c r="AG5125" s="275">
        <v>45167</v>
      </c>
      <c r="AK5125" s="272" t="s">
        <v>6511</v>
      </c>
    </row>
    <row r="5126" spans="1:37" ht="31" x14ac:dyDescent="0.35">
      <c r="A5126" s="271">
        <f t="shared" si="80"/>
        <v>5125</v>
      </c>
      <c r="B5126" s="271">
        <v>5125</v>
      </c>
      <c r="C5126" s="272">
        <v>129084651</v>
      </c>
      <c r="D5126" s="272" t="s">
        <v>407</v>
      </c>
      <c r="E5126" s="272">
        <v>965707586</v>
      </c>
      <c r="F5126" s="272" t="s">
        <v>3713</v>
      </c>
      <c r="N5126" s="272">
        <v>146877593</v>
      </c>
      <c r="O5126" s="272" t="s">
        <v>11243</v>
      </c>
      <c r="R5126" s="272" t="s">
        <v>11244</v>
      </c>
      <c r="S5126" s="272" t="s">
        <v>11245</v>
      </c>
      <c r="T5126" s="272" t="s">
        <v>11246</v>
      </c>
      <c r="U5126" s="272" t="s">
        <v>1188</v>
      </c>
      <c r="V5126" s="272">
        <v>2</v>
      </c>
      <c r="X5126" s="272" t="s">
        <v>1170</v>
      </c>
      <c r="Z5126" s="272" t="s">
        <v>1172</v>
      </c>
      <c r="AA5126" s="272" t="s">
        <v>1172</v>
      </c>
      <c r="AB5126" s="272" t="s">
        <v>10805</v>
      </c>
      <c r="AG5126" s="275">
        <v>45167</v>
      </c>
      <c r="AK5126" s="272" t="s">
        <v>6511</v>
      </c>
    </row>
    <row r="5127" spans="1:37" ht="46.5" x14ac:dyDescent="0.35">
      <c r="A5127" s="271">
        <f t="shared" si="80"/>
        <v>5126</v>
      </c>
      <c r="B5127" s="271">
        <v>5126</v>
      </c>
      <c r="C5127" s="272">
        <v>129084651</v>
      </c>
      <c r="D5127" s="272" t="s">
        <v>407</v>
      </c>
      <c r="E5127" s="272">
        <v>965707586</v>
      </c>
      <c r="F5127" s="272" t="s">
        <v>3713</v>
      </c>
      <c r="L5127" s="273" t="s">
        <v>1703</v>
      </c>
      <c r="M5127" s="274">
        <v>44802</v>
      </c>
      <c r="N5127" s="272">
        <v>486287398</v>
      </c>
      <c r="O5127" s="272" t="s">
        <v>11247</v>
      </c>
      <c r="R5127" s="272" t="s">
        <v>11248</v>
      </c>
      <c r="S5127" s="272" t="s">
        <v>11249</v>
      </c>
      <c r="T5127" s="272" t="s">
        <v>11250</v>
      </c>
      <c r="U5127" s="272" t="s">
        <v>1188</v>
      </c>
      <c r="V5127" s="272">
        <v>1</v>
      </c>
      <c r="W5127" s="272">
        <v>104430631</v>
      </c>
      <c r="X5127" s="272" t="s">
        <v>1659</v>
      </c>
      <c r="Z5127" s="272" t="s">
        <v>1172</v>
      </c>
      <c r="AA5127" s="272" t="s">
        <v>1172</v>
      </c>
      <c r="AG5127" s="275">
        <v>44959</v>
      </c>
      <c r="AK5127" s="272" t="s">
        <v>10683</v>
      </c>
    </row>
    <row r="5128" spans="1:37" ht="15.5" x14ac:dyDescent="0.35">
      <c r="A5128" s="271">
        <f t="shared" si="80"/>
        <v>5127</v>
      </c>
      <c r="B5128" s="271">
        <v>5127</v>
      </c>
      <c r="L5128" s="273" t="s">
        <v>1703</v>
      </c>
      <c r="M5128" s="274">
        <v>44802</v>
      </c>
      <c r="W5128" s="272">
        <v>353358909</v>
      </c>
      <c r="X5128" s="272" t="s">
        <v>1661</v>
      </c>
      <c r="AG5128" s="275">
        <v>45071</v>
      </c>
      <c r="AK5128" s="272" t="s">
        <v>10682</v>
      </c>
    </row>
    <row r="5129" spans="1:37" ht="62" x14ac:dyDescent="0.35">
      <c r="A5129" s="271">
        <f t="shared" si="80"/>
        <v>5128</v>
      </c>
      <c r="B5129" s="271">
        <v>5128</v>
      </c>
      <c r="C5129" s="272">
        <v>129084651</v>
      </c>
      <c r="D5129" s="272" t="s">
        <v>407</v>
      </c>
      <c r="E5129" s="272">
        <v>965707586</v>
      </c>
      <c r="F5129" s="272" t="s">
        <v>3713</v>
      </c>
      <c r="L5129" s="273" t="s">
        <v>1703</v>
      </c>
      <c r="M5129" s="274">
        <v>44802</v>
      </c>
      <c r="N5129" s="272">
        <v>790681252</v>
      </c>
      <c r="O5129" s="272" t="s">
        <v>11251</v>
      </c>
      <c r="R5129" s="272" t="s">
        <v>11252</v>
      </c>
      <c r="S5129" s="272" t="s">
        <v>11253</v>
      </c>
      <c r="T5129" s="272" t="s">
        <v>11254</v>
      </c>
      <c r="U5129" s="272" t="s">
        <v>1188</v>
      </c>
      <c r="V5129" s="272">
        <v>2</v>
      </c>
      <c r="X5129" s="272" t="s">
        <v>1170</v>
      </c>
      <c r="Z5129" s="272" t="s">
        <v>1172</v>
      </c>
      <c r="AA5129" s="272" t="s">
        <v>1172</v>
      </c>
      <c r="AG5129" s="275">
        <v>44959</v>
      </c>
      <c r="AK5129" s="272" t="s">
        <v>10683</v>
      </c>
    </row>
    <row r="5130" spans="1:37" ht="62" x14ac:dyDescent="0.35">
      <c r="A5130" s="271">
        <f t="shared" si="80"/>
        <v>5129</v>
      </c>
      <c r="B5130" s="271">
        <v>5129</v>
      </c>
      <c r="C5130" s="272">
        <v>129084651</v>
      </c>
      <c r="D5130" s="272" t="s">
        <v>407</v>
      </c>
      <c r="E5130" s="272">
        <v>965707586</v>
      </c>
      <c r="F5130" s="272" t="s">
        <v>3713</v>
      </c>
      <c r="N5130" s="272">
        <v>780685299</v>
      </c>
      <c r="O5130" s="272" t="s">
        <v>11255</v>
      </c>
      <c r="R5130" s="272" t="s">
        <v>11256</v>
      </c>
      <c r="S5130" s="272" t="s">
        <v>11257</v>
      </c>
      <c r="T5130" s="272" t="s">
        <v>11258</v>
      </c>
      <c r="U5130" s="272" t="s">
        <v>1188</v>
      </c>
      <c r="V5130" s="272">
        <v>2</v>
      </c>
      <c r="X5130" s="272" t="s">
        <v>1170</v>
      </c>
      <c r="Z5130" s="272" t="s">
        <v>1172</v>
      </c>
      <c r="AA5130" s="272" t="s">
        <v>1172</v>
      </c>
      <c r="AB5130" s="272" t="s">
        <v>11259</v>
      </c>
      <c r="AG5130" s="275">
        <v>45167</v>
      </c>
      <c r="AK5130" s="272" t="s">
        <v>6511</v>
      </c>
    </row>
    <row r="5131" spans="1:37" ht="62" x14ac:dyDescent="0.35">
      <c r="A5131" s="271">
        <f t="shared" si="80"/>
        <v>5130</v>
      </c>
      <c r="B5131" s="271">
        <v>5130</v>
      </c>
      <c r="C5131" s="272">
        <v>129084651</v>
      </c>
      <c r="D5131" s="272" t="s">
        <v>407</v>
      </c>
      <c r="E5131" s="272">
        <v>965707586</v>
      </c>
      <c r="F5131" s="272" t="s">
        <v>3713</v>
      </c>
      <c r="L5131" s="273" t="s">
        <v>1229</v>
      </c>
      <c r="M5131" s="274">
        <v>44944</v>
      </c>
      <c r="N5131" s="272">
        <v>311569789</v>
      </c>
      <c r="O5131" s="272" t="s">
        <v>11260</v>
      </c>
      <c r="Q5131" s="272" t="s">
        <v>11261</v>
      </c>
      <c r="R5131" s="272" t="s">
        <v>11262</v>
      </c>
      <c r="S5131" s="272" t="s">
        <v>11263</v>
      </c>
      <c r="T5131" s="272" t="s">
        <v>11264</v>
      </c>
      <c r="U5131" s="272" t="s">
        <v>1188</v>
      </c>
      <c r="V5131" s="272">
        <v>1</v>
      </c>
      <c r="W5131" s="272">
        <v>104430631</v>
      </c>
      <c r="X5131" s="272" t="s">
        <v>1659</v>
      </c>
      <c r="Z5131" s="272" t="s">
        <v>1172</v>
      </c>
      <c r="AA5131" s="272" t="s">
        <v>1172</v>
      </c>
      <c r="AG5131" s="275">
        <v>44959</v>
      </c>
      <c r="AK5131" s="272" t="s">
        <v>10698</v>
      </c>
    </row>
    <row r="5132" spans="1:37" ht="15.5" x14ac:dyDescent="0.35">
      <c r="A5132" s="271">
        <f t="shared" si="80"/>
        <v>5131</v>
      </c>
      <c r="B5132" s="271">
        <v>5131</v>
      </c>
      <c r="W5132" s="272">
        <v>353358909</v>
      </c>
      <c r="X5132" s="272" t="s">
        <v>1661</v>
      </c>
    </row>
    <row r="5133" spans="1:37" ht="62" x14ac:dyDescent="0.35">
      <c r="A5133" s="271">
        <f t="shared" si="80"/>
        <v>5132</v>
      </c>
      <c r="B5133" s="271">
        <v>5132</v>
      </c>
      <c r="C5133" s="272">
        <v>129084651</v>
      </c>
      <c r="D5133" s="272" t="s">
        <v>407</v>
      </c>
      <c r="E5133" s="272">
        <v>965707586</v>
      </c>
      <c r="F5133" s="272" t="s">
        <v>3713</v>
      </c>
      <c r="N5133" s="272">
        <v>652477674</v>
      </c>
      <c r="O5133" s="272" t="s">
        <v>11265</v>
      </c>
      <c r="R5133" s="272" t="s">
        <v>11266</v>
      </c>
      <c r="S5133" s="272" t="s">
        <v>11267</v>
      </c>
      <c r="T5133" s="272" t="s">
        <v>11268</v>
      </c>
      <c r="U5133" s="272" t="s">
        <v>1188</v>
      </c>
      <c r="V5133" s="272">
        <v>2</v>
      </c>
      <c r="X5133" s="272" t="s">
        <v>1170</v>
      </c>
      <c r="Z5133" s="272" t="s">
        <v>1172</v>
      </c>
      <c r="AA5133" s="272" t="s">
        <v>1172</v>
      </c>
      <c r="AB5133" s="272" t="s">
        <v>10703</v>
      </c>
      <c r="AG5133" s="275">
        <v>45167</v>
      </c>
      <c r="AK5133" s="272" t="s">
        <v>6511</v>
      </c>
    </row>
    <row r="5134" spans="1:37" ht="62" x14ac:dyDescent="0.35">
      <c r="A5134" s="271">
        <f t="shared" si="80"/>
        <v>5133</v>
      </c>
      <c r="B5134" s="271">
        <v>5133</v>
      </c>
      <c r="C5134" s="272">
        <v>129084651</v>
      </c>
      <c r="D5134" s="272" t="s">
        <v>407</v>
      </c>
      <c r="E5134" s="272">
        <v>965707586</v>
      </c>
      <c r="F5134" s="272" t="s">
        <v>3713</v>
      </c>
      <c r="N5134" s="272">
        <v>780767323</v>
      </c>
      <c r="O5134" s="272" t="s">
        <v>11269</v>
      </c>
      <c r="R5134" s="272" t="s">
        <v>11270</v>
      </c>
      <c r="S5134" s="272" t="s">
        <v>11271</v>
      </c>
      <c r="T5134" s="272" t="s">
        <v>11272</v>
      </c>
      <c r="U5134" s="272" t="s">
        <v>1188</v>
      </c>
      <c r="V5134" s="272">
        <v>2</v>
      </c>
      <c r="X5134" s="272" t="s">
        <v>1170</v>
      </c>
      <c r="Z5134" s="272" t="s">
        <v>1172</v>
      </c>
      <c r="AA5134" s="272" t="s">
        <v>1172</v>
      </c>
      <c r="AB5134" s="272" t="s">
        <v>8392</v>
      </c>
      <c r="AG5134" s="275">
        <v>45167</v>
      </c>
      <c r="AK5134" s="272" t="s">
        <v>6511</v>
      </c>
    </row>
    <row r="5135" spans="1:37" ht="46.5" x14ac:dyDescent="0.35">
      <c r="A5135" s="271">
        <f t="shared" si="80"/>
        <v>5134</v>
      </c>
      <c r="B5135" s="271">
        <v>5134</v>
      </c>
      <c r="C5135" s="272">
        <v>129084651</v>
      </c>
      <c r="D5135" s="272" t="s">
        <v>407</v>
      </c>
      <c r="E5135" s="272">
        <v>965707586</v>
      </c>
      <c r="F5135" s="272" t="s">
        <v>3713</v>
      </c>
      <c r="L5135" s="273" t="s">
        <v>1229</v>
      </c>
      <c r="M5135" s="274">
        <v>44944</v>
      </c>
      <c r="N5135" s="272">
        <v>385490512</v>
      </c>
      <c r="O5135" s="272" t="s">
        <v>11273</v>
      </c>
      <c r="Q5135" s="272" t="s">
        <v>11274</v>
      </c>
      <c r="R5135" s="272" t="s">
        <v>11275</v>
      </c>
      <c r="S5135" s="272" t="s">
        <v>11276</v>
      </c>
      <c r="T5135" s="272" t="s">
        <v>11277</v>
      </c>
      <c r="U5135" s="272" t="s">
        <v>1188</v>
      </c>
      <c r="V5135" s="272">
        <v>1</v>
      </c>
      <c r="W5135" s="272">
        <v>104430631</v>
      </c>
      <c r="X5135" s="272" t="s">
        <v>1659</v>
      </c>
      <c r="Z5135" s="272" t="s">
        <v>1172</v>
      </c>
      <c r="AA5135" s="272" t="s">
        <v>1172</v>
      </c>
      <c r="AG5135" s="275">
        <v>44959</v>
      </c>
      <c r="AK5135" s="272" t="s">
        <v>10698</v>
      </c>
    </row>
    <row r="5136" spans="1:37" ht="15.5" x14ac:dyDescent="0.35">
      <c r="A5136" s="271">
        <f t="shared" si="80"/>
        <v>5135</v>
      </c>
      <c r="B5136" s="271">
        <v>5135</v>
      </c>
      <c r="W5136" s="272">
        <v>353358909</v>
      </c>
      <c r="X5136" s="272" t="s">
        <v>1661</v>
      </c>
    </row>
    <row r="5137" spans="1:37" ht="62" x14ac:dyDescent="0.35">
      <c r="A5137" s="271">
        <f t="shared" si="80"/>
        <v>5136</v>
      </c>
      <c r="B5137" s="271">
        <v>5136</v>
      </c>
      <c r="C5137" s="272">
        <v>129084651</v>
      </c>
      <c r="D5137" s="272" t="s">
        <v>407</v>
      </c>
      <c r="E5137" s="272">
        <v>965707586</v>
      </c>
      <c r="F5137" s="272" t="s">
        <v>3713</v>
      </c>
      <c r="N5137" s="272">
        <v>119378795</v>
      </c>
      <c r="O5137" s="272" t="s">
        <v>11278</v>
      </c>
      <c r="R5137" s="272" t="s">
        <v>11279</v>
      </c>
      <c r="S5137" s="272" t="s">
        <v>11280</v>
      </c>
      <c r="T5137" s="272" t="s">
        <v>11281</v>
      </c>
      <c r="U5137" s="272" t="s">
        <v>1188</v>
      </c>
      <c r="V5137" s="272">
        <v>2</v>
      </c>
      <c r="X5137" s="272" t="s">
        <v>1170</v>
      </c>
      <c r="Z5137" s="272" t="s">
        <v>1172</v>
      </c>
      <c r="AA5137" s="272" t="s">
        <v>1172</v>
      </c>
      <c r="AB5137" s="272" t="s">
        <v>11259</v>
      </c>
      <c r="AG5137" s="275">
        <v>45167</v>
      </c>
      <c r="AK5137" s="272" t="s">
        <v>6511</v>
      </c>
    </row>
    <row r="5138" spans="1:37" ht="46.5" x14ac:dyDescent="0.35">
      <c r="A5138" s="271">
        <f t="shared" si="80"/>
        <v>5137</v>
      </c>
      <c r="B5138" s="271">
        <v>5137</v>
      </c>
      <c r="C5138" s="272">
        <v>129084651</v>
      </c>
      <c r="D5138" s="272" t="s">
        <v>407</v>
      </c>
      <c r="E5138" s="272">
        <v>965707586</v>
      </c>
      <c r="F5138" s="272" t="s">
        <v>3713</v>
      </c>
      <c r="N5138" s="272">
        <v>286598574</v>
      </c>
      <c r="O5138" s="272" t="s">
        <v>11282</v>
      </c>
      <c r="R5138" s="272" t="s">
        <v>11283</v>
      </c>
      <c r="S5138" s="272" t="s">
        <v>11284</v>
      </c>
      <c r="T5138" s="272" t="s">
        <v>11285</v>
      </c>
      <c r="U5138" s="272" t="s">
        <v>1188</v>
      </c>
      <c r="V5138" s="272">
        <v>2</v>
      </c>
      <c r="X5138" s="272" t="s">
        <v>1170</v>
      </c>
      <c r="Z5138" s="272" t="s">
        <v>1172</v>
      </c>
      <c r="AA5138" s="272" t="s">
        <v>1172</v>
      </c>
      <c r="AG5138" s="275">
        <v>44536</v>
      </c>
    </row>
    <row r="5139" spans="1:37" ht="77.5" x14ac:dyDescent="0.35">
      <c r="A5139" s="271">
        <f t="shared" si="80"/>
        <v>5138</v>
      </c>
      <c r="B5139" s="271">
        <v>5138</v>
      </c>
      <c r="C5139" s="272">
        <v>129084651</v>
      </c>
      <c r="D5139" s="272" t="s">
        <v>407</v>
      </c>
      <c r="E5139" s="272">
        <v>965707586</v>
      </c>
      <c r="F5139" s="272" t="s">
        <v>3713</v>
      </c>
      <c r="L5139" s="273" t="s">
        <v>1229</v>
      </c>
      <c r="M5139" s="347">
        <v>45324</v>
      </c>
      <c r="N5139" s="272">
        <v>689339933</v>
      </c>
      <c r="O5139" s="272" t="s">
        <v>11286</v>
      </c>
      <c r="R5139" s="272" t="s">
        <v>11287</v>
      </c>
      <c r="S5139" s="272" t="s">
        <v>11288</v>
      </c>
      <c r="T5139" s="272" t="s">
        <v>11289</v>
      </c>
      <c r="U5139" s="272" t="s">
        <v>1188</v>
      </c>
      <c r="V5139" s="272">
        <v>2</v>
      </c>
      <c r="X5139" s="272" t="s">
        <v>1170</v>
      </c>
      <c r="Z5139" s="272" t="s">
        <v>1172</v>
      </c>
      <c r="AA5139" s="272" t="s">
        <v>1172</v>
      </c>
      <c r="AB5139" s="272" t="s">
        <v>11290</v>
      </c>
      <c r="AG5139" s="262">
        <v>45350</v>
      </c>
      <c r="AK5139" s="493" t="s">
        <v>8173</v>
      </c>
    </row>
    <row r="5140" spans="1:37" ht="77.5" x14ac:dyDescent="0.35">
      <c r="A5140" s="271">
        <f t="shared" si="80"/>
        <v>5139</v>
      </c>
      <c r="B5140" s="271">
        <v>5139</v>
      </c>
      <c r="C5140" s="272">
        <v>129084651</v>
      </c>
      <c r="D5140" s="272" t="s">
        <v>407</v>
      </c>
      <c r="E5140" s="272">
        <v>965707586</v>
      </c>
      <c r="F5140" s="272" t="s">
        <v>3713</v>
      </c>
      <c r="L5140" s="273" t="s">
        <v>1229</v>
      </c>
      <c r="M5140" s="347">
        <v>45324</v>
      </c>
      <c r="N5140" s="272">
        <v>812430894</v>
      </c>
      <c r="O5140" s="272" t="s">
        <v>11291</v>
      </c>
      <c r="R5140" s="272" t="s">
        <v>11292</v>
      </c>
      <c r="S5140" s="272" t="s">
        <v>11293</v>
      </c>
      <c r="T5140" s="272" t="s">
        <v>11294</v>
      </c>
      <c r="U5140" s="272" t="s">
        <v>1188</v>
      </c>
      <c r="V5140" s="272">
        <v>2</v>
      </c>
      <c r="X5140" s="272" t="s">
        <v>1170</v>
      </c>
      <c r="Z5140" s="272" t="s">
        <v>1172</v>
      </c>
      <c r="AA5140" s="272" t="s">
        <v>1172</v>
      </c>
      <c r="AB5140" s="272" t="s">
        <v>11290</v>
      </c>
      <c r="AG5140" s="262">
        <v>45350</v>
      </c>
      <c r="AK5140" s="493" t="s">
        <v>8173</v>
      </c>
    </row>
    <row r="5141" spans="1:37" ht="77.5" x14ac:dyDescent="0.35">
      <c r="A5141" s="271">
        <f t="shared" si="80"/>
        <v>5140</v>
      </c>
      <c r="B5141" s="271">
        <v>5140</v>
      </c>
      <c r="C5141" s="272">
        <v>129084651</v>
      </c>
      <c r="D5141" s="272" t="s">
        <v>407</v>
      </c>
      <c r="E5141" s="272">
        <v>965707586</v>
      </c>
      <c r="F5141" s="272" t="s">
        <v>3713</v>
      </c>
      <c r="L5141" s="273" t="s">
        <v>1229</v>
      </c>
      <c r="M5141" s="347">
        <v>45324</v>
      </c>
      <c r="N5141" s="272">
        <v>178242940</v>
      </c>
      <c r="O5141" s="272" t="s">
        <v>11295</v>
      </c>
      <c r="R5141" s="272" t="s">
        <v>11296</v>
      </c>
      <c r="S5141" s="272" t="s">
        <v>11297</v>
      </c>
      <c r="T5141" s="272" t="s">
        <v>11298</v>
      </c>
      <c r="U5141" s="272" t="s">
        <v>1188</v>
      </c>
      <c r="V5141" s="272">
        <v>2</v>
      </c>
      <c r="X5141" s="272" t="s">
        <v>1170</v>
      </c>
      <c r="Z5141" s="272" t="s">
        <v>1172</v>
      </c>
      <c r="AA5141" s="272" t="s">
        <v>1172</v>
      </c>
      <c r="AB5141" s="272" t="s">
        <v>11290</v>
      </c>
      <c r="AG5141" s="262">
        <v>45350</v>
      </c>
      <c r="AK5141" s="493" t="s">
        <v>8173</v>
      </c>
    </row>
    <row r="5142" spans="1:37" ht="93" x14ac:dyDescent="0.35">
      <c r="A5142" s="271">
        <f t="shared" si="80"/>
        <v>5141</v>
      </c>
      <c r="B5142" s="271">
        <v>5141</v>
      </c>
      <c r="C5142" s="272">
        <v>129084651</v>
      </c>
      <c r="D5142" s="272" t="s">
        <v>407</v>
      </c>
      <c r="E5142" s="272">
        <v>965707586</v>
      </c>
      <c r="F5142" s="272" t="s">
        <v>3713</v>
      </c>
      <c r="L5142" s="273" t="s">
        <v>1229</v>
      </c>
      <c r="M5142" s="347">
        <v>45324</v>
      </c>
      <c r="N5142" s="272">
        <v>501545129</v>
      </c>
      <c r="O5142" s="272" t="s">
        <v>11299</v>
      </c>
      <c r="R5142" s="272" t="s">
        <v>11300</v>
      </c>
      <c r="S5142" s="272" t="s">
        <v>11301</v>
      </c>
      <c r="T5142" s="272" t="s">
        <v>11302</v>
      </c>
      <c r="U5142" s="272" t="s">
        <v>1188</v>
      </c>
      <c r="V5142" s="272">
        <v>2</v>
      </c>
      <c r="X5142" s="272" t="s">
        <v>1170</v>
      </c>
      <c r="Z5142" s="272" t="s">
        <v>1172</v>
      </c>
      <c r="AA5142" s="272" t="s">
        <v>1172</v>
      </c>
      <c r="AB5142" s="272" t="s">
        <v>11290</v>
      </c>
      <c r="AG5142" s="262">
        <v>45350</v>
      </c>
      <c r="AK5142" s="493" t="s">
        <v>8173</v>
      </c>
    </row>
    <row r="5143" spans="1:37" ht="93" x14ac:dyDescent="0.35">
      <c r="A5143" s="271">
        <f t="shared" si="80"/>
        <v>5142</v>
      </c>
      <c r="B5143" s="271">
        <v>5142</v>
      </c>
      <c r="C5143" s="272">
        <v>129084651</v>
      </c>
      <c r="D5143" s="272" t="s">
        <v>407</v>
      </c>
      <c r="E5143" s="272">
        <v>965707586</v>
      </c>
      <c r="F5143" s="272" t="s">
        <v>3713</v>
      </c>
      <c r="L5143" s="273" t="s">
        <v>1229</v>
      </c>
      <c r="M5143" s="347">
        <v>45324</v>
      </c>
      <c r="N5143" s="272">
        <v>197309242</v>
      </c>
      <c r="O5143" s="272" t="s">
        <v>11303</v>
      </c>
      <c r="R5143" s="272" t="s">
        <v>11304</v>
      </c>
      <c r="S5143" s="272" t="s">
        <v>11305</v>
      </c>
      <c r="T5143" s="272" t="s">
        <v>11306</v>
      </c>
      <c r="U5143" s="272" t="s">
        <v>1188</v>
      </c>
      <c r="V5143" s="272">
        <v>2</v>
      </c>
      <c r="X5143" s="272" t="s">
        <v>1170</v>
      </c>
      <c r="Z5143" s="272" t="s">
        <v>1172</v>
      </c>
      <c r="AA5143" s="272" t="s">
        <v>1172</v>
      </c>
      <c r="AB5143" s="272" t="s">
        <v>11290</v>
      </c>
      <c r="AG5143" s="262">
        <v>45350</v>
      </c>
      <c r="AK5143" s="493" t="s">
        <v>8173</v>
      </c>
    </row>
    <row r="5144" spans="1:37" ht="93" x14ac:dyDescent="0.35">
      <c r="A5144" s="271">
        <f t="shared" si="80"/>
        <v>5143</v>
      </c>
      <c r="B5144" s="271">
        <v>5143</v>
      </c>
      <c r="C5144" s="272">
        <v>129084651</v>
      </c>
      <c r="D5144" s="272" t="s">
        <v>407</v>
      </c>
      <c r="E5144" s="272">
        <v>965707586</v>
      </c>
      <c r="F5144" s="272" t="s">
        <v>3713</v>
      </c>
      <c r="L5144" s="273" t="s">
        <v>1229</v>
      </c>
      <c r="M5144" s="347">
        <v>45324</v>
      </c>
      <c r="N5144" s="272">
        <v>550850568</v>
      </c>
      <c r="O5144" s="272" t="s">
        <v>11307</v>
      </c>
      <c r="R5144" s="272" t="s">
        <v>11308</v>
      </c>
      <c r="S5144" s="272" t="s">
        <v>11309</v>
      </c>
      <c r="T5144" s="272" t="s">
        <v>11310</v>
      </c>
      <c r="U5144" s="272" t="s">
        <v>1188</v>
      </c>
      <c r="V5144" s="272">
        <v>2</v>
      </c>
      <c r="X5144" s="272" t="s">
        <v>1170</v>
      </c>
      <c r="Z5144" s="272" t="s">
        <v>1172</v>
      </c>
      <c r="AA5144" s="272" t="s">
        <v>1172</v>
      </c>
      <c r="AB5144" s="272" t="s">
        <v>11290</v>
      </c>
      <c r="AG5144" s="262">
        <v>45350</v>
      </c>
      <c r="AK5144" s="493" t="s">
        <v>8173</v>
      </c>
    </row>
    <row r="5145" spans="1:37" ht="93" x14ac:dyDescent="0.35">
      <c r="A5145" s="271">
        <f t="shared" si="80"/>
        <v>5144</v>
      </c>
      <c r="B5145" s="271">
        <v>5144</v>
      </c>
      <c r="C5145" s="272">
        <v>129084651</v>
      </c>
      <c r="D5145" s="272" t="s">
        <v>407</v>
      </c>
      <c r="E5145" s="272">
        <v>965707586</v>
      </c>
      <c r="F5145" s="272" t="s">
        <v>3713</v>
      </c>
      <c r="L5145" s="273" t="s">
        <v>1229</v>
      </c>
      <c r="M5145" s="347">
        <v>45324</v>
      </c>
      <c r="N5145" s="272">
        <v>277284423</v>
      </c>
      <c r="O5145" s="272" t="s">
        <v>11311</v>
      </c>
      <c r="R5145" s="272" t="s">
        <v>11312</v>
      </c>
      <c r="S5145" s="272" t="s">
        <v>11313</v>
      </c>
      <c r="T5145" s="272" t="s">
        <v>11314</v>
      </c>
      <c r="U5145" s="272" t="s">
        <v>1188</v>
      </c>
      <c r="V5145" s="272">
        <v>2</v>
      </c>
      <c r="X5145" s="272" t="s">
        <v>1170</v>
      </c>
      <c r="Z5145" s="272" t="s">
        <v>1172</v>
      </c>
      <c r="AA5145" s="272" t="s">
        <v>1172</v>
      </c>
      <c r="AB5145" s="272" t="s">
        <v>11290</v>
      </c>
      <c r="AG5145" s="262">
        <v>45350</v>
      </c>
      <c r="AK5145" s="493" t="s">
        <v>8173</v>
      </c>
    </row>
    <row r="5146" spans="1:37" ht="77.5" x14ac:dyDescent="0.35">
      <c r="A5146" s="271">
        <f t="shared" si="80"/>
        <v>5145</v>
      </c>
      <c r="B5146" s="271">
        <v>5145</v>
      </c>
      <c r="C5146" s="272">
        <v>129084651</v>
      </c>
      <c r="D5146" s="272" t="s">
        <v>407</v>
      </c>
      <c r="E5146" s="272">
        <v>965707586</v>
      </c>
      <c r="F5146" s="272" t="s">
        <v>3713</v>
      </c>
      <c r="L5146" s="273" t="s">
        <v>1229</v>
      </c>
      <c r="M5146" s="347">
        <v>45324</v>
      </c>
      <c r="N5146" s="272">
        <v>127038003</v>
      </c>
      <c r="O5146" s="272" t="s">
        <v>11315</v>
      </c>
      <c r="R5146" s="272" t="s">
        <v>11316</v>
      </c>
      <c r="S5146" s="272" t="s">
        <v>11317</v>
      </c>
      <c r="T5146" s="272" t="s">
        <v>11318</v>
      </c>
      <c r="U5146" s="272" t="s">
        <v>1188</v>
      </c>
      <c r="V5146" s="272">
        <v>2</v>
      </c>
      <c r="X5146" s="272" t="s">
        <v>1170</v>
      </c>
      <c r="Z5146" s="272" t="s">
        <v>1172</v>
      </c>
      <c r="AA5146" s="272" t="s">
        <v>1172</v>
      </c>
      <c r="AB5146" s="272" t="s">
        <v>11290</v>
      </c>
      <c r="AG5146" s="262">
        <v>45350</v>
      </c>
      <c r="AK5146" s="493" t="s">
        <v>8173</v>
      </c>
    </row>
    <row r="5147" spans="1:37" ht="77.5" x14ac:dyDescent="0.35">
      <c r="A5147" s="271">
        <f t="shared" si="80"/>
        <v>5146</v>
      </c>
      <c r="B5147" s="271">
        <v>5146</v>
      </c>
      <c r="C5147" s="272">
        <v>129084651</v>
      </c>
      <c r="D5147" s="272" t="s">
        <v>407</v>
      </c>
      <c r="E5147" s="272">
        <v>965707586</v>
      </c>
      <c r="F5147" s="272" t="s">
        <v>3713</v>
      </c>
      <c r="N5147" s="272">
        <v>337810964</v>
      </c>
      <c r="O5147" s="272" t="s">
        <v>11319</v>
      </c>
      <c r="R5147" s="272" t="s">
        <v>11320</v>
      </c>
      <c r="S5147" s="272" t="s">
        <v>11321</v>
      </c>
      <c r="T5147" s="272" t="s">
        <v>11322</v>
      </c>
      <c r="U5147" s="272" t="s">
        <v>1188</v>
      </c>
      <c r="V5147" s="272">
        <v>1</v>
      </c>
      <c r="W5147" s="272">
        <v>647504893</v>
      </c>
      <c r="X5147" s="272" t="s">
        <v>11323</v>
      </c>
      <c r="Z5147" s="272" t="s">
        <v>1172</v>
      </c>
      <c r="AA5147" s="272" t="s">
        <v>1172</v>
      </c>
      <c r="AG5147" s="275">
        <v>44523</v>
      </c>
    </row>
    <row r="5148" spans="1:37" ht="15.5" x14ac:dyDescent="0.35">
      <c r="A5148" s="271">
        <f t="shared" si="80"/>
        <v>5147</v>
      </c>
      <c r="B5148" s="271">
        <v>5147</v>
      </c>
      <c r="W5148" s="272">
        <v>417208949</v>
      </c>
      <c r="X5148" s="272" t="s">
        <v>11324</v>
      </c>
    </row>
    <row r="5149" spans="1:37" ht="15.5" x14ac:dyDescent="0.35">
      <c r="A5149" s="271">
        <f t="shared" si="80"/>
        <v>5148</v>
      </c>
      <c r="B5149" s="271">
        <v>5148</v>
      </c>
      <c r="W5149" s="272">
        <v>797736697</v>
      </c>
      <c r="X5149" s="272" t="s">
        <v>11325</v>
      </c>
    </row>
    <row r="5150" spans="1:37" ht="15.5" x14ac:dyDescent="0.35">
      <c r="A5150" s="271">
        <f t="shared" si="80"/>
        <v>5149</v>
      </c>
      <c r="B5150" s="271">
        <v>5149</v>
      </c>
      <c r="W5150" s="272">
        <v>480609810</v>
      </c>
      <c r="X5150" s="272" t="s">
        <v>11326</v>
      </c>
    </row>
    <row r="5151" spans="1:37" ht="15.5" x14ac:dyDescent="0.35">
      <c r="A5151" s="271">
        <f t="shared" si="80"/>
        <v>5150</v>
      </c>
      <c r="B5151" s="271">
        <v>5150</v>
      </c>
      <c r="W5151" s="272">
        <v>485011582</v>
      </c>
      <c r="X5151" s="272" t="s">
        <v>11327</v>
      </c>
    </row>
    <row r="5152" spans="1:37" ht="15.5" x14ac:dyDescent="0.35">
      <c r="A5152" s="271">
        <f t="shared" si="80"/>
        <v>5151</v>
      </c>
      <c r="B5152" s="271">
        <v>5151</v>
      </c>
      <c r="W5152" s="272">
        <v>865134801</v>
      </c>
      <c r="X5152" s="272" t="s">
        <v>11328</v>
      </c>
    </row>
    <row r="5153" spans="1:33" ht="15.5" x14ac:dyDescent="0.35">
      <c r="A5153" s="271">
        <f t="shared" si="80"/>
        <v>5152</v>
      </c>
      <c r="B5153" s="271">
        <v>5152</v>
      </c>
      <c r="W5153" s="272">
        <v>667010122</v>
      </c>
      <c r="X5153" s="272" t="s">
        <v>11329</v>
      </c>
    </row>
    <row r="5154" spans="1:33" ht="15.5" x14ac:dyDescent="0.35">
      <c r="A5154" s="271">
        <f t="shared" si="80"/>
        <v>5153</v>
      </c>
      <c r="B5154" s="271">
        <v>5153</v>
      </c>
      <c r="W5154" s="272">
        <v>648960871</v>
      </c>
      <c r="X5154" s="272" t="s">
        <v>9029</v>
      </c>
    </row>
    <row r="5155" spans="1:33" ht="93" x14ac:dyDescent="0.35">
      <c r="A5155" s="271">
        <f t="shared" si="80"/>
        <v>5154</v>
      </c>
      <c r="B5155" s="271">
        <v>5154</v>
      </c>
      <c r="C5155" s="272">
        <v>129084651</v>
      </c>
      <c r="D5155" s="272" t="s">
        <v>407</v>
      </c>
      <c r="E5155" s="272">
        <v>965707586</v>
      </c>
      <c r="F5155" s="272" t="s">
        <v>3713</v>
      </c>
      <c r="N5155" s="272">
        <v>334292580</v>
      </c>
      <c r="O5155" s="272" t="s">
        <v>11330</v>
      </c>
      <c r="R5155" s="272" t="s">
        <v>11331</v>
      </c>
      <c r="S5155" s="272" t="s">
        <v>11332</v>
      </c>
      <c r="T5155" s="272" t="s">
        <v>11333</v>
      </c>
      <c r="U5155" s="272" t="s">
        <v>1188</v>
      </c>
      <c r="V5155" s="272">
        <v>1</v>
      </c>
      <c r="W5155" s="272">
        <v>174968750</v>
      </c>
      <c r="X5155" s="272" t="s">
        <v>11334</v>
      </c>
      <c r="Z5155" s="272" t="s">
        <v>1172</v>
      </c>
      <c r="AA5155" s="272" t="s">
        <v>1172</v>
      </c>
      <c r="AG5155" s="275">
        <v>44494</v>
      </c>
    </row>
    <row r="5156" spans="1:33" ht="15.5" x14ac:dyDescent="0.35">
      <c r="A5156" s="271">
        <f t="shared" si="80"/>
        <v>5155</v>
      </c>
      <c r="B5156" s="271">
        <v>5155</v>
      </c>
      <c r="W5156" s="272">
        <v>738454194</v>
      </c>
      <c r="X5156" s="272" t="s">
        <v>11335</v>
      </c>
    </row>
    <row r="5157" spans="1:33" ht="15.5" x14ac:dyDescent="0.35">
      <c r="A5157" s="271">
        <f t="shared" si="80"/>
        <v>5156</v>
      </c>
      <c r="B5157" s="271">
        <v>5156</v>
      </c>
      <c r="W5157" s="272">
        <v>229540444</v>
      </c>
      <c r="X5157" s="272" t="s">
        <v>11336</v>
      </c>
    </row>
    <row r="5158" spans="1:33" ht="15.5" x14ac:dyDescent="0.35">
      <c r="A5158" s="271">
        <f t="shared" si="80"/>
        <v>5157</v>
      </c>
      <c r="B5158" s="271">
        <v>5157</v>
      </c>
      <c r="W5158" s="272">
        <v>838981994</v>
      </c>
      <c r="X5158" s="272" t="s">
        <v>11337</v>
      </c>
    </row>
    <row r="5159" spans="1:33" ht="15.5" x14ac:dyDescent="0.35">
      <c r="A5159" s="271">
        <f t="shared" si="80"/>
        <v>5158</v>
      </c>
      <c r="B5159" s="271">
        <v>5158</v>
      </c>
      <c r="W5159" s="272">
        <v>464169461</v>
      </c>
      <c r="X5159" s="272" t="s">
        <v>11338</v>
      </c>
    </row>
    <row r="5160" spans="1:33" ht="31" x14ac:dyDescent="0.35">
      <c r="A5160" s="271">
        <f t="shared" si="80"/>
        <v>5159</v>
      </c>
      <c r="B5160" s="271">
        <v>5159</v>
      </c>
      <c r="W5160" s="272">
        <v>683466918</v>
      </c>
      <c r="X5160" s="272" t="s">
        <v>11339</v>
      </c>
    </row>
    <row r="5161" spans="1:33" ht="108.5" x14ac:dyDescent="0.35">
      <c r="A5161" s="271">
        <f t="shared" si="80"/>
        <v>5160</v>
      </c>
      <c r="B5161" s="271">
        <v>5160</v>
      </c>
      <c r="C5161" s="272">
        <v>129084651</v>
      </c>
      <c r="D5161" s="272" t="s">
        <v>407</v>
      </c>
      <c r="E5161" s="272">
        <v>965707586</v>
      </c>
      <c r="F5161" s="272" t="s">
        <v>3713</v>
      </c>
      <c r="G5161" s="272">
        <v>738219521</v>
      </c>
      <c r="H5161" s="272" t="s">
        <v>11340</v>
      </c>
      <c r="K5161" s="272" t="s">
        <v>11341</v>
      </c>
      <c r="N5161" s="272">
        <v>666840938</v>
      </c>
      <c r="O5161" s="272" t="s">
        <v>11342</v>
      </c>
      <c r="R5161" s="272" t="s">
        <v>11343</v>
      </c>
      <c r="S5161" s="272" t="s">
        <v>11344</v>
      </c>
      <c r="T5161" s="272" t="s">
        <v>11345</v>
      </c>
      <c r="U5161" s="272" t="s">
        <v>1188</v>
      </c>
      <c r="V5161" s="272">
        <v>2</v>
      </c>
      <c r="W5161" s="272">
        <v>162693263</v>
      </c>
      <c r="X5161" s="272" t="s">
        <v>11346</v>
      </c>
      <c r="Z5161" s="272" t="s">
        <v>1172</v>
      </c>
      <c r="AA5161" s="272" t="s">
        <v>1172</v>
      </c>
      <c r="AG5161" s="275">
        <v>44627</v>
      </c>
    </row>
    <row r="5162" spans="1:33" ht="31" x14ac:dyDescent="0.35">
      <c r="A5162" s="271">
        <f t="shared" si="80"/>
        <v>5161</v>
      </c>
      <c r="B5162" s="271">
        <v>5161</v>
      </c>
      <c r="W5162" s="272">
        <v>924926068</v>
      </c>
      <c r="X5162" s="272" t="s">
        <v>11347</v>
      </c>
    </row>
    <row r="5163" spans="1:33" ht="15.5" x14ac:dyDescent="0.35">
      <c r="A5163" s="271">
        <f t="shared" si="80"/>
        <v>5162</v>
      </c>
      <c r="B5163" s="271">
        <v>5162</v>
      </c>
      <c r="W5163" s="272">
        <v>417208949</v>
      </c>
      <c r="X5163" s="272" t="s">
        <v>11348</v>
      </c>
    </row>
    <row r="5164" spans="1:33" ht="15.5" x14ac:dyDescent="0.35">
      <c r="A5164" s="271">
        <f t="shared" si="80"/>
        <v>5163</v>
      </c>
      <c r="B5164" s="271">
        <v>5163</v>
      </c>
      <c r="W5164" s="272">
        <v>797736697</v>
      </c>
      <c r="X5164" s="272" t="s">
        <v>11349</v>
      </c>
    </row>
    <row r="5165" spans="1:33" ht="15.5" x14ac:dyDescent="0.35">
      <c r="A5165" s="271">
        <f t="shared" si="80"/>
        <v>5164</v>
      </c>
      <c r="B5165" s="271">
        <v>5164</v>
      </c>
      <c r="W5165" s="272">
        <v>480609810</v>
      </c>
      <c r="X5165" s="272" t="s">
        <v>11350</v>
      </c>
    </row>
    <row r="5166" spans="1:33" ht="15.5" x14ac:dyDescent="0.35">
      <c r="A5166" s="271">
        <f t="shared" si="80"/>
        <v>5165</v>
      </c>
      <c r="B5166" s="271">
        <v>5165</v>
      </c>
      <c r="W5166" s="272">
        <v>485011582</v>
      </c>
      <c r="X5166" s="272" t="s">
        <v>11351</v>
      </c>
    </row>
    <row r="5167" spans="1:33" ht="15.5" x14ac:dyDescent="0.35">
      <c r="A5167" s="271">
        <f t="shared" si="80"/>
        <v>5166</v>
      </c>
      <c r="B5167" s="271">
        <v>5166</v>
      </c>
      <c r="W5167" s="272">
        <v>865134801</v>
      </c>
      <c r="X5167" s="272" t="s">
        <v>11352</v>
      </c>
    </row>
    <row r="5168" spans="1:33" ht="15.5" x14ac:dyDescent="0.35">
      <c r="A5168" s="271">
        <f t="shared" si="80"/>
        <v>5167</v>
      </c>
      <c r="B5168" s="271">
        <v>5167</v>
      </c>
      <c r="W5168" s="272">
        <v>667010122</v>
      </c>
      <c r="X5168" s="272" t="s">
        <v>11353</v>
      </c>
    </row>
    <row r="5169" spans="1:33" ht="15.5" x14ac:dyDescent="0.35">
      <c r="A5169" s="271">
        <f t="shared" si="80"/>
        <v>5168</v>
      </c>
      <c r="B5169" s="271">
        <v>5168</v>
      </c>
      <c r="W5169" s="272">
        <v>648960871</v>
      </c>
      <c r="X5169" s="272" t="s">
        <v>9029</v>
      </c>
    </row>
    <row r="5170" spans="1:33" ht="108.5" x14ac:dyDescent="0.35">
      <c r="A5170" s="271">
        <f t="shared" si="80"/>
        <v>5169</v>
      </c>
      <c r="B5170" s="271">
        <v>5169</v>
      </c>
      <c r="C5170" s="272">
        <v>129084651</v>
      </c>
      <c r="D5170" s="272" t="s">
        <v>407</v>
      </c>
      <c r="E5170" s="272">
        <v>965707586</v>
      </c>
      <c r="F5170" s="272" t="s">
        <v>3713</v>
      </c>
      <c r="G5170" s="272">
        <v>738219521</v>
      </c>
      <c r="H5170" s="272" t="s">
        <v>11340</v>
      </c>
      <c r="K5170" s="272" t="s">
        <v>11341</v>
      </c>
      <c r="N5170" s="272">
        <v>575237218</v>
      </c>
      <c r="O5170" s="272" t="s">
        <v>11354</v>
      </c>
      <c r="R5170" s="272" t="s">
        <v>11355</v>
      </c>
      <c r="S5170" s="272" t="s">
        <v>11356</v>
      </c>
      <c r="T5170" s="272" t="s">
        <v>11357</v>
      </c>
      <c r="U5170" s="272" t="s">
        <v>1188</v>
      </c>
      <c r="V5170" s="272">
        <v>2</v>
      </c>
      <c r="W5170" s="272">
        <v>162693263</v>
      </c>
      <c r="X5170" s="272" t="s">
        <v>11346</v>
      </c>
      <c r="Z5170" s="272" t="s">
        <v>1172</v>
      </c>
      <c r="AA5170" s="272" t="s">
        <v>1172</v>
      </c>
      <c r="AG5170" s="275">
        <v>44627</v>
      </c>
    </row>
    <row r="5171" spans="1:33" ht="31" x14ac:dyDescent="0.35">
      <c r="A5171" s="271">
        <f t="shared" si="80"/>
        <v>5170</v>
      </c>
      <c r="B5171" s="271">
        <v>5170</v>
      </c>
      <c r="W5171" s="272">
        <v>924926068</v>
      </c>
      <c r="X5171" s="272" t="s">
        <v>11347</v>
      </c>
    </row>
    <row r="5172" spans="1:33" ht="15.5" x14ac:dyDescent="0.35">
      <c r="A5172" s="271">
        <f t="shared" si="80"/>
        <v>5171</v>
      </c>
      <c r="B5172" s="271">
        <v>5171</v>
      </c>
      <c r="W5172" s="272">
        <v>417208949</v>
      </c>
      <c r="X5172" s="272" t="s">
        <v>11348</v>
      </c>
    </row>
    <row r="5173" spans="1:33" ht="15.5" x14ac:dyDescent="0.35">
      <c r="A5173" s="271">
        <f t="shared" si="80"/>
        <v>5172</v>
      </c>
      <c r="B5173" s="271">
        <v>5172</v>
      </c>
      <c r="W5173" s="272">
        <v>797736697</v>
      </c>
      <c r="X5173" s="272" t="s">
        <v>11349</v>
      </c>
    </row>
    <row r="5174" spans="1:33" ht="15.5" x14ac:dyDescent="0.35">
      <c r="A5174" s="271">
        <f t="shared" si="80"/>
        <v>5173</v>
      </c>
      <c r="B5174" s="271">
        <v>5173</v>
      </c>
      <c r="W5174" s="272">
        <v>480609810</v>
      </c>
      <c r="X5174" s="272" t="s">
        <v>11350</v>
      </c>
    </row>
    <row r="5175" spans="1:33" ht="15.5" x14ac:dyDescent="0.35">
      <c r="A5175" s="271">
        <f t="shared" si="80"/>
        <v>5174</v>
      </c>
      <c r="B5175" s="271">
        <v>5174</v>
      </c>
      <c r="W5175" s="272">
        <v>485011582</v>
      </c>
      <c r="X5175" s="272" t="s">
        <v>11351</v>
      </c>
    </row>
    <row r="5176" spans="1:33" ht="15.5" x14ac:dyDescent="0.35">
      <c r="A5176" s="271">
        <f t="shared" si="80"/>
        <v>5175</v>
      </c>
      <c r="B5176" s="271">
        <v>5175</v>
      </c>
      <c r="W5176" s="272">
        <v>865134801</v>
      </c>
      <c r="X5176" s="272" t="s">
        <v>11352</v>
      </c>
    </row>
    <row r="5177" spans="1:33" ht="15.5" x14ac:dyDescent="0.35">
      <c r="A5177" s="271">
        <f t="shared" si="80"/>
        <v>5176</v>
      </c>
      <c r="B5177" s="271">
        <v>5176</v>
      </c>
      <c r="W5177" s="272">
        <v>667010122</v>
      </c>
      <c r="X5177" s="272" t="s">
        <v>11353</v>
      </c>
    </row>
    <row r="5178" spans="1:33" ht="15.5" x14ac:dyDescent="0.35">
      <c r="A5178" s="271">
        <f t="shared" si="80"/>
        <v>5177</v>
      </c>
      <c r="B5178" s="271">
        <v>5177</v>
      </c>
      <c r="W5178" s="272">
        <v>648960871</v>
      </c>
      <c r="X5178" s="272" t="s">
        <v>9029</v>
      </c>
    </row>
    <row r="5179" spans="1:33" ht="108.5" x14ac:dyDescent="0.35">
      <c r="A5179" s="271">
        <f t="shared" si="80"/>
        <v>5178</v>
      </c>
      <c r="B5179" s="271">
        <v>5178</v>
      </c>
      <c r="C5179" s="272">
        <v>129084651</v>
      </c>
      <c r="D5179" s="272" t="s">
        <v>407</v>
      </c>
      <c r="E5179" s="272">
        <v>965707586</v>
      </c>
      <c r="F5179" s="272" t="s">
        <v>3713</v>
      </c>
      <c r="G5179" s="272">
        <v>738219521</v>
      </c>
      <c r="H5179" s="272" t="s">
        <v>11340</v>
      </c>
      <c r="K5179" s="272" t="s">
        <v>11341</v>
      </c>
      <c r="N5179" s="272">
        <v>976863738</v>
      </c>
      <c r="O5179" s="272" t="s">
        <v>11358</v>
      </c>
      <c r="R5179" s="272" t="s">
        <v>11359</v>
      </c>
      <c r="S5179" s="272" t="s">
        <v>11360</v>
      </c>
      <c r="T5179" s="272" t="s">
        <v>11361</v>
      </c>
      <c r="U5179" s="272" t="s">
        <v>1188</v>
      </c>
      <c r="V5179" s="272">
        <v>2</v>
      </c>
      <c r="W5179" s="272">
        <v>162693263</v>
      </c>
      <c r="X5179" s="272" t="s">
        <v>11346</v>
      </c>
      <c r="Z5179" s="272" t="s">
        <v>1172</v>
      </c>
      <c r="AA5179" s="272" t="s">
        <v>1172</v>
      </c>
      <c r="AG5179" s="275">
        <v>44627</v>
      </c>
    </row>
    <row r="5180" spans="1:33" ht="31" x14ac:dyDescent="0.35">
      <c r="A5180" s="271">
        <f t="shared" si="80"/>
        <v>5179</v>
      </c>
      <c r="B5180" s="271">
        <v>5179</v>
      </c>
      <c r="W5180" s="272">
        <v>924926068</v>
      </c>
      <c r="X5180" s="272" t="s">
        <v>11347</v>
      </c>
    </row>
    <row r="5181" spans="1:33" ht="15.5" x14ac:dyDescent="0.35">
      <c r="A5181" s="271">
        <f t="shared" si="80"/>
        <v>5180</v>
      </c>
      <c r="B5181" s="271">
        <v>5180</v>
      </c>
      <c r="W5181" s="272">
        <v>417208949</v>
      </c>
      <c r="X5181" s="272" t="s">
        <v>11348</v>
      </c>
    </row>
    <row r="5182" spans="1:33" ht="15.5" x14ac:dyDescent="0.35">
      <c r="A5182" s="271">
        <f t="shared" si="80"/>
        <v>5181</v>
      </c>
      <c r="B5182" s="271">
        <v>5181</v>
      </c>
      <c r="W5182" s="272">
        <v>797736697</v>
      </c>
      <c r="X5182" s="272" t="s">
        <v>11349</v>
      </c>
    </row>
    <row r="5183" spans="1:33" ht="15.5" x14ac:dyDescent="0.35">
      <c r="A5183" s="271">
        <f t="shared" si="80"/>
        <v>5182</v>
      </c>
      <c r="B5183" s="271">
        <v>5182</v>
      </c>
      <c r="W5183" s="272">
        <v>480609810</v>
      </c>
      <c r="X5183" s="272" t="s">
        <v>11350</v>
      </c>
    </row>
    <row r="5184" spans="1:33" ht="15.5" x14ac:dyDescent="0.35">
      <c r="A5184" s="271">
        <f t="shared" si="80"/>
        <v>5183</v>
      </c>
      <c r="B5184" s="271">
        <v>5183</v>
      </c>
      <c r="W5184" s="272">
        <v>485011582</v>
      </c>
      <c r="X5184" s="272" t="s">
        <v>11351</v>
      </c>
    </row>
    <row r="5185" spans="1:33" ht="15.5" x14ac:dyDescent="0.35">
      <c r="A5185" s="271">
        <f t="shared" si="80"/>
        <v>5184</v>
      </c>
      <c r="B5185" s="271">
        <v>5184</v>
      </c>
      <c r="W5185" s="272">
        <v>865134801</v>
      </c>
      <c r="X5185" s="272" t="s">
        <v>11352</v>
      </c>
    </row>
    <row r="5186" spans="1:33" ht="15.5" x14ac:dyDescent="0.35">
      <c r="A5186" s="271">
        <f t="shared" si="80"/>
        <v>5185</v>
      </c>
      <c r="B5186" s="271">
        <v>5185</v>
      </c>
      <c r="W5186" s="272">
        <v>667010122</v>
      </c>
      <c r="X5186" s="272" t="s">
        <v>11353</v>
      </c>
    </row>
    <row r="5187" spans="1:33" ht="15.5" x14ac:dyDescent="0.35">
      <c r="A5187" s="271">
        <f t="shared" si="80"/>
        <v>5186</v>
      </c>
      <c r="B5187" s="271">
        <v>5186</v>
      </c>
      <c r="W5187" s="272">
        <v>648960871</v>
      </c>
      <c r="X5187" s="272" t="s">
        <v>9029</v>
      </c>
    </row>
    <row r="5188" spans="1:33" ht="108.5" x14ac:dyDescent="0.35">
      <c r="A5188" s="271">
        <f t="shared" ref="A5188:A5251" si="81">A5187+1</f>
        <v>5187</v>
      </c>
      <c r="B5188" s="271">
        <v>5187</v>
      </c>
      <c r="C5188" s="272">
        <v>129084651</v>
      </c>
      <c r="D5188" s="272" t="s">
        <v>407</v>
      </c>
      <c r="E5188" s="272">
        <v>965707586</v>
      </c>
      <c r="F5188" s="272" t="s">
        <v>3713</v>
      </c>
      <c r="G5188" s="272">
        <v>738219521</v>
      </c>
      <c r="H5188" s="272" t="s">
        <v>11340</v>
      </c>
      <c r="K5188" s="272" t="s">
        <v>11341</v>
      </c>
      <c r="N5188" s="272">
        <v>392301875</v>
      </c>
      <c r="O5188" s="272" t="s">
        <v>11362</v>
      </c>
      <c r="R5188" s="272" t="s">
        <v>11363</v>
      </c>
      <c r="S5188" s="272" t="s">
        <v>11364</v>
      </c>
      <c r="T5188" s="272" t="s">
        <v>11365</v>
      </c>
      <c r="U5188" s="272" t="s">
        <v>1188</v>
      </c>
      <c r="V5188" s="272">
        <v>2</v>
      </c>
      <c r="W5188" s="272">
        <v>162693263</v>
      </c>
      <c r="X5188" s="272" t="s">
        <v>11346</v>
      </c>
      <c r="Z5188" s="272" t="s">
        <v>1172</v>
      </c>
      <c r="AA5188" s="272" t="s">
        <v>1172</v>
      </c>
      <c r="AG5188" s="275">
        <v>44627</v>
      </c>
    </row>
    <row r="5189" spans="1:33" ht="31" x14ac:dyDescent="0.35">
      <c r="A5189" s="271">
        <f t="shared" si="81"/>
        <v>5188</v>
      </c>
      <c r="B5189" s="271">
        <v>5188</v>
      </c>
      <c r="W5189" s="272">
        <v>924926068</v>
      </c>
      <c r="X5189" s="272" t="s">
        <v>11347</v>
      </c>
    </row>
    <row r="5190" spans="1:33" ht="15.5" x14ac:dyDescent="0.35">
      <c r="A5190" s="271">
        <f t="shared" si="81"/>
        <v>5189</v>
      </c>
      <c r="B5190" s="271">
        <v>5189</v>
      </c>
      <c r="W5190" s="272">
        <v>417208949</v>
      </c>
      <c r="X5190" s="272" t="s">
        <v>11348</v>
      </c>
    </row>
    <row r="5191" spans="1:33" ht="15.5" x14ac:dyDescent="0.35">
      <c r="A5191" s="271">
        <f t="shared" si="81"/>
        <v>5190</v>
      </c>
      <c r="B5191" s="271">
        <v>5190</v>
      </c>
      <c r="W5191" s="272">
        <v>797736697</v>
      </c>
      <c r="X5191" s="272" t="s">
        <v>11349</v>
      </c>
    </row>
    <row r="5192" spans="1:33" ht="15.5" x14ac:dyDescent="0.35">
      <c r="A5192" s="271">
        <f t="shared" si="81"/>
        <v>5191</v>
      </c>
      <c r="B5192" s="271">
        <v>5191</v>
      </c>
      <c r="W5192" s="272">
        <v>480609810</v>
      </c>
      <c r="X5192" s="272" t="s">
        <v>11350</v>
      </c>
    </row>
    <row r="5193" spans="1:33" ht="15.5" x14ac:dyDescent="0.35">
      <c r="A5193" s="271">
        <f t="shared" si="81"/>
        <v>5192</v>
      </c>
      <c r="B5193" s="271">
        <v>5192</v>
      </c>
      <c r="W5193" s="272">
        <v>485011582</v>
      </c>
      <c r="X5193" s="272" t="s">
        <v>11351</v>
      </c>
    </row>
    <row r="5194" spans="1:33" ht="15.5" x14ac:dyDescent="0.35">
      <c r="A5194" s="271">
        <f t="shared" si="81"/>
        <v>5193</v>
      </c>
      <c r="B5194" s="271">
        <v>5193</v>
      </c>
      <c r="W5194" s="272">
        <v>865134801</v>
      </c>
      <c r="X5194" s="272" t="s">
        <v>11352</v>
      </c>
    </row>
    <row r="5195" spans="1:33" ht="15.5" x14ac:dyDescent="0.35">
      <c r="A5195" s="271">
        <f t="shared" si="81"/>
        <v>5194</v>
      </c>
      <c r="B5195" s="271">
        <v>5194</v>
      </c>
      <c r="W5195" s="272">
        <v>667010122</v>
      </c>
      <c r="X5195" s="272" t="s">
        <v>11353</v>
      </c>
    </row>
    <row r="5196" spans="1:33" ht="15.5" x14ac:dyDescent="0.35">
      <c r="A5196" s="271">
        <f t="shared" si="81"/>
        <v>5195</v>
      </c>
      <c r="B5196" s="271">
        <v>5195</v>
      </c>
      <c r="W5196" s="272">
        <v>648960871</v>
      </c>
      <c r="X5196" s="272" t="s">
        <v>9029</v>
      </c>
    </row>
    <row r="5197" spans="1:33" ht="108.5" x14ac:dyDescent="0.35">
      <c r="A5197" s="271">
        <f t="shared" si="81"/>
        <v>5196</v>
      </c>
      <c r="B5197" s="271">
        <v>5196</v>
      </c>
      <c r="C5197" s="272">
        <v>129084651</v>
      </c>
      <c r="D5197" s="272" t="s">
        <v>407</v>
      </c>
      <c r="E5197" s="272">
        <v>965707586</v>
      </c>
      <c r="F5197" s="272" t="s">
        <v>3713</v>
      </c>
      <c r="G5197" s="272">
        <v>738219521</v>
      </c>
      <c r="H5197" s="272" t="s">
        <v>11340</v>
      </c>
      <c r="K5197" s="272" t="s">
        <v>11341</v>
      </c>
      <c r="N5197" s="272">
        <v>576358766</v>
      </c>
      <c r="O5197" s="272" t="s">
        <v>11366</v>
      </c>
      <c r="R5197" s="272" t="s">
        <v>11367</v>
      </c>
      <c r="S5197" s="272" t="s">
        <v>11368</v>
      </c>
      <c r="T5197" s="272" t="s">
        <v>11369</v>
      </c>
      <c r="U5197" s="272" t="s">
        <v>1188</v>
      </c>
      <c r="V5197" s="272">
        <v>2</v>
      </c>
      <c r="W5197" s="272">
        <v>162693263</v>
      </c>
      <c r="X5197" s="272" t="s">
        <v>11346</v>
      </c>
      <c r="Z5197" s="272" t="s">
        <v>1172</v>
      </c>
      <c r="AA5197" s="272" t="s">
        <v>1172</v>
      </c>
      <c r="AG5197" s="275">
        <v>44627</v>
      </c>
    </row>
    <row r="5198" spans="1:33" ht="31" x14ac:dyDescent="0.35">
      <c r="A5198" s="271">
        <f t="shared" si="81"/>
        <v>5197</v>
      </c>
      <c r="B5198" s="271">
        <v>5197</v>
      </c>
      <c r="W5198" s="272">
        <v>924926068</v>
      </c>
      <c r="X5198" s="272" t="s">
        <v>11347</v>
      </c>
    </row>
    <row r="5199" spans="1:33" ht="15.5" x14ac:dyDescent="0.35">
      <c r="A5199" s="271">
        <f t="shared" si="81"/>
        <v>5198</v>
      </c>
      <c r="B5199" s="271">
        <v>5198</v>
      </c>
      <c r="W5199" s="272">
        <v>417208949</v>
      </c>
      <c r="X5199" s="272" t="s">
        <v>11348</v>
      </c>
    </row>
    <row r="5200" spans="1:33" ht="15.5" x14ac:dyDescent="0.35">
      <c r="A5200" s="271">
        <f t="shared" si="81"/>
        <v>5199</v>
      </c>
      <c r="B5200" s="271">
        <v>5199</v>
      </c>
      <c r="W5200" s="272">
        <v>797736697</v>
      </c>
      <c r="X5200" s="272" t="s">
        <v>11349</v>
      </c>
    </row>
    <row r="5201" spans="1:33" ht="15.5" x14ac:dyDescent="0.35">
      <c r="A5201" s="271">
        <f t="shared" si="81"/>
        <v>5200</v>
      </c>
      <c r="B5201" s="271">
        <v>5200</v>
      </c>
      <c r="W5201" s="272">
        <v>480609810</v>
      </c>
      <c r="X5201" s="272" t="s">
        <v>11350</v>
      </c>
    </row>
    <row r="5202" spans="1:33" ht="15.5" x14ac:dyDescent="0.35">
      <c r="A5202" s="271">
        <f t="shared" si="81"/>
        <v>5201</v>
      </c>
      <c r="B5202" s="271">
        <v>5201</v>
      </c>
      <c r="W5202" s="272">
        <v>485011582</v>
      </c>
      <c r="X5202" s="272" t="s">
        <v>11351</v>
      </c>
    </row>
    <row r="5203" spans="1:33" ht="15.5" x14ac:dyDescent="0.35">
      <c r="A5203" s="271">
        <f t="shared" si="81"/>
        <v>5202</v>
      </c>
      <c r="B5203" s="271">
        <v>5202</v>
      </c>
      <c r="W5203" s="272">
        <v>865134801</v>
      </c>
      <c r="X5203" s="272" t="s">
        <v>11352</v>
      </c>
    </row>
    <row r="5204" spans="1:33" ht="15.5" x14ac:dyDescent="0.35">
      <c r="A5204" s="271">
        <f t="shared" si="81"/>
        <v>5203</v>
      </c>
      <c r="B5204" s="271">
        <v>5203</v>
      </c>
      <c r="W5204" s="272">
        <v>667010122</v>
      </c>
      <c r="X5204" s="272" t="s">
        <v>11353</v>
      </c>
    </row>
    <row r="5205" spans="1:33" ht="15.5" x14ac:dyDescent="0.35">
      <c r="A5205" s="271">
        <f t="shared" si="81"/>
        <v>5204</v>
      </c>
      <c r="B5205" s="271">
        <v>5204</v>
      </c>
      <c r="W5205" s="272">
        <v>648960871</v>
      </c>
      <c r="X5205" s="272" t="s">
        <v>9029</v>
      </c>
    </row>
    <row r="5206" spans="1:33" ht="108.5" x14ac:dyDescent="0.35">
      <c r="A5206" s="271">
        <f t="shared" si="81"/>
        <v>5205</v>
      </c>
      <c r="B5206" s="271">
        <v>5205</v>
      </c>
      <c r="C5206" s="272">
        <v>129084651</v>
      </c>
      <c r="D5206" s="272" t="s">
        <v>407</v>
      </c>
      <c r="E5206" s="272">
        <v>965707586</v>
      </c>
      <c r="F5206" s="272" t="s">
        <v>3713</v>
      </c>
      <c r="G5206" s="272">
        <v>738219521</v>
      </c>
      <c r="H5206" s="272" t="s">
        <v>11340</v>
      </c>
      <c r="K5206" s="272" t="s">
        <v>11341</v>
      </c>
      <c r="N5206" s="272">
        <v>767711152</v>
      </c>
      <c r="O5206" s="272" t="s">
        <v>11370</v>
      </c>
      <c r="R5206" s="272" t="s">
        <v>11371</v>
      </c>
      <c r="S5206" s="272" t="s">
        <v>11372</v>
      </c>
      <c r="T5206" s="272" t="s">
        <v>11373</v>
      </c>
      <c r="U5206" s="272" t="s">
        <v>1188</v>
      </c>
      <c r="V5206" s="272">
        <v>2</v>
      </c>
      <c r="W5206" s="272">
        <v>162693263</v>
      </c>
      <c r="X5206" s="272" t="s">
        <v>11346</v>
      </c>
      <c r="Z5206" s="272" t="s">
        <v>1172</v>
      </c>
      <c r="AA5206" s="272" t="s">
        <v>1172</v>
      </c>
      <c r="AG5206" s="275">
        <v>44627</v>
      </c>
    </row>
    <row r="5207" spans="1:33" ht="31" x14ac:dyDescent="0.35">
      <c r="A5207" s="271">
        <f t="shared" si="81"/>
        <v>5206</v>
      </c>
      <c r="B5207" s="271">
        <v>5206</v>
      </c>
      <c r="W5207" s="272">
        <v>924926068</v>
      </c>
      <c r="X5207" s="272" t="s">
        <v>11347</v>
      </c>
    </row>
    <row r="5208" spans="1:33" ht="15.5" x14ac:dyDescent="0.35">
      <c r="A5208" s="271">
        <f t="shared" si="81"/>
        <v>5207</v>
      </c>
      <c r="B5208" s="271">
        <v>5207</v>
      </c>
      <c r="W5208" s="272">
        <v>417208949</v>
      </c>
      <c r="X5208" s="272" t="s">
        <v>11348</v>
      </c>
    </row>
    <row r="5209" spans="1:33" ht="15.5" x14ac:dyDescent="0.35">
      <c r="A5209" s="271">
        <f t="shared" si="81"/>
        <v>5208</v>
      </c>
      <c r="B5209" s="271">
        <v>5208</v>
      </c>
      <c r="W5209" s="272">
        <v>797736697</v>
      </c>
      <c r="X5209" s="272" t="s">
        <v>11349</v>
      </c>
    </row>
    <row r="5210" spans="1:33" ht="15.5" x14ac:dyDescent="0.35">
      <c r="A5210" s="271">
        <f t="shared" si="81"/>
        <v>5209</v>
      </c>
      <c r="B5210" s="271">
        <v>5209</v>
      </c>
      <c r="W5210" s="272">
        <v>480609810</v>
      </c>
      <c r="X5210" s="272" t="s">
        <v>11350</v>
      </c>
    </row>
    <row r="5211" spans="1:33" ht="15.5" x14ac:dyDescent="0.35">
      <c r="A5211" s="271">
        <f t="shared" si="81"/>
        <v>5210</v>
      </c>
      <c r="B5211" s="271">
        <v>5210</v>
      </c>
      <c r="W5211" s="272">
        <v>485011582</v>
      </c>
      <c r="X5211" s="272" t="s">
        <v>11351</v>
      </c>
    </row>
    <row r="5212" spans="1:33" ht="15.5" x14ac:dyDescent="0.35">
      <c r="A5212" s="271">
        <f t="shared" si="81"/>
        <v>5211</v>
      </c>
      <c r="B5212" s="271">
        <v>5211</v>
      </c>
      <c r="W5212" s="272">
        <v>865134801</v>
      </c>
      <c r="X5212" s="272" t="s">
        <v>11352</v>
      </c>
    </row>
    <row r="5213" spans="1:33" ht="15.5" x14ac:dyDescent="0.35">
      <c r="A5213" s="271">
        <f t="shared" si="81"/>
        <v>5212</v>
      </c>
      <c r="B5213" s="271">
        <v>5212</v>
      </c>
      <c r="W5213" s="272">
        <v>667010122</v>
      </c>
      <c r="X5213" s="272" t="s">
        <v>11353</v>
      </c>
    </row>
    <row r="5214" spans="1:33" ht="15.5" x14ac:dyDescent="0.35">
      <c r="A5214" s="271">
        <f t="shared" si="81"/>
        <v>5213</v>
      </c>
      <c r="B5214" s="271">
        <v>5213</v>
      </c>
      <c r="W5214" s="272">
        <v>648960871</v>
      </c>
      <c r="X5214" s="272" t="s">
        <v>9029</v>
      </c>
    </row>
    <row r="5215" spans="1:33" ht="108.5" x14ac:dyDescent="0.35">
      <c r="A5215" s="271">
        <f t="shared" si="81"/>
        <v>5214</v>
      </c>
      <c r="B5215" s="271">
        <v>5214</v>
      </c>
      <c r="C5215" s="272">
        <v>129084651</v>
      </c>
      <c r="D5215" s="272" t="s">
        <v>407</v>
      </c>
      <c r="E5215" s="272">
        <v>965707586</v>
      </c>
      <c r="F5215" s="272" t="s">
        <v>3713</v>
      </c>
      <c r="G5215" s="272">
        <v>738219521</v>
      </c>
      <c r="H5215" s="272" t="s">
        <v>11340</v>
      </c>
      <c r="K5215" s="272" t="s">
        <v>11341</v>
      </c>
      <c r="N5215" s="272">
        <v>888898065</v>
      </c>
      <c r="O5215" s="272" t="s">
        <v>11374</v>
      </c>
      <c r="R5215" s="272" t="s">
        <v>11375</v>
      </c>
      <c r="S5215" s="272" t="s">
        <v>11376</v>
      </c>
      <c r="T5215" s="272" t="s">
        <v>11377</v>
      </c>
      <c r="U5215" s="272" t="s">
        <v>1188</v>
      </c>
      <c r="V5215" s="272">
        <v>2</v>
      </c>
      <c r="W5215" s="272">
        <v>162693263</v>
      </c>
      <c r="X5215" s="272" t="s">
        <v>11346</v>
      </c>
      <c r="Z5215" s="272" t="s">
        <v>1172</v>
      </c>
      <c r="AA5215" s="272" t="s">
        <v>1172</v>
      </c>
      <c r="AG5215" s="275">
        <v>44627</v>
      </c>
    </row>
    <row r="5216" spans="1:33" ht="31" x14ac:dyDescent="0.35">
      <c r="A5216" s="271">
        <f t="shared" si="81"/>
        <v>5215</v>
      </c>
      <c r="B5216" s="271">
        <v>5215</v>
      </c>
      <c r="W5216" s="272">
        <v>924926068</v>
      </c>
      <c r="X5216" s="272" t="s">
        <v>11347</v>
      </c>
    </row>
    <row r="5217" spans="1:33" ht="15.5" x14ac:dyDescent="0.35">
      <c r="A5217" s="271">
        <f t="shared" si="81"/>
        <v>5216</v>
      </c>
      <c r="B5217" s="271">
        <v>5216</v>
      </c>
      <c r="W5217" s="272">
        <v>417208949</v>
      </c>
      <c r="X5217" s="272" t="s">
        <v>11348</v>
      </c>
    </row>
    <row r="5218" spans="1:33" ht="15.5" x14ac:dyDescent="0.35">
      <c r="A5218" s="271">
        <f t="shared" si="81"/>
        <v>5217</v>
      </c>
      <c r="B5218" s="271">
        <v>5217</v>
      </c>
      <c r="W5218" s="272">
        <v>797736697</v>
      </c>
      <c r="X5218" s="272" t="s">
        <v>11349</v>
      </c>
    </row>
    <row r="5219" spans="1:33" ht="15.5" x14ac:dyDescent="0.35">
      <c r="A5219" s="271">
        <f t="shared" si="81"/>
        <v>5218</v>
      </c>
      <c r="B5219" s="271">
        <v>5218</v>
      </c>
      <c r="W5219" s="272">
        <v>480609810</v>
      </c>
      <c r="X5219" s="272" t="s">
        <v>11350</v>
      </c>
    </row>
    <row r="5220" spans="1:33" ht="15.5" x14ac:dyDescent="0.35">
      <c r="A5220" s="271">
        <f t="shared" si="81"/>
        <v>5219</v>
      </c>
      <c r="B5220" s="271">
        <v>5219</v>
      </c>
      <c r="W5220" s="272">
        <v>485011582</v>
      </c>
      <c r="X5220" s="272" t="s">
        <v>11351</v>
      </c>
    </row>
    <row r="5221" spans="1:33" ht="15.5" x14ac:dyDescent="0.35">
      <c r="A5221" s="271">
        <f t="shared" si="81"/>
        <v>5220</v>
      </c>
      <c r="B5221" s="271">
        <v>5220</v>
      </c>
      <c r="W5221" s="272">
        <v>865134801</v>
      </c>
      <c r="X5221" s="272" t="s">
        <v>11352</v>
      </c>
    </row>
    <row r="5222" spans="1:33" ht="15.5" x14ac:dyDescent="0.35">
      <c r="A5222" s="271">
        <f t="shared" si="81"/>
        <v>5221</v>
      </c>
      <c r="B5222" s="271">
        <v>5221</v>
      </c>
      <c r="W5222" s="272">
        <v>667010122</v>
      </c>
      <c r="X5222" s="272" t="s">
        <v>11353</v>
      </c>
    </row>
    <row r="5223" spans="1:33" ht="15.5" x14ac:dyDescent="0.35">
      <c r="A5223" s="271">
        <f t="shared" si="81"/>
        <v>5222</v>
      </c>
      <c r="B5223" s="271">
        <v>5222</v>
      </c>
      <c r="W5223" s="272">
        <v>648960871</v>
      </c>
      <c r="X5223" s="272" t="s">
        <v>9029</v>
      </c>
    </row>
    <row r="5224" spans="1:33" ht="108.5" x14ac:dyDescent="0.35">
      <c r="A5224" s="271">
        <f t="shared" si="81"/>
        <v>5223</v>
      </c>
      <c r="B5224" s="271">
        <v>5223</v>
      </c>
      <c r="C5224" s="272">
        <v>129084651</v>
      </c>
      <c r="D5224" s="272" t="s">
        <v>407</v>
      </c>
      <c r="E5224" s="272">
        <v>965707586</v>
      </c>
      <c r="F5224" s="272" t="s">
        <v>3713</v>
      </c>
      <c r="G5224" s="272">
        <v>738219521</v>
      </c>
      <c r="H5224" s="272" t="s">
        <v>11340</v>
      </c>
      <c r="K5224" s="272" t="s">
        <v>11341</v>
      </c>
      <c r="N5224" s="272">
        <v>509170471</v>
      </c>
      <c r="O5224" s="272" t="s">
        <v>11378</v>
      </c>
      <c r="R5224" s="272" t="s">
        <v>11379</v>
      </c>
      <c r="S5224" s="272" t="s">
        <v>11380</v>
      </c>
      <c r="T5224" s="272" t="s">
        <v>11381</v>
      </c>
      <c r="U5224" s="272" t="s">
        <v>1188</v>
      </c>
      <c r="V5224" s="272">
        <v>2</v>
      </c>
      <c r="W5224" s="272">
        <v>162693263</v>
      </c>
      <c r="X5224" s="272" t="s">
        <v>11346</v>
      </c>
      <c r="Z5224" s="272" t="s">
        <v>1172</v>
      </c>
      <c r="AA5224" s="272" t="s">
        <v>1172</v>
      </c>
      <c r="AG5224" s="275">
        <v>44627</v>
      </c>
    </row>
    <row r="5225" spans="1:33" ht="31" x14ac:dyDescent="0.35">
      <c r="A5225" s="271">
        <f t="shared" si="81"/>
        <v>5224</v>
      </c>
      <c r="B5225" s="271">
        <v>5224</v>
      </c>
      <c r="W5225" s="272">
        <v>924926068</v>
      </c>
      <c r="X5225" s="272" t="s">
        <v>11347</v>
      </c>
    </row>
    <row r="5226" spans="1:33" ht="15.5" x14ac:dyDescent="0.35">
      <c r="A5226" s="271">
        <f t="shared" si="81"/>
        <v>5225</v>
      </c>
      <c r="B5226" s="271">
        <v>5225</v>
      </c>
      <c r="W5226" s="272">
        <v>417208949</v>
      </c>
      <c r="X5226" s="272" t="s">
        <v>11348</v>
      </c>
    </row>
    <row r="5227" spans="1:33" ht="15.5" x14ac:dyDescent="0.35">
      <c r="A5227" s="271">
        <f t="shared" si="81"/>
        <v>5226</v>
      </c>
      <c r="B5227" s="271">
        <v>5226</v>
      </c>
      <c r="W5227" s="272">
        <v>797736697</v>
      </c>
      <c r="X5227" s="272" t="s">
        <v>11349</v>
      </c>
    </row>
    <row r="5228" spans="1:33" ht="15.5" x14ac:dyDescent="0.35">
      <c r="A5228" s="271">
        <f t="shared" si="81"/>
        <v>5227</v>
      </c>
      <c r="B5228" s="271">
        <v>5227</v>
      </c>
      <c r="W5228" s="272">
        <v>480609810</v>
      </c>
      <c r="X5228" s="272" t="s">
        <v>11350</v>
      </c>
    </row>
    <row r="5229" spans="1:33" ht="15.5" x14ac:dyDescent="0.35">
      <c r="A5229" s="271">
        <f t="shared" si="81"/>
        <v>5228</v>
      </c>
      <c r="B5229" s="271">
        <v>5228</v>
      </c>
      <c r="W5229" s="272">
        <v>485011582</v>
      </c>
      <c r="X5229" s="272" t="s">
        <v>11351</v>
      </c>
    </row>
    <row r="5230" spans="1:33" ht="15.5" x14ac:dyDescent="0.35">
      <c r="A5230" s="271">
        <f t="shared" si="81"/>
        <v>5229</v>
      </c>
      <c r="B5230" s="271">
        <v>5229</v>
      </c>
      <c r="W5230" s="272">
        <v>865134801</v>
      </c>
      <c r="X5230" s="272" t="s">
        <v>11352</v>
      </c>
    </row>
    <row r="5231" spans="1:33" ht="15.5" x14ac:dyDescent="0.35">
      <c r="A5231" s="271">
        <f t="shared" si="81"/>
        <v>5230</v>
      </c>
      <c r="B5231" s="271">
        <v>5230</v>
      </c>
      <c r="W5231" s="272">
        <v>667010122</v>
      </c>
      <c r="X5231" s="272" t="s">
        <v>11353</v>
      </c>
    </row>
    <row r="5232" spans="1:33" ht="15.5" x14ac:dyDescent="0.35">
      <c r="A5232" s="271">
        <f t="shared" si="81"/>
        <v>5231</v>
      </c>
      <c r="B5232" s="271">
        <v>5231</v>
      </c>
      <c r="W5232" s="272">
        <v>648960871</v>
      </c>
      <c r="X5232" s="272" t="s">
        <v>9029</v>
      </c>
    </row>
    <row r="5233" spans="1:33" ht="124" x14ac:dyDescent="0.35">
      <c r="A5233" s="271">
        <f t="shared" si="81"/>
        <v>5232</v>
      </c>
      <c r="B5233" s="271">
        <v>5232</v>
      </c>
      <c r="C5233" s="272">
        <v>129084651</v>
      </c>
      <c r="D5233" s="272" t="s">
        <v>407</v>
      </c>
      <c r="E5233" s="272">
        <v>965707586</v>
      </c>
      <c r="F5233" s="272" t="s">
        <v>3713</v>
      </c>
      <c r="G5233" s="272">
        <v>252017075</v>
      </c>
      <c r="H5233" s="272" t="s">
        <v>11382</v>
      </c>
      <c r="K5233" s="272" t="s">
        <v>11383</v>
      </c>
      <c r="N5233" s="272">
        <v>359443374</v>
      </c>
      <c r="O5233" s="272" t="s">
        <v>11384</v>
      </c>
      <c r="R5233" s="272" t="s">
        <v>11385</v>
      </c>
      <c r="S5233" s="272" t="s">
        <v>11386</v>
      </c>
      <c r="T5233" s="272" t="s">
        <v>11387</v>
      </c>
      <c r="U5233" s="272" t="s">
        <v>1188</v>
      </c>
      <c r="V5233" s="272">
        <v>2</v>
      </c>
      <c r="W5233" s="272">
        <v>503218834</v>
      </c>
      <c r="X5233" s="272" t="s">
        <v>8359</v>
      </c>
      <c r="Z5233" s="272" t="s">
        <v>1172</v>
      </c>
      <c r="AA5233" s="272" t="s">
        <v>1172</v>
      </c>
      <c r="AG5233" s="275">
        <v>44627</v>
      </c>
    </row>
    <row r="5234" spans="1:33" ht="15.5" x14ac:dyDescent="0.35">
      <c r="A5234" s="271">
        <f t="shared" si="81"/>
        <v>5233</v>
      </c>
      <c r="B5234" s="271">
        <v>5233</v>
      </c>
      <c r="W5234" s="272">
        <v>759356722</v>
      </c>
      <c r="X5234" s="272" t="s">
        <v>11388</v>
      </c>
    </row>
    <row r="5235" spans="1:33" ht="15.5" x14ac:dyDescent="0.35">
      <c r="A5235" s="271">
        <f t="shared" si="81"/>
        <v>5234</v>
      </c>
      <c r="B5235" s="271">
        <v>5234</v>
      </c>
    </row>
    <row r="5236" spans="1:33" ht="15.5" x14ac:dyDescent="0.35">
      <c r="A5236" s="271">
        <f t="shared" si="81"/>
        <v>5235</v>
      </c>
      <c r="B5236" s="271">
        <v>5235</v>
      </c>
      <c r="W5236" s="272">
        <v>668407984</v>
      </c>
      <c r="X5236" s="272" t="s">
        <v>11389</v>
      </c>
    </row>
    <row r="5237" spans="1:33" ht="15.5" x14ac:dyDescent="0.35">
      <c r="A5237" s="271">
        <f t="shared" si="81"/>
        <v>5236</v>
      </c>
      <c r="B5237" s="271">
        <v>5236</v>
      </c>
      <c r="W5237" s="272">
        <v>448069154</v>
      </c>
      <c r="X5237" s="272" t="s">
        <v>11390</v>
      </c>
    </row>
    <row r="5238" spans="1:33" ht="15.5" x14ac:dyDescent="0.35">
      <c r="A5238" s="271">
        <f t="shared" si="81"/>
        <v>5237</v>
      </c>
      <c r="B5238" s="271">
        <v>5237</v>
      </c>
      <c r="W5238" s="272">
        <v>485163252</v>
      </c>
      <c r="X5238" s="272" t="s">
        <v>11391</v>
      </c>
    </row>
    <row r="5239" spans="1:33" ht="15.5" x14ac:dyDescent="0.35">
      <c r="A5239" s="271">
        <f t="shared" si="81"/>
        <v>5238</v>
      </c>
      <c r="B5239" s="271">
        <v>5238</v>
      </c>
      <c r="W5239" s="272">
        <v>160036380</v>
      </c>
      <c r="X5239" s="272" t="s">
        <v>11392</v>
      </c>
    </row>
    <row r="5240" spans="1:33" ht="124" x14ac:dyDescent="0.35">
      <c r="A5240" s="271">
        <f t="shared" si="81"/>
        <v>5239</v>
      </c>
      <c r="B5240" s="271">
        <v>5239</v>
      </c>
      <c r="C5240" s="272">
        <v>129084651</v>
      </c>
      <c r="D5240" s="272" t="s">
        <v>407</v>
      </c>
      <c r="E5240" s="272">
        <v>965707586</v>
      </c>
      <c r="F5240" s="272" t="s">
        <v>3713</v>
      </c>
      <c r="G5240" s="272">
        <v>252017075</v>
      </c>
      <c r="H5240" s="272" t="s">
        <v>11382</v>
      </c>
      <c r="K5240" s="272" t="s">
        <v>11383</v>
      </c>
      <c r="N5240" s="272">
        <v>257564920</v>
      </c>
      <c r="O5240" s="272" t="s">
        <v>11393</v>
      </c>
      <c r="R5240" s="272" t="s">
        <v>11394</v>
      </c>
      <c r="S5240" s="272" t="s">
        <v>11395</v>
      </c>
      <c r="T5240" s="272" t="s">
        <v>11396</v>
      </c>
      <c r="U5240" s="272" t="s">
        <v>1188</v>
      </c>
      <c r="V5240" s="272">
        <v>2</v>
      </c>
      <c r="W5240" s="272">
        <v>503218834</v>
      </c>
      <c r="X5240" s="272" t="s">
        <v>8359</v>
      </c>
      <c r="Z5240" s="272" t="s">
        <v>1172</v>
      </c>
      <c r="AA5240" s="272" t="s">
        <v>1172</v>
      </c>
      <c r="AG5240" s="275">
        <v>44627</v>
      </c>
    </row>
    <row r="5241" spans="1:33" ht="15.5" x14ac:dyDescent="0.35">
      <c r="A5241" s="271">
        <f t="shared" si="81"/>
        <v>5240</v>
      </c>
      <c r="B5241" s="271">
        <v>5240</v>
      </c>
      <c r="W5241" s="272">
        <v>759356722</v>
      </c>
      <c r="X5241" s="272" t="s">
        <v>11388</v>
      </c>
    </row>
    <row r="5242" spans="1:33" ht="15.5" x14ac:dyDescent="0.35">
      <c r="A5242" s="271">
        <f t="shared" si="81"/>
        <v>5241</v>
      </c>
      <c r="B5242" s="271">
        <v>5241</v>
      </c>
    </row>
    <row r="5243" spans="1:33" ht="15.5" x14ac:dyDescent="0.35">
      <c r="A5243" s="271">
        <f t="shared" si="81"/>
        <v>5242</v>
      </c>
      <c r="B5243" s="271">
        <v>5242</v>
      </c>
      <c r="W5243" s="272">
        <v>668407984</v>
      </c>
      <c r="X5243" s="272" t="s">
        <v>11389</v>
      </c>
    </row>
    <row r="5244" spans="1:33" ht="15.5" x14ac:dyDescent="0.35">
      <c r="A5244" s="271">
        <f t="shared" si="81"/>
        <v>5243</v>
      </c>
      <c r="B5244" s="271">
        <v>5243</v>
      </c>
      <c r="W5244" s="272">
        <v>448069154</v>
      </c>
      <c r="X5244" s="272" t="s">
        <v>11390</v>
      </c>
    </row>
    <row r="5245" spans="1:33" ht="15.5" x14ac:dyDescent="0.35">
      <c r="A5245" s="271">
        <f t="shared" si="81"/>
        <v>5244</v>
      </c>
      <c r="B5245" s="271">
        <v>5244</v>
      </c>
      <c r="W5245" s="272">
        <v>485163252</v>
      </c>
      <c r="X5245" s="272" t="s">
        <v>11391</v>
      </c>
    </row>
    <row r="5246" spans="1:33" ht="15.5" x14ac:dyDescent="0.35">
      <c r="A5246" s="271">
        <f t="shared" si="81"/>
        <v>5245</v>
      </c>
      <c r="B5246" s="271">
        <v>5245</v>
      </c>
      <c r="W5246" s="272">
        <v>160036380</v>
      </c>
      <c r="X5246" s="272" t="s">
        <v>11392</v>
      </c>
    </row>
    <row r="5247" spans="1:33" ht="124" x14ac:dyDescent="0.35">
      <c r="A5247" s="271">
        <f t="shared" si="81"/>
        <v>5246</v>
      </c>
      <c r="B5247" s="271">
        <v>5246</v>
      </c>
      <c r="C5247" s="272">
        <v>129084651</v>
      </c>
      <c r="D5247" s="272" t="s">
        <v>407</v>
      </c>
      <c r="E5247" s="272">
        <v>965707586</v>
      </c>
      <c r="F5247" s="272" t="s">
        <v>3713</v>
      </c>
      <c r="G5247" s="272">
        <v>252017075</v>
      </c>
      <c r="H5247" s="272" t="s">
        <v>11382</v>
      </c>
      <c r="K5247" s="272" t="s">
        <v>11383</v>
      </c>
      <c r="N5247" s="272">
        <v>670036093</v>
      </c>
      <c r="O5247" s="272" t="s">
        <v>11397</v>
      </c>
      <c r="R5247" s="272" t="s">
        <v>11398</v>
      </c>
      <c r="S5247" s="272" t="s">
        <v>11399</v>
      </c>
      <c r="T5247" s="272" t="s">
        <v>11400</v>
      </c>
      <c r="U5247" s="272" t="s">
        <v>1188</v>
      </c>
      <c r="V5247" s="272">
        <v>2</v>
      </c>
      <c r="W5247" s="272">
        <v>503218834</v>
      </c>
      <c r="X5247" s="272" t="s">
        <v>8359</v>
      </c>
      <c r="Z5247" s="272" t="s">
        <v>1172</v>
      </c>
      <c r="AA5247" s="272" t="s">
        <v>1172</v>
      </c>
      <c r="AG5247" s="275">
        <v>44627</v>
      </c>
    </row>
    <row r="5248" spans="1:33" ht="15.5" x14ac:dyDescent="0.35">
      <c r="A5248" s="271">
        <f t="shared" si="81"/>
        <v>5247</v>
      </c>
      <c r="B5248" s="271">
        <v>5247</v>
      </c>
      <c r="W5248" s="272">
        <v>759356722</v>
      </c>
      <c r="X5248" s="272" t="s">
        <v>11388</v>
      </c>
    </row>
    <row r="5249" spans="1:37" ht="15.5" x14ac:dyDescent="0.35">
      <c r="A5249" s="271">
        <f t="shared" si="81"/>
        <v>5248</v>
      </c>
      <c r="B5249" s="271">
        <v>5248</v>
      </c>
    </row>
    <row r="5250" spans="1:37" ht="15.5" x14ac:dyDescent="0.35">
      <c r="A5250" s="271">
        <f t="shared" si="81"/>
        <v>5249</v>
      </c>
      <c r="B5250" s="271">
        <v>5249</v>
      </c>
      <c r="W5250" s="272">
        <v>668407984</v>
      </c>
      <c r="X5250" s="272" t="s">
        <v>11389</v>
      </c>
    </row>
    <row r="5251" spans="1:37" ht="15.5" x14ac:dyDescent="0.35">
      <c r="A5251" s="271">
        <f t="shared" si="81"/>
        <v>5250</v>
      </c>
      <c r="B5251" s="271">
        <v>5250</v>
      </c>
      <c r="W5251" s="272">
        <v>448069154</v>
      </c>
      <c r="X5251" s="272" t="s">
        <v>11390</v>
      </c>
    </row>
    <row r="5252" spans="1:37" ht="15.5" x14ac:dyDescent="0.35">
      <c r="A5252" s="271">
        <f t="shared" ref="A5252:A5315" si="82">A5251+1</f>
        <v>5251</v>
      </c>
      <c r="B5252" s="271">
        <v>5251</v>
      </c>
      <c r="W5252" s="272">
        <v>485163252</v>
      </c>
      <c r="X5252" s="272" t="s">
        <v>11391</v>
      </c>
    </row>
    <row r="5253" spans="1:37" ht="15.5" x14ac:dyDescent="0.35">
      <c r="A5253" s="271">
        <f t="shared" si="82"/>
        <v>5252</v>
      </c>
      <c r="B5253" s="271">
        <v>5252</v>
      </c>
      <c r="W5253" s="272">
        <v>160036380</v>
      </c>
      <c r="X5253" s="272" t="s">
        <v>11392</v>
      </c>
    </row>
    <row r="5254" spans="1:37" ht="124" x14ac:dyDescent="0.35">
      <c r="A5254" s="271">
        <f t="shared" si="82"/>
        <v>5253</v>
      </c>
      <c r="B5254" s="271">
        <v>5253</v>
      </c>
      <c r="C5254" s="272">
        <v>129084651</v>
      </c>
      <c r="D5254" s="272" t="s">
        <v>407</v>
      </c>
      <c r="E5254" s="272">
        <v>965707586</v>
      </c>
      <c r="F5254" s="272" t="s">
        <v>3713</v>
      </c>
      <c r="G5254" s="272">
        <v>252017075</v>
      </c>
      <c r="H5254" s="272" t="s">
        <v>11382</v>
      </c>
      <c r="K5254" s="272" t="s">
        <v>11383</v>
      </c>
      <c r="N5254" s="272">
        <v>106272739</v>
      </c>
      <c r="O5254" s="272" t="s">
        <v>11401</v>
      </c>
      <c r="R5254" s="272" t="s">
        <v>11402</v>
      </c>
      <c r="S5254" s="272" t="s">
        <v>11403</v>
      </c>
      <c r="T5254" s="272" t="s">
        <v>11404</v>
      </c>
      <c r="U5254" s="272" t="s">
        <v>1188</v>
      </c>
      <c r="V5254" s="272">
        <v>2</v>
      </c>
      <c r="W5254" s="272">
        <v>503218834</v>
      </c>
      <c r="X5254" s="272" t="s">
        <v>8359</v>
      </c>
      <c r="Z5254" s="272" t="s">
        <v>1172</v>
      </c>
      <c r="AA5254" s="272" t="s">
        <v>1172</v>
      </c>
      <c r="AG5254" s="275">
        <v>44627</v>
      </c>
    </row>
    <row r="5255" spans="1:37" ht="15.5" x14ac:dyDescent="0.35">
      <c r="A5255" s="271">
        <f t="shared" si="82"/>
        <v>5254</v>
      </c>
      <c r="B5255" s="271">
        <v>5254</v>
      </c>
      <c r="W5255" s="272">
        <v>759356722</v>
      </c>
      <c r="X5255" s="272" t="s">
        <v>11388</v>
      </c>
    </row>
    <row r="5256" spans="1:37" ht="15.5" x14ac:dyDescent="0.35">
      <c r="A5256" s="271">
        <f t="shared" si="82"/>
        <v>5255</v>
      </c>
      <c r="B5256" s="271">
        <v>5255</v>
      </c>
    </row>
    <row r="5257" spans="1:37" ht="15.5" x14ac:dyDescent="0.35">
      <c r="A5257" s="271">
        <f t="shared" si="82"/>
        <v>5256</v>
      </c>
      <c r="B5257" s="271">
        <v>5256</v>
      </c>
      <c r="W5257" s="272">
        <v>668407984</v>
      </c>
      <c r="X5257" s="272" t="s">
        <v>11389</v>
      </c>
    </row>
    <row r="5258" spans="1:37" ht="15.5" x14ac:dyDescent="0.35">
      <c r="A5258" s="271">
        <f t="shared" si="82"/>
        <v>5257</v>
      </c>
      <c r="B5258" s="271">
        <v>5257</v>
      </c>
      <c r="W5258" s="272">
        <v>448069154</v>
      </c>
      <c r="X5258" s="272" t="s">
        <v>11390</v>
      </c>
    </row>
    <row r="5259" spans="1:37" ht="15.5" x14ac:dyDescent="0.35">
      <c r="A5259" s="271">
        <f t="shared" si="82"/>
        <v>5258</v>
      </c>
      <c r="B5259" s="271">
        <v>5258</v>
      </c>
      <c r="W5259" s="272">
        <v>485163252</v>
      </c>
      <c r="X5259" s="272" t="s">
        <v>11391</v>
      </c>
    </row>
    <row r="5260" spans="1:37" ht="15.5" x14ac:dyDescent="0.35">
      <c r="A5260" s="271">
        <f t="shared" si="82"/>
        <v>5259</v>
      </c>
      <c r="B5260" s="271">
        <v>5259</v>
      </c>
      <c r="W5260" s="272">
        <v>160036380</v>
      </c>
      <c r="X5260" s="272" t="s">
        <v>11392</v>
      </c>
    </row>
    <row r="5261" spans="1:37" ht="108.5" x14ac:dyDescent="0.35">
      <c r="A5261" s="271">
        <f t="shared" si="82"/>
        <v>5260</v>
      </c>
      <c r="B5261" s="271">
        <v>5260</v>
      </c>
      <c r="C5261" s="272">
        <v>129084651</v>
      </c>
      <c r="D5261" s="272" t="s">
        <v>407</v>
      </c>
      <c r="E5261" s="272">
        <v>965707586</v>
      </c>
      <c r="F5261" s="272" t="s">
        <v>3713</v>
      </c>
      <c r="G5261" s="272">
        <v>830608495</v>
      </c>
      <c r="H5261" s="474" t="s">
        <v>11405</v>
      </c>
      <c r="J5261" s="389" t="s">
        <v>11406</v>
      </c>
      <c r="K5261" s="272" t="s">
        <v>11407</v>
      </c>
      <c r="L5261" s="506" t="s">
        <v>1229</v>
      </c>
      <c r="M5261" s="387"/>
      <c r="N5261" s="272">
        <v>760521319</v>
      </c>
      <c r="O5261" s="474" t="s">
        <v>11408</v>
      </c>
      <c r="Q5261" s="389" t="s">
        <v>11409</v>
      </c>
      <c r="R5261" s="493" t="s">
        <v>11408</v>
      </c>
      <c r="S5261" s="474" t="s">
        <v>11410</v>
      </c>
      <c r="T5261" s="272">
        <v>0</v>
      </c>
      <c r="U5261" s="272" t="s">
        <v>1188</v>
      </c>
      <c r="V5261" s="272">
        <v>1</v>
      </c>
      <c r="W5261" s="272">
        <v>104430631</v>
      </c>
      <c r="X5261" s="272" t="s">
        <v>1659</v>
      </c>
      <c r="Z5261" s="272" t="s">
        <v>1172</v>
      </c>
      <c r="AA5261" s="272" t="s">
        <v>1172</v>
      </c>
      <c r="AG5261" s="473" t="s">
        <v>11411</v>
      </c>
      <c r="AK5261" s="474" t="s">
        <v>11412</v>
      </c>
    </row>
    <row r="5262" spans="1:37" ht="15.5" x14ac:dyDescent="0.35">
      <c r="A5262" s="271">
        <f t="shared" si="82"/>
        <v>5261</v>
      </c>
      <c r="B5262" s="271">
        <v>5261</v>
      </c>
      <c r="H5262" s="389"/>
      <c r="J5262" s="389"/>
      <c r="L5262" s="402"/>
      <c r="M5262" s="387"/>
      <c r="O5262" s="389"/>
      <c r="Q5262" s="389"/>
      <c r="S5262" s="389"/>
      <c r="W5262" s="272">
        <v>353358909</v>
      </c>
      <c r="X5262" s="272" t="s">
        <v>1661</v>
      </c>
      <c r="AG5262" s="386"/>
    </row>
    <row r="5263" spans="1:37" ht="108.5" x14ac:dyDescent="0.35">
      <c r="A5263" s="271">
        <f t="shared" si="82"/>
        <v>5262</v>
      </c>
      <c r="B5263" s="271">
        <v>5262</v>
      </c>
      <c r="C5263" s="272">
        <v>129084651</v>
      </c>
      <c r="D5263" s="272" t="s">
        <v>407</v>
      </c>
      <c r="E5263" s="272">
        <v>965707586</v>
      </c>
      <c r="F5263" s="272" t="s">
        <v>3713</v>
      </c>
      <c r="G5263" s="272">
        <v>830608495</v>
      </c>
      <c r="H5263" s="474" t="s">
        <v>11405</v>
      </c>
      <c r="J5263" s="389" t="s">
        <v>11406</v>
      </c>
      <c r="K5263" s="272" t="s">
        <v>11407</v>
      </c>
      <c r="L5263" s="506" t="s">
        <v>1229</v>
      </c>
      <c r="M5263" s="387"/>
      <c r="N5263" s="272">
        <v>158841370</v>
      </c>
      <c r="O5263" s="474" t="s">
        <v>11413</v>
      </c>
      <c r="Q5263" s="389" t="s">
        <v>11414</v>
      </c>
      <c r="R5263" s="493" t="s">
        <v>11413</v>
      </c>
      <c r="S5263" s="474" t="s">
        <v>11415</v>
      </c>
      <c r="T5263" s="272">
        <v>1</v>
      </c>
      <c r="U5263" s="272" t="s">
        <v>1188</v>
      </c>
      <c r="V5263" s="272">
        <v>1</v>
      </c>
      <c r="W5263" s="272">
        <v>104430631</v>
      </c>
      <c r="X5263" s="272" t="s">
        <v>1659</v>
      </c>
      <c r="Z5263" s="272" t="s">
        <v>1172</v>
      </c>
      <c r="AA5263" s="272" t="s">
        <v>1172</v>
      </c>
      <c r="AG5263" s="473" t="s">
        <v>11411</v>
      </c>
      <c r="AK5263" s="474" t="s">
        <v>11416</v>
      </c>
    </row>
    <row r="5264" spans="1:37" ht="15.5" x14ac:dyDescent="0.35">
      <c r="A5264" s="271">
        <f t="shared" si="82"/>
        <v>5263</v>
      </c>
      <c r="B5264" s="271">
        <v>5263</v>
      </c>
      <c r="H5264" s="389"/>
      <c r="J5264" s="389"/>
      <c r="L5264" s="402"/>
      <c r="M5264" s="387"/>
      <c r="O5264" s="389"/>
      <c r="Q5264" s="389"/>
      <c r="S5264" s="389"/>
      <c r="W5264" s="272">
        <v>353358909</v>
      </c>
      <c r="X5264" s="272" t="s">
        <v>1661</v>
      </c>
      <c r="AG5264" s="386"/>
      <c r="AK5264" s="389"/>
    </row>
    <row r="5265" spans="1:37" ht="108.5" x14ac:dyDescent="0.35">
      <c r="A5265" s="271">
        <f t="shared" si="82"/>
        <v>5264</v>
      </c>
      <c r="B5265" s="271">
        <v>5264</v>
      </c>
      <c r="C5265" s="272">
        <v>129084651</v>
      </c>
      <c r="D5265" s="272" t="s">
        <v>407</v>
      </c>
      <c r="E5265" s="272">
        <v>965707586</v>
      </c>
      <c r="F5265" s="272" t="s">
        <v>3713</v>
      </c>
      <c r="G5265" s="272">
        <v>830608495</v>
      </c>
      <c r="H5265" s="474" t="s">
        <v>11405</v>
      </c>
      <c r="J5265" s="389" t="s">
        <v>11406</v>
      </c>
      <c r="K5265" s="272" t="s">
        <v>11407</v>
      </c>
      <c r="L5265" s="506" t="s">
        <v>1229</v>
      </c>
      <c r="M5265" s="387"/>
      <c r="N5265" s="272">
        <v>349034127</v>
      </c>
      <c r="O5265" s="388" t="s">
        <v>11417</v>
      </c>
      <c r="Q5265" s="389" t="s">
        <v>11418</v>
      </c>
      <c r="R5265" s="493" t="s">
        <v>11419</v>
      </c>
      <c r="S5265" s="474" t="s">
        <v>11420</v>
      </c>
      <c r="T5265" s="272">
        <v>2</v>
      </c>
      <c r="U5265" s="272" t="s">
        <v>1188</v>
      </c>
      <c r="V5265" s="272">
        <v>1</v>
      </c>
      <c r="W5265" s="272">
        <v>104430631</v>
      </c>
      <c r="X5265" s="272" t="s">
        <v>1659</v>
      </c>
      <c r="Z5265" s="272" t="s">
        <v>1172</v>
      </c>
      <c r="AA5265" s="272" t="s">
        <v>1172</v>
      </c>
      <c r="AG5265" s="473" t="s">
        <v>11411</v>
      </c>
      <c r="AK5265" s="474" t="s">
        <v>11421</v>
      </c>
    </row>
    <row r="5266" spans="1:37" ht="15.5" x14ac:dyDescent="0.35">
      <c r="A5266" s="271">
        <f t="shared" si="82"/>
        <v>5265</v>
      </c>
      <c r="B5266" s="271">
        <v>5265</v>
      </c>
      <c r="H5266" s="389"/>
      <c r="J5266" s="389"/>
      <c r="L5266" s="402"/>
      <c r="M5266" s="387"/>
      <c r="O5266" s="389"/>
      <c r="Q5266" s="389"/>
      <c r="S5266" s="389"/>
      <c r="W5266" s="272">
        <v>353358909</v>
      </c>
      <c r="X5266" s="272" t="s">
        <v>1661</v>
      </c>
      <c r="AG5266" s="386"/>
      <c r="AK5266" s="389"/>
    </row>
    <row r="5267" spans="1:37" ht="124" x14ac:dyDescent="0.35">
      <c r="A5267" s="271">
        <f t="shared" si="82"/>
        <v>5266</v>
      </c>
      <c r="B5267" s="271">
        <v>5266</v>
      </c>
      <c r="C5267" s="272">
        <v>129084651</v>
      </c>
      <c r="D5267" s="272" t="s">
        <v>407</v>
      </c>
      <c r="E5267" s="272">
        <v>965707586</v>
      </c>
      <c r="F5267" s="272" t="s">
        <v>3713</v>
      </c>
      <c r="G5267" s="272">
        <v>830608495</v>
      </c>
      <c r="H5267" s="474" t="s">
        <v>11405</v>
      </c>
      <c r="J5267" s="389" t="s">
        <v>11406</v>
      </c>
      <c r="K5267" s="272" t="s">
        <v>11407</v>
      </c>
      <c r="L5267" s="506" t="s">
        <v>1229</v>
      </c>
      <c r="M5267" s="387"/>
      <c r="N5267" s="272">
        <v>713594719</v>
      </c>
      <c r="O5267" s="388" t="s">
        <v>11422</v>
      </c>
      <c r="P5267" s="310"/>
      <c r="Q5267" s="440" t="s">
        <v>11423</v>
      </c>
      <c r="R5267" s="493" t="s">
        <v>11422</v>
      </c>
      <c r="S5267" s="474" t="s">
        <v>11424</v>
      </c>
      <c r="T5267" s="272">
        <v>3</v>
      </c>
      <c r="U5267" s="272" t="s">
        <v>1188</v>
      </c>
      <c r="V5267" s="272">
        <v>1</v>
      </c>
      <c r="W5267" s="272">
        <v>104430631</v>
      </c>
      <c r="X5267" s="272" t="s">
        <v>1659</v>
      </c>
      <c r="Z5267" s="272" t="s">
        <v>1172</v>
      </c>
      <c r="AA5267" s="272" t="s">
        <v>1172</v>
      </c>
      <c r="AG5267" s="473" t="s">
        <v>11411</v>
      </c>
      <c r="AK5267" s="474" t="s">
        <v>11425</v>
      </c>
    </row>
    <row r="5268" spans="1:37" ht="15.5" x14ac:dyDescent="0.35">
      <c r="A5268" s="271">
        <f t="shared" si="82"/>
        <v>5267</v>
      </c>
      <c r="B5268" s="271">
        <v>5267</v>
      </c>
      <c r="H5268" s="389"/>
      <c r="J5268" s="389"/>
      <c r="L5268" s="402"/>
      <c r="M5268" s="387"/>
      <c r="O5268" s="389"/>
      <c r="Q5268" s="389"/>
      <c r="S5268" s="389"/>
      <c r="W5268" s="272">
        <v>353358909</v>
      </c>
      <c r="X5268" s="272" t="s">
        <v>1661</v>
      </c>
      <c r="AG5268" s="386"/>
      <c r="AK5268" s="389"/>
    </row>
    <row r="5269" spans="1:37" ht="108.5" x14ac:dyDescent="0.35">
      <c r="A5269" s="271">
        <f t="shared" si="82"/>
        <v>5268</v>
      </c>
      <c r="B5269" s="271">
        <v>5268</v>
      </c>
      <c r="C5269" s="272">
        <v>129084651</v>
      </c>
      <c r="D5269" s="272" t="s">
        <v>407</v>
      </c>
      <c r="E5269" s="272">
        <v>965707586</v>
      </c>
      <c r="F5269" s="272" t="s">
        <v>3713</v>
      </c>
      <c r="G5269" s="272">
        <v>830608495</v>
      </c>
      <c r="H5269" s="474" t="s">
        <v>11405</v>
      </c>
      <c r="J5269" s="389" t="s">
        <v>11406</v>
      </c>
      <c r="K5269" s="272" t="s">
        <v>11407</v>
      </c>
      <c r="L5269" s="506" t="s">
        <v>1229</v>
      </c>
      <c r="M5269" s="387"/>
      <c r="N5269" s="272">
        <v>675129470</v>
      </c>
      <c r="O5269" s="388" t="s">
        <v>11426</v>
      </c>
      <c r="Q5269" s="389" t="s">
        <v>11427</v>
      </c>
      <c r="R5269" s="493" t="s">
        <v>11426</v>
      </c>
      <c r="S5269" s="474" t="s">
        <v>11428</v>
      </c>
      <c r="T5269" s="272">
        <v>4</v>
      </c>
      <c r="U5269" s="272" t="s">
        <v>1188</v>
      </c>
      <c r="V5269" s="272">
        <v>1</v>
      </c>
      <c r="W5269" s="272">
        <v>104430631</v>
      </c>
      <c r="X5269" s="272" t="s">
        <v>1659</v>
      </c>
      <c r="Z5269" s="272" t="s">
        <v>1172</v>
      </c>
      <c r="AA5269" s="272" t="s">
        <v>1172</v>
      </c>
      <c r="AG5269" s="473" t="s">
        <v>11411</v>
      </c>
      <c r="AK5269" s="474" t="s">
        <v>11429</v>
      </c>
    </row>
    <row r="5270" spans="1:37" ht="15.5" x14ac:dyDescent="0.35">
      <c r="A5270" s="271">
        <f t="shared" si="82"/>
        <v>5269</v>
      </c>
      <c r="B5270" s="271">
        <v>5269</v>
      </c>
      <c r="H5270" s="389"/>
      <c r="J5270" s="389"/>
      <c r="L5270" s="402"/>
      <c r="M5270" s="387"/>
      <c r="O5270" s="389"/>
      <c r="Q5270" s="389"/>
      <c r="S5270" s="389"/>
      <c r="W5270" s="272">
        <v>353358909</v>
      </c>
      <c r="X5270" s="272" t="s">
        <v>1661</v>
      </c>
      <c r="AK5270" s="389"/>
    </row>
    <row r="5271" spans="1:37" ht="108.5" x14ac:dyDescent="0.35">
      <c r="A5271" s="271">
        <f t="shared" si="82"/>
        <v>5270</v>
      </c>
      <c r="B5271" s="271">
        <v>5270</v>
      </c>
      <c r="C5271" s="272">
        <v>129084651</v>
      </c>
      <c r="D5271" s="272" t="s">
        <v>407</v>
      </c>
      <c r="E5271" s="272">
        <v>965707586</v>
      </c>
      <c r="F5271" s="272" t="s">
        <v>3713</v>
      </c>
      <c r="G5271" s="272">
        <v>830608495</v>
      </c>
      <c r="H5271" s="474" t="s">
        <v>11405</v>
      </c>
      <c r="J5271" s="389" t="s">
        <v>11406</v>
      </c>
      <c r="K5271" s="272" t="s">
        <v>11407</v>
      </c>
      <c r="L5271" s="506" t="s">
        <v>1229</v>
      </c>
      <c r="M5271" s="387"/>
      <c r="N5271" s="272">
        <v>535003378</v>
      </c>
      <c r="O5271" s="389" t="s">
        <v>5524</v>
      </c>
      <c r="Q5271" s="389" t="s">
        <v>5524</v>
      </c>
      <c r="R5271" s="493" t="s">
        <v>11430</v>
      </c>
      <c r="S5271" s="474" t="s">
        <v>11431</v>
      </c>
      <c r="T5271" s="272">
        <v>88</v>
      </c>
      <c r="U5271" s="272" t="s">
        <v>1188</v>
      </c>
      <c r="V5271" s="272">
        <v>1</v>
      </c>
      <c r="W5271" s="272">
        <v>104430631</v>
      </c>
      <c r="X5271" s="272" t="s">
        <v>1659</v>
      </c>
      <c r="Z5271" s="272" t="s">
        <v>1172</v>
      </c>
      <c r="AA5271" s="272" t="s">
        <v>1172</v>
      </c>
      <c r="AB5271" s="388" t="s">
        <v>11432</v>
      </c>
      <c r="AG5271" s="473" t="s">
        <v>11411</v>
      </c>
      <c r="AK5271" s="474" t="s">
        <v>11433</v>
      </c>
    </row>
    <row r="5272" spans="1:37" ht="15.5" x14ac:dyDescent="0.35">
      <c r="A5272" s="271">
        <f t="shared" si="82"/>
        <v>5271</v>
      </c>
      <c r="B5272" s="271">
        <v>5271</v>
      </c>
      <c r="W5272" s="272">
        <v>353358909</v>
      </c>
      <c r="X5272" s="272" t="s">
        <v>1661</v>
      </c>
    </row>
    <row r="5273" spans="1:37" ht="46.5" x14ac:dyDescent="0.35">
      <c r="A5273" s="271">
        <f t="shared" si="82"/>
        <v>5272</v>
      </c>
      <c r="B5273" s="271">
        <v>5272</v>
      </c>
      <c r="C5273" s="272">
        <v>129084651</v>
      </c>
      <c r="D5273" s="272" t="s">
        <v>407</v>
      </c>
      <c r="E5273" s="272">
        <v>965707586</v>
      </c>
      <c r="F5273" s="272" t="s">
        <v>3713</v>
      </c>
      <c r="L5273" s="506" t="s">
        <v>1229</v>
      </c>
      <c r="M5273" s="387"/>
      <c r="N5273" s="272">
        <v>319397722</v>
      </c>
      <c r="O5273" s="474" t="s">
        <v>11434</v>
      </c>
      <c r="Q5273" s="389" t="s">
        <v>11435</v>
      </c>
      <c r="R5273" s="474" t="s">
        <v>11436</v>
      </c>
      <c r="S5273" s="272" t="s">
        <v>11437</v>
      </c>
      <c r="T5273" s="272" t="s">
        <v>11438</v>
      </c>
      <c r="U5273" s="272" t="s">
        <v>1188</v>
      </c>
      <c r="V5273" s="272">
        <v>1</v>
      </c>
      <c r="W5273" s="272">
        <v>151488193</v>
      </c>
      <c r="X5273" s="272" t="s">
        <v>10637</v>
      </c>
      <c r="Z5273" s="272" t="s">
        <v>1172</v>
      </c>
      <c r="AA5273" s="272" t="s">
        <v>1172</v>
      </c>
      <c r="AG5273" s="473" t="s">
        <v>11439</v>
      </c>
      <c r="AK5273" s="474" t="s">
        <v>11440</v>
      </c>
    </row>
    <row r="5274" spans="1:37" ht="15.5" x14ac:dyDescent="0.35">
      <c r="A5274" s="271">
        <f t="shared" si="82"/>
        <v>5273</v>
      </c>
      <c r="B5274" s="271">
        <v>5273</v>
      </c>
      <c r="W5274" s="272">
        <v>805449318</v>
      </c>
      <c r="X5274" s="272" t="s">
        <v>10638</v>
      </c>
    </row>
    <row r="5275" spans="1:37" ht="15.5" x14ac:dyDescent="0.35">
      <c r="A5275" s="271">
        <f t="shared" si="82"/>
        <v>5274</v>
      </c>
      <c r="B5275" s="271">
        <v>5274</v>
      </c>
      <c r="W5275" s="272">
        <v>486319890</v>
      </c>
      <c r="X5275" s="272" t="s">
        <v>10639</v>
      </c>
    </row>
    <row r="5276" spans="1:37" ht="15.5" x14ac:dyDescent="0.35">
      <c r="A5276" s="271">
        <f t="shared" si="82"/>
        <v>5275</v>
      </c>
      <c r="B5276" s="271">
        <v>5275</v>
      </c>
      <c r="W5276" s="272">
        <v>132232896</v>
      </c>
      <c r="X5276" s="272" t="s">
        <v>10640</v>
      </c>
    </row>
    <row r="5277" spans="1:37" ht="46.5" x14ac:dyDescent="0.35">
      <c r="A5277" s="271">
        <f t="shared" si="82"/>
        <v>5276</v>
      </c>
      <c r="B5277" s="271">
        <v>5276</v>
      </c>
      <c r="C5277" s="272">
        <v>129084651</v>
      </c>
      <c r="D5277" s="272" t="s">
        <v>407</v>
      </c>
      <c r="E5277" s="272">
        <v>965707586</v>
      </c>
      <c r="F5277" s="272" t="s">
        <v>3713</v>
      </c>
      <c r="L5277" s="506" t="s">
        <v>1229</v>
      </c>
      <c r="M5277" s="387"/>
      <c r="N5277" s="272">
        <v>210016366</v>
      </c>
      <c r="O5277" s="474" t="s">
        <v>11441</v>
      </c>
      <c r="Q5277" s="389" t="s">
        <v>11442</v>
      </c>
      <c r="R5277" s="272" t="s">
        <v>11443</v>
      </c>
      <c r="S5277" s="474" t="s">
        <v>11444</v>
      </c>
      <c r="T5277" s="272" t="s">
        <v>11445</v>
      </c>
      <c r="U5277" s="272" t="s">
        <v>1188</v>
      </c>
      <c r="V5277" s="272">
        <v>2</v>
      </c>
      <c r="X5277" s="272" t="s">
        <v>1170</v>
      </c>
      <c r="Z5277" s="272" t="s">
        <v>1172</v>
      </c>
      <c r="AA5277" s="272" t="s">
        <v>1172</v>
      </c>
      <c r="AB5277" s="272" t="s">
        <v>9026</v>
      </c>
      <c r="AG5277" s="473" t="s">
        <v>11446</v>
      </c>
      <c r="AK5277" s="474" t="s">
        <v>11447</v>
      </c>
    </row>
    <row r="5278" spans="1:37" ht="77.5" x14ac:dyDescent="0.35">
      <c r="A5278" s="271">
        <f t="shared" si="82"/>
        <v>5277</v>
      </c>
      <c r="B5278" s="271">
        <v>5277</v>
      </c>
      <c r="C5278" s="272">
        <v>129084651</v>
      </c>
      <c r="D5278" s="272" t="s">
        <v>407</v>
      </c>
      <c r="E5278" s="272">
        <v>965707586</v>
      </c>
      <c r="F5278" s="272" t="s">
        <v>3713</v>
      </c>
      <c r="G5278" s="272">
        <v>116080663</v>
      </c>
      <c r="H5278" s="388" t="s">
        <v>11448</v>
      </c>
      <c r="J5278" s="389" t="s">
        <v>11449</v>
      </c>
      <c r="K5278" s="272" t="s">
        <v>1158</v>
      </c>
      <c r="L5278" s="506" t="s">
        <v>1229</v>
      </c>
      <c r="M5278" s="387"/>
      <c r="N5278" s="272">
        <v>889949861</v>
      </c>
      <c r="O5278" s="388" t="s">
        <v>11450</v>
      </c>
      <c r="Q5278" s="389" t="s">
        <v>11451</v>
      </c>
      <c r="R5278" s="272" t="s">
        <v>11449</v>
      </c>
      <c r="S5278" s="474" t="s">
        <v>11452</v>
      </c>
      <c r="T5278" s="272" t="s">
        <v>11453</v>
      </c>
      <c r="U5278" s="272" t="s">
        <v>1188</v>
      </c>
      <c r="V5278" s="272">
        <v>2</v>
      </c>
      <c r="X5278" s="272" t="s">
        <v>1170</v>
      </c>
      <c r="Z5278" s="272" t="s">
        <v>1172</v>
      </c>
      <c r="AA5278" s="272" t="s">
        <v>1172</v>
      </c>
      <c r="AB5278" s="272" t="s">
        <v>11454</v>
      </c>
      <c r="AG5278" s="473" t="s">
        <v>11455</v>
      </c>
      <c r="AK5278" s="474" t="s">
        <v>11456</v>
      </c>
    </row>
    <row r="5279" spans="1:37" ht="93" x14ac:dyDescent="0.35">
      <c r="A5279" s="271">
        <f t="shared" si="82"/>
        <v>5278</v>
      </c>
      <c r="B5279" s="271">
        <v>5278</v>
      </c>
      <c r="C5279" s="272">
        <v>129084651</v>
      </c>
      <c r="D5279" s="272" t="s">
        <v>407</v>
      </c>
      <c r="E5279" s="272">
        <v>965707586</v>
      </c>
      <c r="F5279" s="272" t="s">
        <v>3713</v>
      </c>
      <c r="G5279" s="272">
        <v>116080663</v>
      </c>
      <c r="H5279" s="388" t="s">
        <v>11448</v>
      </c>
      <c r="J5279" s="389" t="s">
        <v>11449</v>
      </c>
      <c r="K5279" s="272" t="s">
        <v>1158</v>
      </c>
      <c r="L5279" s="506" t="s">
        <v>1229</v>
      </c>
      <c r="M5279" s="387"/>
      <c r="N5279" s="272">
        <v>116080663</v>
      </c>
      <c r="O5279" s="388" t="s">
        <v>11448</v>
      </c>
      <c r="Q5279" s="389" t="s">
        <v>11449</v>
      </c>
      <c r="R5279" s="272" t="s">
        <v>11457</v>
      </c>
      <c r="S5279" s="474" t="s">
        <v>1156</v>
      </c>
      <c r="T5279" s="272" t="s">
        <v>1158</v>
      </c>
      <c r="U5279" s="272" t="s">
        <v>1188</v>
      </c>
      <c r="V5279" s="272">
        <v>2</v>
      </c>
      <c r="W5279" s="272">
        <v>648960871</v>
      </c>
      <c r="X5279" s="272" t="s">
        <v>9029</v>
      </c>
      <c r="AG5279" s="473" t="s">
        <v>11458</v>
      </c>
      <c r="AK5279" s="474" t="s">
        <v>11459</v>
      </c>
    </row>
    <row r="5280" spans="1:37" ht="31" x14ac:dyDescent="0.35">
      <c r="A5280" s="271">
        <f t="shared" si="82"/>
        <v>5279</v>
      </c>
      <c r="B5280" s="271">
        <v>5279</v>
      </c>
      <c r="C5280" s="272">
        <v>129084651</v>
      </c>
      <c r="D5280" s="272" t="s">
        <v>407</v>
      </c>
      <c r="E5280" s="272">
        <v>965707586</v>
      </c>
      <c r="F5280" s="272" t="s">
        <v>3713</v>
      </c>
      <c r="L5280" s="506" t="s">
        <v>1229</v>
      </c>
      <c r="M5280" s="387"/>
      <c r="N5280" s="272">
        <v>503058092</v>
      </c>
      <c r="O5280" s="474" t="s">
        <v>11460</v>
      </c>
      <c r="Q5280" s="389" t="s">
        <v>11461</v>
      </c>
      <c r="R5280" s="272" t="s">
        <v>11462</v>
      </c>
      <c r="S5280" s="474" t="s">
        <v>919</v>
      </c>
      <c r="T5280" s="272" t="s">
        <v>11463</v>
      </c>
      <c r="U5280" s="272" t="s">
        <v>1188</v>
      </c>
      <c r="V5280" s="272">
        <v>1</v>
      </c>
      <c r="W5280" s="272">
        <v>419415087</v>
      </c>
      <c r="X5280" s="272" t="s">
        <v>10657</v>
      </c>
      <c r="Z5280" s="272" t="s">
        <v>1172</v>
      </c>
      <c r="AA5280" s="272" t="s">
        <v>1172</v>
      </c>
      <c r="AG5280" s="473" t="s">
        <v>11464</v>
      </c>
      <c r="AK5280" s="474" t="s">
        <v>11465</v>
      </c>
    </row>
    <row r="5281" spans="1:37" ht="15.5" x14ac:dyDescent="0.35">
      <c r="A5281" s="271">
        <f t="shared" si="82"/>
        <v>5280</v>
      </c>
      <c r="B5281" s="271">
        <v>5280</v>
      </c>
      <c r="W5281" s="272">
        <v>299561721</v>
      </c>
      <c r="X5281" s="272" t="s">
        <v>10658</v>
      </c>
    </row>
    <row r="5282" spans="1:37" ht="15.5" x14ac:dyDescent="0.35">
      <c r="A5282" s="271">
        <f t="shared" si="82"/>
        <v>5281</v>
      </c>
      <c r="B5282" s="271">
        <v>5281</v>
      </c>
      <c r="W5282" s="272">
        <v>716761013</v>
      </c>
      <c r="X5282" s="272" t="s">
        <v>10659</v>
      </c>
    </row>
    <row r="5283" spans="1:37" ht="15.5" x14ac:dyDescent="0.35">
      <c r="A5283" s="271">
        <f t="shared" si="82"/>
        <v>5282</v>
      </c>
      <c r="B5283" s="271">
        <v>5282</v>
      </c>
      <c r="W5283" s="272">
        <v>804785430</v>
      </c>
      <c r="X5283" s="272" t="s">
        <v>10660</v>
      </c>
    </row>
    <row r="5284" spans="1:37" ht="31" x14ac:dyDescent="0.35">
      <c r="A5284" s="271">
        <f t="shared" si="82"/>
        <v>5283</v>
      </c>
      <c r="B5284" s="271">
        <v>5283</v>
      </c>
      <c r="C5284" s="272">
        <v>129084651</v>
      </c>
      <c r="D5284" s="272" t="s">
        <v>407</v>
      </c>
      <c r="E5284" s="272">
        <v>965707586</v>
      </c>
      <c r="F5284" s="272" t="s">
        <v>3713</v>
      </c>
      <c r="L5284" s="506" t="s">
        <v>1229</v>
      </c>
      <c r="M5284" s="387"/>
      <c r="N5284" s="272">
        <v>180308733</v>
      </c>
      <c r="O5284" s="474" t="s">
        <v>11466</v>
      </c>
      <c r="Q5284" s="389" t="s">
        <v>11467</v>
      </c>
      <c r="R5284" s="272" t="s">
        <v>11468</v>
      </c>
      <c r="S5284" s="474" t="s">
        <v>920</v>
      </c>
      <c r="T5284" s="272" t="s">
        <v>11469</v>
      </c>
      <c r="U5284" s="272" t="s">
        <v>1188</v>
      </c>
      <c r="V5284" s="272">
        <v>1</v>
      </c>
      <c r="W5284" s="272">
        <v>317567178</v>
      </c>
      <c r="X5284" s="272" t="s">
        <v>10665</v>
      </c>
      <c r="Z5284" s="272" t="s">
        <v>1172</v>
      </c>
      <c r="AA5284" s="272" t="s">
        <v>1172</v>
      </c>
      <c r="AG5284" s="473" t="s">
        <v>11470</v>
      </c>
      <c r="AK5284" s="474" t="s">
        <v>11465</v>
      </c>
    </row>
    <row r="5285" spans="1:37" ht="31" x14ac:dyDescent="0.35">
      <c r="A5285" s="271">
        <f t="shared" si="82"/>
        <v>5284</v>
      </c>
      <c r="B5285" s="271">
        <v>5284</v>
      </c>
      <c r="W5285" s="272">
        <v>484055234</v>
      </c>
      <c r="X5285" s="272" t="s">
        <v>10666</v>
      </c>
    </row>
    <row r="5286" spans="1:37" ht="15.5" x14ac:dyDescent="0.35">
      <c r="A5286" s="271">
        <f t="shared" si="82"/>
        <v>5285</v>
      </c>
      <c r="B5286" s="271">
        <v>5285</v>
      </c>
      <c r="W5286" s="272">
        <v>802197176</v>
      </c>
      <c r="X5286" s="272" t="s">
        <v>10667</v>
      </c>
    </row>
    <row r="5287" spans="1:37" ht="46.5" x14ac:dyDescent="0.35">
      <c r="A5287" s="271">
        <f t="shared" si="82"/>
        <v>5286</v>
      </c>
      <c r="B5287" s="271">
        <v>5286</v>
      </c>
      <c r="C5287" s="272">
        <v>129084651</v>
      </c>
      <c r="D5287" s="272" t="s">
        <v>407</v>
      </c>
      <c r="E5287" s="272">
        <v>965707586</v>
      </c>
      <c r="F5287" s="272" t="s">
        <v>3713</v>
      </c>
      <c r="L5287" s="506" t="s">
        <v>1229</v>
      </c>
      <c r="M5287" s="387"/>
      <c r="N5287" s="272">
        <v>831873859</v>
      </c>
      <c r="O5287" s="474" t="s">
        <v>11471</v>
      </c>
      <c r="Q5287" s="389" t="s">
        <v>11472</v>
      </c>
      <c r="R5287" s="272" t="s">
        <v>11473</v>
      </c>
      <c r="S5287" s="474" t="s">
        <v>921</v>
      </c>
      <c r="T5287" s="272" t="s">
        <v>11474</v>
      </c>
      <c r="U5287" s="272" t="s">
        <v>1188</v>
      </c>
      <c r="V5287" s="272">
        <v>2</v>
      </c>
      <c r="X5287" s="272" t="s">
        <v>1170</v>
      </c>
      <c r="Z5287" s="272" t="s">
        <v>1172</v>
      </c>
      <c r="AA5287" s="272" t="s">
        <v>1172</v>
      </c>
      <c r="AB5287" s="272" t="s">
        <v>10703</v>
      </c>
      <c r="AG5287" s="473" t="s">
        <v>11446</v>
      </c>
      <c r="AK5287" s="474" t="s">
        <v>11447</v>
      </c>
    </row>
    <row r="5288" spans="1:37" ht="46.5" x14ac:dyDescent="0.35">
      <c r="A5288" s="271">
        <f t="shared" si="82"/>
        <v>5287</v>
      </c>
      <c r="B5288" s="271">
        <v>5287</v>
      </c>
      <c r="C5288" s="272">
        <v>129084651</v>
      </c>
      <c r="D5288" s="272" t="s">
        <v>407</v>
      </c>
      <c r="E5288" s="272">
        <v>965707586</v>
      </c>
      <c r="F5288" s="272" t="s">
        <v>3713</v>
      </c>
      <c r="L5288" s="506" t="s">
        <v>1229</v>
      </c>
      <c r="M5288" s="387"/>
      <c r="N5288" s="272">
        <v>594280517</v>
      </c>
      <c r="O5288" s="474" t="s">
        <v>11475</v>
      </c>
      <c r="Q5288" s="389" t="s">
        <v>11476</v>
      </c>
      <c r="R5288" s="272" t="s">
        <v>11477</v>
      </c>
      <c r="S5288" s="474" t="s">
        <v>922</v>
      </c>
      <c r="T5288" s="272" t="s">
        <v>11478</v>
      </c>
      <c r="U5288" s="272" t="s">
        <v>1188</v>
      </c>
      <c r="V5288" s="272">
        <v>2</v>
      </c>
      <c r="X5288" s="272" t="s">
        <v>1170</v>
      </c>
      <c r="Z5288" s="272" t="s">
        <v>1172</v>
      </c>
      <c r="AA5288" s="272" t="s">
        <v>1172</v>
      </c>
      <c r="AB5288" s="272" t="s">
        <v>10805</v>
      </c>
      <c r="AG5288" s="473" t="s">
        <v>11446</v>
      </c>
      <c r="AK5288" s="474" t="s">
        <v>11447</v>
      </c>
    </row>
    <row r="5289" spans="1:37" ht="46.5" x14ac:dyDescent="0.35">
      <c r="A5289" s="271">
        <f t="shared" si="82"/>
        <v>5288</v>
      </c>
      <c r="B5289" s="271">
        <v>5288</v>
      </c>
      <c r="C5289" s="272">
        <v>129084651</v>
      </c>
      <c r="D5289" s="272" t="s">
        <v>407</v>
      </c>
      <c r="E5289" s="272">
        <v>965707586</v>
      </c>
      <c r="F5289" s="272" t="s">
        <v>3713</v>
      </c>
      <c r="L5289" s="273" t="s">
        <v>1703</v>
      </c>
      <c r="M5289" s="274">
        <v>44802</v>
      </c>
      <c r="N5289" s="272">
        <v>327050687</v>
      </c>
      <c r="O5289" s="272" t="s">
        <v>11479</v>
      </c>
      <c r="R5289" s="272" t="s">
        <v>11480</v>
      </c>
      <c r="S5289" s="272" t="s">
        <v>11481</v>
      </c>
      <c r="T5289" s="272" t="s">
        <v>11482</v>
      </c>
      <c r="U5289" s="272" t="s">
        <v>1188</v>
      </c>
      <c r="V5289" s="272">
        <v>1</v>
      </c>
      <c r="W5289" s="272">
        <v>104430631</v>
      </c>
      <c r="X5289" s="272" t="s">
        <v>1659</v>
      </c>
      <c r="Z5289" s="272" t="s">
        <v>1172</v>
      </c>
      <c r="AA5289" s="272" t="s">
        <v>1172</v>
      </c>
      <c r="AG5289" s="275">
        <v>44959</v>
      </c>
      <c r="AK5289" s="272" t="s">
        <v>10683</v>
      </c>
    </row>
    <row r="5290" spans="1:37" ht="15.5" x14ac:dyDescent="0.35">
      <c r="A5290" s="271">
        <f t="shared" si="82"/>
        <v>5289</v>
      </c>
      <c r="B5290" s="271">
        <v>5289</v>
      </c>
      <c r="L5290" s="273" t="s">
        <v>1703</v>
      </c>
      <c r="M5290" s="274">
        <v>44802</v>
      </c>
      <c r="W5290" s="272">
        <v>353358909</v>
      </c>
      <c r="X5290" s="272" t="s">
        <v>1661</v>
      </c>
      <c r="AG5290" s="275">
        <v>45071</v>
      </c>
      <c r="AK5290" s="272" t="s">
        <v>10682</v>
      </c>
    </row>
    <row r="5291" spans="1:37" ht="62" x14ac:dyDescent="0.35">
      <c r="A5291" s="271">
        <f t="shared" si="82"/>
        <v>5290</v>
      </c>
      <c r="B5291" s="271">
        <v>5290</v>
      </c>
      <c r="C5291" s="272">
        <v>129084651</v>
      </c>
      <c r="D5291" s="272" t="s">
        <v>407</v>
      </c>
      <c r="E5291" s="272">
        <v>965707586</v>
      </c>
      <c r="F5291" s="272" t="s">
        <v>3713</v>
      </c>
      <c r="L5291" s="273" t="s">
        <v>1703</v>
      </c>
      <c r="M5291" s="274">
        <v>44802</v>
      </c>
      <c r="N5291" s="272">
        <v>372398512</v>
      </c>
      <c r="O5291" s="272" t="s">
        <v>11483</v>
      </c>
      <c r="R5291" s="272" t="s">
        <v>11484</v>
      </c>
      <c r="S5291" s="272" t="s">
        <v>11485</v>
      </c>
      <c r="T5291" s="272" t="s">
        <v>11486</v>
      </c>
      <c r="U5291" s="272" t="s">
        <v>1188</v>
      </c>
      <c r="V5291" s="272">
        <v>2</v>
      </c>
      <c r="X5291" s="272" t="s">
        <v>1170</v>
      </c>
      <c r="Z5291" s="272" t="s">
        <v>1172</v>
      </c>
      <c r="AA5291" s="272" t="s">
        <v>1172</v>
      </c>
      <c r="AG5291" s="275">
        <v>44959</v>
      </c>
      <c r="AK5291" s="272" t="s">
        <v>10683</v>
      </c>
    </row>
    <row r="5292" spans="1:37" ht="62" x14ac:dyDescent="0.35">
      <c r="A5292" s="271">
        <f t="shared" si="82"/>
        <v>5291</v>
      </c>
      <c r="B5292" s="271">
        <v>5291</v>
      </c>
      <c r="C5292" s="272">
        <v>129084651</v>
      </c>
      <c r="D5292" s="272" t="s">
        <v>407</v>
      </c>
      <c r="E5292" s="272">
        <v>965707586</v>
      </c>
      <c r="F5292" s="272" t="s">
        <v>3713</v>
      </c>
      <c r="L5292" s="506" t="s">
        <v>1229</v>
      </c>
      <c r="M5292" s="387"/>
      <c r="N5292" s="272">
        <v>863664828</v>
      </c>
      <c r="O5292" s="474" t="s">
        <v>11487</v>
      </c>
      <c r="Q5292" s="389" t="s">
        <v>11488</v>
      </c>
      <c r="R5292" s="272" t="s">
        <v>11489</v>
      </c>
      <c r="S5292" s="474" t="s">
        <v>923</v>
      </c>
      <c r="T5292" s="272" t="s">
        <v>11490</v>
      </c>
      <c r="U5292" s="272" t="s">
        <v>1188</v>
      </c>
      <c r="V5292" s="272">
        <v>2</v>
      </c>
      <c r="X5292" s="272" t="s">
        <v>1170</v>
      </c>
      <c r="Z5292" s="272" t="s">
        <v>1172</v>
      </c>
      <c r="AA5292" s="272" t="s">
        <v>1172</v>
      </c>
      <c r="AB5292" s="272" t="s">
        <v>11491</v>
      </c>
      <c r="AG5292" s="473" t="s">
        <v>11446</v>
      </c>
      <c r="AK5292" s="474" t="s">
        <v>11447</v>
      </c>
    </row>
    <row r="5293" spans="1:37" ht="46.5" x14ac:dyDescent="0.35">
      <c r="A5293" s="271">
        <f t="shared" si="82"/>
        <v>5292</v>
      </c>
      <c r="B5293" s="271">
        <v>5292</v>
      </c>
      <c r="C5293" s="272">
        <v>129084651</v>
      </c>
      <c r="D5293" s="272" t="s">
        <v>407</v>
      </c>
      <c r="E5293" s="272">
        <v>965707586</v>
      </c>
      <c r="F5293" s="272" t="s">
        <v>3713</v>
      </c>
      <c r="L5293" s="402" t="s">
        <v>1229</v>
      </c>
      <c r="M5293" s="387">
        <v>44944</v>
      </c>
      <c r="N5293" s="272">
        <v>129677435</v>
      </c>
      <c r="O5293" s="474" t="s">
        <v>11492</v>
      </c>
      <c r="P5293" s="389" t="s">
        <v>11493</v>
      </c>
      <c r="Q5293" s="272" t="s">
        <v>11494</v>
      </c>
      <c r="R5293" s="272" t="s">
        <v>11495</v>
      </c>
      <c r="S5293" s="474" t="s">
        <v>924</v>
      </c>
      <c r="T5293" s="272" t="s">
        <v>11496</v>
      </c>
      <c r="U5293" s="272" t="s">
        <v>1188</v>
      </c>
      <c r="V5293" s="272">
        <v>1</v>
      </c>
      <c r="W5293" s="272">
        <v>104430631</v>
      </c>
      <c r="X5293" s="272" t="s">
        <v>1659</v>
      </c>
      <c r="Z5293" s="272" t="s">
        <v>1172</v>
      </c>
      <c r="AA5293" s="272" t="s">
        <v>1172</v>
      </c>
      <c r="AB5293" s="474" t="s">
        <v>11497</v>
      </c>
      <c r="AG5293" s="473" t="s">
        <v>11498</v>
      </c>
      <c r="AK5293" s="474" t="s">
        <v>11499</v>
      </c>
    </row>
    <row r="5294" spans="1:37" ht="15.5" x14ac:dyDescent="0.35">
      <c r="A5294" s="271">
        <f t="shared" si="82"/>
        <v>5293</v>
      </c>
      <c r="B5294" s="271">
        <v>5293</v>
      </c>
      <c r="W5294" s="272">
        <v>353358909</v>
      </c>
      <c r="X5294" s="272" t="s">
        <v>1661</v>
      </c>
    </row>
    <row r="5295" spans="1:37" ht="62" x14ac:dyDescent="0.35">
      <c r="A5295" s="271">
        <f t="shared" si="82"/>
        <v>5294</v>
      </c>
      <c r="B5295" s="271">
        <v>5294</v>
      </c>
      <c r="C5295" s="272">
        <v>129084651</v>
      </c>
      <c r="D5295" s="272" t="s">
        <v>407</v>
      </c>
      <c r="E5295" s="272">
        <v>965707586</v>
      </c>
      <c r="F5295" s="272" t="s">
        <v>3713</v>
      </c>
      <c r="L5295" s="402" t="s">
        <v>1229</v>
      </c>
      <c r="M5295" s="387"/>
      <c r="N5295" s="272">
        <v>930208825</v>
      </c>
      <c r="O5295" s="474" t="s">
        <v>11500</v>
      </c>
      <c r="Q5295" s="389" t="s">
        <v>11501</v>
      </c>
      <c r="R5295" s="272" t="s">
        <v>11502</v>
      </c>
      <c r="S5295" s="474" t="s">
        <v>925</v>
      </c>
      <c r="T5295" s="272" t="s">
        <v>11503</v>
      </c>
      <c r="U5295" s="272" t="s">
        <v>1188</v>
      </c>
      <c r="V5295" s="272">
        <v>2</v>
      </c>
      <c r="X5295" s="272" t="s">
        <v>1170</v>
      </c>
      <c r="Z5295" s="272" t="s">
        <v>1172</v>
      </c>
      <c r="AA5295" s="272" t="s">
        <v>1172</v>
      </c>
      <c r="AB5295" s="272" t="s">
        <v>10703</v>
      </c>
      <c r="AG5295" s="473" t="s">
        <v>11446</v>
      </c>
      <c r="AK5295" s="474" t="s">
        <v>11504</v>
      </c>
    </row>
    <row r="5296" spans="1:37" ht="77.5" x14ac:dyDescent="0.35">
      <c r="A5296" s="271">
        <f t="shared" si="82"/>
        <v>5295</v>
      </c>
      <c r="B5296" s="271">
        <v>5295</v>
      </c>
      <c r="C5296" s="272">
        <v>129084651</v>
      </c>
      <c r="D5296" s="272" t="s">
        <v>407</v>
      </c>
      <c r="E5296" s="272">
        <v>965707586</v>
      </c>
      <c r="F5296" s="272" t="s">
        <v>3713</v>
      </c>
      <c r="L5296" s="402" t="s">
        <v>1229</v>
      </c>
      <c r="M5296" s="387"/>
      <c r="N5296" s="272">
        <v>719293094</v>
      </c>
      <c r="O5296" s="474" t="s">
        <v>11505</v>
      </c>
      <c r="Q5296" s="389" t="s">
        <v>11506</v>
      </c>
      <c r="R5296" s="272" t="s">
        <v>11507</v>
      </c>
      <c r="S5296" s="474" t="s">
        <v>926</v>
      </c>
      <c r="T5296" s="272" t="s">
        <v>11508</v>
      </c>
      <c r="U5296" s="272" t="s">
        <v>1188</v>
      </c>
      <c r="V5296" s="272">
        <v>1</v>
      </c>
      <c r="W5296" s="272">
        <v>428999623</v>
      </c>
      <c r="X5296" s="272" t="s">
        <v>10832</v>
      </c>
      <c r="Z5296" s="272" t="s">
        <v>1172</v>
      </c>
      <c r="AA5296" s="272" t="s">
        <v>1172</v>
      </c>
      <c r="AG5296" s="473" t="s">
        <v>11509</v>
      </c>
      <c r="AK5296" s="474" t="s">
        <v>11510</v>
      </c>
    </row>
    <row r="5297" spans="1:37" ht="15.5" x14ac:dyDescent="0.35">
      <c r="A5297" s="271">
        <f t="shared" si="82"/>
        <v>5296</v>
      </c>
      <c r="B5297" s="271">
        <v>5296</v>
      </c>
      <c r="W5297" s="272">
        <v>248303092</v>
      </c>
      <c r="X5297" s="272" t="s">
        <v>10034</v>
      </c>
    </row>
    <row r="5298" spans="1:37" ht="15.5" x14ac:dyDescent="0.35">
      <c r="A5298" s="271">
        <f t="shared" si="82"/>
        <v>5297</v>
      </c>
      <c r="B5298" s="271">
        <v>5297</v>
      </c>
      <c r="W5298" s="272">
        <v>998679771</v>
      </c>
      <c r="X5298" s="272" t="s">
        <v>10728</v>
      </c>
    </row>
    <row r="5299" spans="1:37" ht="15.5" x14ac:dyDescent="0.35">
      <c r="A5299" s="271">
        <f t="shared" si="82"/>
        <v>5298</v>
      </c>
      <c r="B5299" s="271">
        <v>5298</v>
      </c>
      <c r="W5299" s="272">
        <v>638092100</v>
      </c>
      <c r="X5299" s="272" t="s">
        <v>10729</v>
      </c>
    </row>
    <row r="5300" spans="1:37" ht="15.5" x14ac:dyDescent="0.35">
      <c r="A5300" s="271">
        <f t="shared" si="82"/>
        <v>5299</v>
      </c>
      <c r="B5300" s="271">
        <v>5299</v>
      </c>
      <c r="W5300" s="272">
        <v>127455035</v>
      </c>
      <c r="X5300" s="272" t="s">
        <v>10833</v>
      </c>
    </row>
    <row r="5301" spans="1:37" ht="46.5" x14ac:dyDescent="0.35">
      <c r="A5301" s="271">
        <f t="shared" si="82"/>
        <v>5300</v>
      </c>
      <c r="B5301" s="271">
        <v>5300</v>
      </c>
      <c r="C5301" s="272">
        <v>129084651</v>
      </c>
      <c r="D5301" s="272" t="s">
        <v>407</v>
      </c>
      <c r="E5301" s="272">
        <v>965707586</v>
      </c>
      <c r="F5301" s="272" t="s">
        <v>3713</v>
      </c>
      <c r="L5301" s="402" t="s">
        <v>1229</v>
      </c>
      <c r="M5301" s="387">
        <v>44944</v>
      </c>
      <c r="N5301" s="272">
        <v>722122662</v>
      </c>
      <c r="O5301" s="474" t="s">
        <v>11511</v>
      </c>
      <c r="P5301" s="389" t="s">
        <v>11512</v>
      </c>
      <c r="Q5301" s="272" t="s">
        <v>11513</v>
      </c>
      <c r="R5301" s="272" t="s">
        <v>11514</v>
      </c>
      <c r="S5301" s="474" t="s">
        <v>927</v>
      </c>
      <c r="T5301" s="272" t="s">
        <v>11515</v>
      </c>
      <c r="U5301" s="272" t="s">
        <v>1188</v>
      </c>
      <c r="V5301" s="272">
        <v>1</v>
      </c>
      <c r="W5301" s="272">
        <v>104430631</v>
      </c>
      <c r="X5301" s="272" t="s">
        <v>1659</v>
      </c>
      <c r="Z5301" s="272" t="s">
        <v>1172</v>
      </c>
      <c r="AA5301" s="272" t="s">
        <v>1172</v>
      </c>
      <c r="AB5301" s="474" t="s">
        <v>11516</v>
      </c>
      <c r="AG5301" s="473" t="s">
        <v>11498</v>
      </c>
      <c r="AK5301" s="474" t="s">
        <v>11499</v>
      </c>
    </row>
    <row r="5302" spans="1:37" ht="15.5" x14ac:dyDescent="0.35">
      <c r="A5302" s="271">
        <f t="shared" si="82"/>
        <v>5301</v>
      </c>
      <c r="B5302" s="271">
        <v>5301</v>
      </c>
      <c r="W5302" s="272">
        <v>353358909</v>
      </c>
      <c r="X5302" s="272" t="s">
        <v>1661</v>
      </c>
    </row>
    <row r="5303" spans="1:37" ht="62" x14ac:dyDescent="0.35">
      <c r="A5303" s="271">
        <f t="shared" si="82"/>
        <v>5302</v>
      </c>
      <c r="B5303" s="271">
        <v>5302</v>
      </c>
      <c r="C5303" s="272">
        <v>129084651</v>
      </c>
      <c r="D5303" s="272" t="s">
        <v>407</v>
      </c>
      <c r="E5303" s="272">
        <v>965707586</v>
      </c>
      <c r="F5303" s="272" t="s">
        <v>3713</v>
      </c>
      <c r="L5303" s="402" t="s">
        <v>1229</v>
      </c>
      <c r="M5303" s="387"/>
      <c r="N5303" s="272">
        <v>556963634</v>
      </c>
      <c r="O5303" s="474" t="s">
        <v>11517</v>
      </c>
      <c r="Q5303" s="389" t="s">
        <v>11518</v>
      </c>
      <c r="R5303" s="272" t="s">
        <v>11519</v>
      </c>
      <c r="S5303" s="474" t="s">
        <v>11520</v>
      </c>
      <c r="T5303" s="272" t="s">
        <v>11521</v>
      </c>
      <c r="U5303" s="272" t="s">
        <v>1188</v>
      </c>
      <c r="V5303" s="272">
        <v>2</v>
      </c>
      <c r="X5303" s="272" t="s">
        <v>1170</v>
      </c>
      <c r="Z5303" s="272" t="s">
        <v>1172</v>
      </c>
      <c r="AA5303" s="272" t="s">
        <v>1172</v>
      </c>
      <c r="AB5303" s="272" t="s">
        <v>11491</v>
      </c>
      <c r="AG5303" s="473" t="s">
        <v>11446</v>
      </c>
      <c r="AK5303" s="482" t="s">
        <v>11522</v>
      </c>
    </row>
    <row r="5304" spans="1:37" ht="62" x14ac:dyDescent="0.35">
      <c r="A5304" s="271">
        <f t="shared" si="82"/>
        <v>5303</v>
      </c>
      <c r="B5304" s="271">
        <v>5303</v>
      </c>
      <c r="C5304" s="272">
        <v>129084651</v>
      </c>
      <c r="D5304" s="272" t="s">
        <v>407</v>
      </c>
      <c r="E5304" s="272">
        <v>965707586</v>
      </c>
      <c r="F5304" s="272" t="s">
        <v>3713</v>
      </c>
      <c r="L5304" s="402" t="s">
        <v>1229</v>
      </c>
      <c r="M5304" s="387"/>
      <c r="N5304" s="272">
        <v>492742957</v>
      </c>
      <c r="O5304" s="474" t="s">
        <v>11523</v>
      </c>
      <c r="Q5304" s="389" t="s">
        <v>11524</v>
      </c>
      <c r="R5304" s="272" t="s">
        <v>11525</v>
      </c>
      <c r="S5304" s="474" t="s">
        <v>929</v>
      </c>
      <c r="T5304" s="272" t="s">
        <v>11526</v>
      </c>
      <c r="U5304" s="272" t="s">
        <v>1188</v>
      </c>
      <c r="V5304" s="272">
        <v>1</v>
      </c>
      <c r="W5304" s="272">
        <v>428999623</v>
      </c>
      <c r="X5304" s="272" t="s">
        <v>10832</v>
      </c>
      <c r="Z5304" s="272" t="s">
        <v>1172</v>
      </c>
      <c r="AA5304" s="272" t="s">
        <v>1172</v>
      </c>
      <c r="AG5304" s="473" t="s">
        <v>11509</v>
      </c>
      <c r="AK5304" s="474" t="s">
        <v>11510</v>
      </c>
    </row>
    <row r="5305" spans="1:37" ht="15.5" x14ac:dyDescent="0.35">
      <c r="A5305" s="271">
        <f t="shared" si="82"/>
        <v>5304</v>
      </c>
      <c r="B5305" s="271">
        <v>5304</v>
      </c>
      <c r="W5305" s="272">
        <v>248303092</v>
      </c>
      <c r="X5305" s="272" t="s">
        <v>10034</v>
      </c>
    </row>
    <row r="5306" spans="1:37" ht="15.5" x14ac:dyDescent="0.35">
      <c r="A5306" s="271">
        <f t="shared" si="82"/>
        <v>5305</v>
      </c>
      <c r="B5306" s="271">
        <v>5305</v>
      </c>
      <c r="W5306" s="272">
        <v>998679771</v>
      </c>
      <c r="X5306" s="272" t="s">
        <v>10728</v>
      </c>
    </row>
    <row r="5307" spans="1:37" ht="15.5" x14ac:dyDescent="0.35">
      <c r="A5307" s="271">
        <f t="shared" si="82"/>
        <v>5306</v>
      </c>
      <c r="B5307" s="271">
        <v>5306</v>
      </c>
      <c r="W5307" s="272">
        <v>638092100</v>
      </c>
      <c r="X5307" s="272" t="s">
        <v>10729</v>
      </c>
    </row>
    <row r="5308" spans="1:37" ht="15.5" x14ac:dyDescent="0.35">
      <c r="A5308" s="271">
        <f t="shared" si="82"/>
        <v>5307</v>
      </c>
      <c r="B5308" s="271">
        <v>5307</v>
      </c>
      <c r="W5308" s="272">
        <v>127455035</v>
      </c>
      <c r="X5308" s="272" t="s">
        <v>10833</v>
      </c>
    </row>
    <row r="5309" spans="1:37" ht="31" x14ac:dyDescent="0.35">
      <c r="A5309" s="271">
        <f t="shared" si="82"/>
        <v>5308</v>
      </c>
      <c r="B5309" s="271">
        <v>5308</v>
      </c>
      <c r="C5309" s="272">
        <v>129084651</v>
      </c>
      <c r="D5309" s="272" t="s">
        <v>407</v>
      </c>
      <c r="E5309" s="272">
        <v>965707586</v>
      </c>
      <c r="F5309" s="272" t="s">
        <v>3713</v>
      </c>
      <c r="G5309" s="272">
        <v>377064836</v>
      </c>
      <c r="H5309" s="474" t="s">
        <v>11527</v>
      </c>
      <c r="I5309" s="389" t="s">
        <v>11528</v>
      </c>
      <c r="K5309" s="272" t="s">
        <v>11529</v>
      </c>
      <c r="L5309" s="402" t="s">
        <v>1229</v>
      </c>
      <c r="M5309" s="387"/>
      <c r="N5309" s="272">
        <v>377064836</v>
      </c>
      <c r="O5309" s="474" t="s">
        <v>11527</v>
      </c>
      <c r="Q5309" s="389" t="s">
        <v>11528</v>
      </c>
      <c r="R5309" s="272" t="s">
        <v>11530</v>
      </c>
      <c r="S5309" s="474" t="s">
        <v>930</v>
      </c>
      <c r="T5309" s="272" t="s">
        <v>11529</v>
      </c>
      <c r="U5309" s="272" t="s">
        <v>1188</v>
      </c>
      <c r="V5309" s="272">
        <v>2</v>
      </c>
      <c r="W5309" s="272">
        <v>437269318</v>
      </c>
      <c r="X5309" s="272" t="s">
        <v>11531</v>
      </c>
      <c r="Z5309" s="272" t="s">
        <v>1172</v>
      </c>
      <c r="AA5309" s="272" t="s">
        <v>1172</v>
      </c>
      <c r="AG5309" s="473" t="s">
        <v>11439</v>
      </c>
      <c r="AK5309" s="474" t="s">
        <v>11532</v>
      </c>
    </row>
    <row r="5310" spans="1:37" ht="15.5" x14ac:dyDescent="0.35">
      <c r="A5310" s="271">
        <f t="shared" si="82"/>
        <v>5309</v>
      </c>
      <c r="B5310" s="271">
        <v>5309</v>
      </c>
      <c r="H5310" s="389"/>
      <c r="I5310" s="389"/>
      <c r="Q5310" s="389"/>
      <c r="W5310" s="272">
        <v>838317013</v>
      </c>
      <c r="X5310" s="272" t="s">
        <v>11533</v>
      </c>
    </row>
    <row r="5311" spans="1:37" ht="31" x14ac:dyDescent="0.35">
      <c r="A5311" s="271">
        <f t="shared" si="82"/>
        <v>5310</v>
      </c>
      <c r="B5311" s="271">
        <v>5310</v>
      </c>
      <c r="H5311" s="389"/>
      <c r="I5311" s="389"/>
      <c r="Q5311" s="389"/>
      <c r="W5311" s="272">
        <v>585672584</v>
      </c>
      <c r="X5311" s="272" t="s">
        <v>11534</v>
      </c>
    </row>
    <row r="5312" spans="1:37" ht="15.5" x14ac:dyDescent="0.35">
      <c r="A5312" s="271">
        <f t="shared" si="82"/>
        <v>5311</v>
      </c>
      <c r="B5312" s="271">
        <v>5311</v>
      </c>
      <c r="H5312" s="389"/>
      <c r="I5312" s="389"/>
      <c r="Q5312" s="389"/>
      <c r="W5312" s="272">
        <v>807835037</v>
      </c>
      <c r="X5312" s="272" t="s">
        <v>8884</v>
      </c>
    </row>
    <row r="5313" spans="1:37" ht="15.5" x14ac:dyDescent="0.35">
      <c r="A5313" s="271">
        <f t="shared" si="82"/>
        <v>5312</v>
      </c>
      <c r="B5313" s="271">
        <v>5312</v>
      </c>
      <c r="H5313" s="389"/>
      <c r="I5313" s="389"/>
      <c r="Q5313" s="389"/>
      <c r="W5313" s="272">
        <v>746038746</v>
      </c>
      <c r="X5313" s="272" t="s">
        <v>5095</v>
      </c>
    </row>
    <row r="5314" spans="1:37" ht="46.5" x14ac:dyDescent="0.35">
      <c r="A5314" s="271">
        <f t="shared" si="82"/>
        <v>5313</v>
      </c>
      <c r="B5314" s="271">
        <v>5313</v>
      </c>
      <c r="C5314" s="272">
        <v>129084651</v>
      </c>
      <c r="D5314" s="272" t="s">
        <v>407</v>
      </c>
      <c r="E5314" s="272">
        <v>965707586</v>
      </c>
      <c r="F5314" s="272" t="s">
        <v>3713</v>
      </c>
      <c r="G5314" s="272">
        <v>377064836</v>
      </c>
      <c r="H5314" s="474" t="s">
        <v>11527</v>
      </c>
      <c r="I5314" s="389" t="s">
        <v>11528</v>
      </c>
      <c r="K5314" s="272" t="s">
        <v>11529</v>
      </c>
      <c r="L5314" s="402" t="s">
        <v>1229</v>
      </c>
      <c r="M5314" s="387"/>
      <c r="N5314" s="272">
        <v>779642303</v>
      </c>
      <c r="O5314" s="474" t="s">
        <v>11535</v>
      </c>
      <c r="Q5314" s="389" t="s">
        <v>11536</v>
      </c>
      <c r="R5314" s="272" t="s">
        <v>11537</v>
      </c>
      <c r="S5314" s="474" t="s">
        <v>931</v>
      </c>
      <c r="T5314" s="272" t="s">
        <v>11538</v>
      </c>
      <c r="U5314" s="272" t="s">
        <v>1168</v>
      </c>
      <c r="X5314" s="272" t="s">
        <v>1170</v>
      </c>
      <c r="Z5314" s="272" t="s">
        <v>1172</v>
      </c>
      <c r="AA5314" s="272" t="s">
        <v>1172</v>
      </c>
      <c r="AG5314" s="473" t="s">
        <v>11439</v>
      </c>
      <c r="AK5314" s="474" t="s">
        <v>11532</v>
      </c>
    </row>
    <row r="5315" spans="1:37" ht="77.5" x14ac:dyDescent="0.35">
      <c r="A5315" s="271">
        <f t="shared" si="82"/>
        <v>5314</v>
      </c>
      <c r="B5315" s="271">
        <v>5314</v>
      </c>
      <c r="C5315" s="272">
        <v>129084651</v>
      </c>
      <c r="D5315" s="272" t="s">
        <v>407</v>
      </c>
      <c r="E5315" s="272">
        <v>965707586</v>
      </c>
      <c r="F5315" s="272" t="s">
        <v>3713</v>
      </c>
      <c r="L5315" s="402" t="s">
        <v>1229</v>
      </c>
      <c r="M5315" s="387">
        <v>45324</v>
      </c>
      <c r="N5315" s="272">
        <v>258291510</v>
      </c>
      <c r="O5315" s="474" t="s">
        <v>11539</v>
      </c>
      <c r="Q5315" s="389" t="s">
        <v>11540</v>
      </c>
      <c r="R5315" s="272" t="s">
        <v>11541</v>
      </c>
      <c r="S5315" s="474" t="s">
        <v>932</v>
      </c>
      <c r="T5315" s="272" t="s">
        <v>11542</v>
      </c>
      <c r="U5315" s="272" t="s">
        <v>1188</v>
      </c>
      <c r="V5315" s="272">
        <v>1</v>
      </c>
      <c r="W5315" s="272">
        <v>428999623</v>
      </c>
      <c r="X5315" s="272" t="s">
        <v>10832</v>
      </c>
      <c r="Z5315" s="272" t="s">
        <v>1172</v>
      </c>
      <c r="AA5315" s="272" t="s">
        <v>1172</v>
      </c>
      <c r="AB5315" s="474" t="s">
        <v>11543</v>
      </c>
      <c r="AG5315" s="473" t="s">
        <v>11544</v>
      </c>
      <c r="AK5315" s="474" t="s">
        <v>11545</v>
      </c>
    </row>
    <row r="5316" spans="1:37" ht="15.5" x14ac:dyDescent="0.35">
      <c r="A5316" s="271">
        <f t="shared" ref="A5316:A5379" si="83">A5315+1</f>
        <v>5315</v>
      </c>
      <c r="B5316" s="271">
        <v>5315</v>
      </c>
      <c r="Q5316" s="389"/>
      <c r="W5316" s="272">
        <v>248303092</v>
      </c>
      <c r="X5316" s="272" t="s">
        <v>10034</v>
      </c>
    </row>
    <row r="5317" spans="1:37" ht="15.5" x14ac:dyDescent="0.35">
      <c r="A5317" s="271">
        <f t="shared" si="83"/>
        <v>5316</v>
      </c>
      <c r="B5317" s="271">
        <v>5316</v>
      </c>
      <c r="Q5317" s="389"/>
      <c r="W5317" s="272">
        <v>998679771</v>
      </c>
      <c r="X5317" s="272" t="s">
        <v>10728</v>
      </c>
    </row>
    <row r="5318" spans="1:37" ht="15.5" x14ac:dyDescent="0.35">
      <c r="A5318" s="271">
        <f t="shared" si="83"/>
        <v>5317</v>
      </c>
      <c r="B5318" s="271">
        <v>5317</v>
      </c>
      <c r="Q5318" s="389"/>
      <c r="W5318" s="272">
        <v>638092100</v>
      </c>
      <c r="X5318" s="272" t="s">
        <v>10729</v>
      </c>
    </row>
    <row r="5319" spans="1:37" ht="15.5" x14ac:dyDescent="0.35">
      <c r="A5319" s="271">
        <f t="shared" si="83"/>
        <v>5318</v>
      </c>
      <c r="B5319" s="271">
        <v>5318</v>
      </c>
      <c r="Q5319" s="389"/>
      <c r="W5319" s="272">
        <v>127455035</v>
      </c>
      <c r="X5319" s="272" t="s">
        <v>10833</v>
      </c>
    </row>
    <row r="5320" spans="1:37" ht="31" x14ac:dyDescent="0.35">
      <c r="A5320" s="271">
        <f t="shared" si="83"/>
        <v>5319</v>
      </c>
      <c r="B5320" s="271">
        <v>5319</v>
      </c>
      <c r="L5320" s="506" t="s">
        <v>1229</v>
      </c>
      <c r="M5320" s="387">
        <v>45324</v>
      </c>
      <c r="Q5320" s="389"/>
      <c r="W5320" s="272">
        <v>347968905</v>
      </c>
      <c r="X5320" s="474" t="s">
        <v>11546</v>
      </c>
      <c r="AB5320" s="474" t="s">
        <v>11547</v>
      </c>
      <c r="AG5320" s="473" t="s">
        <v>11544</v>
      </c>
      <c r="AK5320" s="474" t="s">
        <v>11545</v>
      </c>
    </row>
    <row r="5321" spans="1:37" ht="77.5" x14ac:dyDescent="0.35">
      <c r="A5321" s="271">
        <f t="shared" si="83"/>
        <v>5320</v>
      </c>
      <c r="B5321" s="271">
        <v>5320</v>
      </c>
      <c r="C5321" s="272">
        <v>129084651</v>
      </c>
      <c r="D5321" s="272" t="s">
        <v>407</v>
      </c>
      <c r="E5321" s="272">
        <v>965707586</v>
      </c>
      <c r="F5321" s="272" t="s">
        <v>3713</v>
      </c>
      <c r="L5321" s="402" t="s">
        <v>1229</v>
      </c>
      <c r="M5321" s="387">
        <v>45324</v>
      </c>
      <c r="N5321" s="272">
        <v>175995366</v>
      </c>
      <c r="O5321" s="474" t="s">
        <v>11548</v>
      </c>
      <c r="Q5321" s="389" t="s">
        <v>11549</v>
      </c>
      <c r="R5321" s="272" t="s">
        <v>11550</v>
      </c>
      <c r="S5321" s="474" t="s">
        <v>933</v>
      </c>
      <c r="T5321" s="272" t="s">
        <v>11551</v>
      </c>
      <c r="U5321" s="272" t="s">
        <v>1188</v>
      </c>
      <c r="V5321" s="272">
        <v>1</v>
      </c>
      <c r="W5321" s="272">
        <v>428999623</v>
      </c>
      <c r="X5321" s="272" t="s">
        <v>10832</v>
      </c>
      <c r="Z5321" s="272" t="s">
        <v>1172</v>
      </c>
      <c r="AA5321" s="272" t="s">
        <v>1172</v>
      </c>
      <c r="AG5321" s="473" t="s">
        <v>11544</v>
      </c>
      <c r="AK5321" s="474" t="s">
        <v>11545</v>
      </c>
    </row>
    <row r="5322" spans="1:37" ht="15.5" x14ac:dyDescent="0.35">
      <c r="A5322" s="271">
        <f t="shared" si="83"/>
        <v>5321</v>
      </c>
      <c r="B5322" s="271">
        <v>5321</v>
      </c>
      <c r="Q5322" s="389"/>
      <c r="W5322" s="272">
        <v>248303092</v>
      </c>
      <c r="X5322" s="272" t="s">
        <v>10034</v>
      </c>
    </row>
    <row r="5323" spans="1:37" ht="15.5" x14ac:dyDescent="0.35">
      <c r="A5323" s="271">
        <f t="shared" si="83"/>
        <v>5322</v>
      </c>
      <c r="B5323" s="271">
        <v>5322</v>
      </c>
      <c r="Q5323" s="389"/>
      <c r="W5323" s="272">
        <v>998679771</v>
      </c>
      <c r="X5323" s="272" t="s">
        <v>10728</v>
      </c>
    </row>
    <row r="5324" spans="1:37" ht="15.5" x14ac:dyDescent="0.35">
      <c r="A5324" s="271">
        <f t="shared" si="83"/>
        <v>5323</v>
      </c>
      <c r="B5324" s="271">
        <v>5323</v>
      </c>
      <c r="Q5324" s="389"/>
      <c r="W5324" s="272">
        <v>638092100</v>
      </c>
      <c r="X5324" s="272" t="s">
        <v>10729</v>
      </c>
    </row>
    <row r="5325" spans="1:37" ht="15.5" x14ac:dyDescent="0.35">
      <c r="A5325" s="271">
        <f t="shared" si="83"/>
        <v>5324</v>
      </c>
      <c r="B5325" s="271">
        <v>5324</v>
      </c>
      <c r="Q5325" s="389"/>
      <c r="W5325" s="272">
        <v>127455035</v>
      </c>
      <c r="X5325" s="272" t="s">
        <v>10833</v>
      </c>
    </row>
    <row r="5326" spans="1:37" ht="31" x14ac:dyDescent="0.35">
      <c r="A5326" s="271">
        <f t="shared" si="83"/>
        <v>5325</v>
      </c>
      <c r="B5326" s="271">
        <v>5325</v>
      </c>
      <c r="L5326" s="506" t="s">
        <v>1229</v>
      </c>
      <c r="M5326" s="387">
        <v>45324</v>
      </c>
      <c r="Q5326" s="389"/>
      <c r="W5326" s="272">
        <v>347968905</v>
      </c>
      <c r="X5326" s="474" t="s">
        <v>11546</v>
      </c>
      <c r="AB5326" s="474" t="s">
        <v>11547</v>
      </c>
      <c r="AG5326" s="473" t="s">
        <v>11544</v>
      </c>
      <c r="AK5326" s="474" t="s">
        <v>11545</v>
      </c>
    </row>
    <row r="5327" spans="1:37" ht="77.5" x14ac:dyDescent="0.35">
      <c r="A5327" s="271">
        <f t="shared" si="83"/>
        <v>5326</v>
      </c>
      <c r="B5327" s="271">
        <v>5326</v>
      </c>
      <c r="C5327" s="272">
        <v>129084651</v>
      </c>
      <c r="D5327" s="272" t="s">
        <v>407</v>
      </c>
      <c r="E5327" s="272">
        <v>965707586</v>
      </c>
      <c r="F5327" s="272" t="s">
        <v>3713</v>
      </c>
      <c r="L5327" s="402" t="s">
        <v>1229</v>
      </c>
      <c r="M5327" s="387">
        <v>45324</v>
      </c>
      <c r="N5327" s="272">
        <v>643099118</v>
      </c>
      <c r="O5327" s="474" t="s">
        <v>11552</v>
      </c>
      <c r="Q5327" s="389" t="s">
        <v>11553</v>
      </c>
      <c r="R5327" s="272" t="s">
        <v>11554</v>
      </c>
      <c r="S5327" s="474" t="s">
        <v>934</v>
      </c>
      <c r="T5327" s="272" t="s">
        <v>11555</v>
      </c>
      <c r="U5327" s="272" t="s">
        <v>1188</v>
      </c>
      <c r="V5327" s="272">
        <v>1</v>
      </c>
      <c r="W5327" s="272">
        <v>428999623</v>
      </c>
      <c r="X5327" s="272" t="s">
        <v>10832</v>
      </c>
      <c r="Z5327" s="272" t="s">
        <v>1172</v>
      </c>
      <c r="AA5327" s="272" t="s">
        <v>1172</v>
      </c>
      <c r="AG5327" s="473" t="s">
        <v>11544</v>
      </c>
      <c r="AK5327" s="474" t="s">
        <v>11545</v>
      </c>
    </row>
    <row r="5328" spans="1:37" ht="15.5" x14ac:dyDescent="0.35">
      <c r="A5328" s="271">
        <f t="shared" si="83"/>
        <v>5327</v>
      </c>
      <c r="B5328" s="271">
        <v>5327</v>
      </c>
      <c r="Q5328" s="389"/>
      <c r="W5328" s="272">
        <v>248303092</v>
      </c>
      <c r="X5328" s="272" t="s">
        <v>10034</v>
      </c>
    </row>
    <row r="5329" spans="1:37" ht="15.5" x14ac:dyDescent="0.35">
      <c r="A5329" s="271">
        <f t="shared" si="83"/>
        <v>5328</v>
      </c>
      <c r="B5329" s="271">
        <v>5328</v>
      </c>
      <c r="Q5329" s="389"/>
      <c r="W5329" s="272">
        <v>998679771</v>
      </c>
      <c r="X5329" s="272" t="s">
        <v>10728</v>
      </c>
    </row>
    <row r="5330" spans="1:37" ht="15.5" x14ac:dyDescent="0.35">
      <c r="A5330" s="271">
        <f t="shared" si="83"/>
        <v>5329</v>
      </c>
      <c r="B5330" s="271">
        <v>5329</v>
      </c>
      <c r="Q5330" s="389"/>
      <c r="W5330" s="272">
        <v>638092100</v>
      </c>
      <c r="X5330" s="272" t="s">
        <v>10729</v>
      </c>
    </row>
    <row r="5331" spans="1:37" ht="15.5" x14ac:dyDescent="0.35">
      <c r="A5331" s="271">
        <f t="shared" si="83"/>
        <v>5330</v>
      </c>
      <c r="B5331" s="271">
        <v>5330</v>
      </c>
      <c r="Q5331" s="389"/>
      <c r="W5331" s="272">
        <v>127455035</v>
      </c>
      <c r="X5331" s="272" t="s">
        <v>10833</v>
      </c>
    </row>
    <row r="5332" spans="1:37" ht="31" x14ac:dyDescent="0.35">
      <c r="A5332" s="271">
        <f t="shared" si="83"/>
        <v>5331</v>
      </c>
      <c r="B5332" s="271">
        <v>5331</v>
      </c>
      <c r="L5332" s="506" t="s">
        <v>1229</v>
      </c>
      <c r="M5332" s="387">
        <v>45324</v>
      </c>
      <c r="Q5332" s="389"/>
      <c r="W5332" s="272">
        <v>347968905</v>
      </c>
      <c r="X5332" s="474" t="s">
        <v>11546</v>
      </c>
      <c r="AB5332" s="474" t="s">
        <v>11547</v>
      </c>
      <c r="AG5332" s="473" t="s">
        <v>11544</v>
      </c>
      <c r="AK5332" s="474" t="s">
        <v>11545</v>
      </c>
    </row>
    <row r="5333" spans="1:37" ht="93" x14ac:dyDescent="0.35">
      <c r="A5333" s="271">
        <f t="shared" si="83"/>
        <v>5332</v>
      </c>
      <c r="B5333" s="271">
        <v>5332</v>
      </c>
      <c r="C5333" s="272">
        <v>129084651</v>
      </c>
      <c r="D5333" s="272" t="s">
        <v>407</v>
      </c>
      <c r="E5333" s="272">
        <v>965707586</v>
      </c>
      <c r="F5333" s="272" t="s">
        <v>3713</v>
      </c>
      <c r="L5333" s="402" t="s">
        <v>1229</v>
      </c>
      <c r="M5333" s="387">
        <v>45324</v>
      </c>
      <c r="N5333" s="272">
        <v>864290328</v>
      </c>
      <c r="O5333" s="474" t="s">
        <v>11556</v>
      </c>
      <c r="Q5333" s="389" t="s">
        <v>11557</v>
      </c>
      <c r="R5333" s="272" t="s">
        <v>11558</v>
      </c>
      <c r="S5333" s="474" t="s">
        <v>935</v>
      </c>
      <c r="T5333" s="272" t="s">
        <v>11559</v>
      </c>
      <c r="U5333" s="272" t="s">
        <v>1188</v>
      </c>
      <c r="V5333" s="272">
        <v>1</v>
      </c>
      <c r="W5333" s="272">
        <v>428999623</v>
      </c>
      <c r="X5333" s="272" t="s">
        <v>10832</v>
      </c>
      <c r="Z5333" s="272" t="s">
        <v>1172</v>
      </c>
      <c r="AA5333" s="272" t="s">
        <v>1172</v>
      </c>
      <c r="AG5333" s="473" t="s">
        <v>11544</v>
      </c>
      <c r="AK5333" s="474" t="s">
        <v>11545</v>
      </c>
    </row>
    <row r="5334" spans="1:37" ht="15.5" x14ac:dyDescent="0.35">
      <c r="A5334" s="271">
        <f t="shared" si="83"/>
        <v>5333</v>
      </c>
      <c r="B5334" s="271">
        <v>5333</v>
      </c>
      <c r="Q5334" s="389"/>
      <c r="W5334" s="272">
        <v>248303092</v>
      </c>
      <c r="X5334" s="272" t="s">
        <v>10034</v>
      </c>
    </row>
    <row r="5335" spans="1:37" ht="15.5" x14ac:dyDescent="0.35">
      <c r="A5335" s="271">
        <f t="shared" si="83"/>
        <v>5334</v>
      </c>
      <c r="B5335" s="271">
        <v>5334</v>
      </c>
      <c r="Q5335" s="389"/>
      <c r="W5335" s="272">
        <v>998679771</v>
      </c>
      <c r="X5335" s="272" t="s">
        <v>10728</v>
      </c>
    </row>
    <row r="5336" spans="1:37" ht="15.5" x14ac:dyDescent="0.35">
      <c r="A5336" s="271">
        <f t="shared" si="83"/>
        <v>5335</v>
      </c>
      <c r="B5336" s="271">
        <v>5335</v>
      </c>
      <c r="Q5336" s="389"/>
      <c r="W5336" s="272">
        <v>638092100</v>
      </c>
      <c r="X5336" s="272" t="s">
        <v>10729</v>
      </c>
    </row>
    <row r="5337" spans="1:37" ht="15.5" x14ac:dyDescent="0.35">
      <c r="A5337" s="271">
        <f t="shared" si="83"/>
        <v>5336</v>
      </c>
      <c r="B5337" s="271">
        <v>5336</v>
      </c>
      <c r="Q5337" s="389"/>
      <c r="W5337" s="272">
        <v>127455035</v>
      </c>
      <c r="X5337" s="272" t="s">
        <v>10833</v>
      </c>
    </row>
    <row r="5338" spans="1:37" ht="31" x14ac:dyDescent="0.35">
      <c r="A5338" s="271">
        <f t="shared" si="83"/>
        <v>5337</v>
      </c>
      <c r="B5338" s="271">
        <v>5337</v>
      </c>
      <c r="L5338" s="506" t="s">
        <v>1229</v>
      </c>
      <c r="M5338" s="387">
        <v>45324</v>
      </c>
      <c r="Q5338" s="389"/>
      <c r="W5338" s="272">
        <v>347968905</v>
      </c>
      <c r="X5338" s="474" t="s">
        <v>11546</v>
      </c>
      <c r="AB5338" s="474" t="s">
        <v>11547</v>
      </c>
      <c r="AG5338" s="473" t="s">
        <v>11544</v>
      </c>
      <c r="AK5338" s="474" t="s">
        <v>11545</v>
      </c>
    </row>
    <row r="5339" spans="1:37" ht="93" x14ac:dyDescent="0.35">
      <c r="A5339" s="271">
        <f t="shared" si="83"/>
        <v>5338</v>
      </c>
      <c r="B5339" s="271">
        <v>5338</v>
      </c>
      <c r="C5339" s="272">
        <v>129084651</v>
      </c>
      <c r="D5339" s="272" t="s">
        <v>407</v>
      </c>
      <c r="E5339" s="272">
        <v>965707586</v>
      </c>
      <c r="F5339" s="272" t="s">
        <v>3713</v>
      </c>
      <c r="L5339" s="402" t="s">
        <v>1229</v>
      </c>
      <c r="M5339" s="387">
        <v>45324</v>
      </c>
      <c r="N5339" s="272">
        <v>386950237</v>
      </c>
      <c r="O5339" s="474" t="s">
        <v>11560</v>
      </c>
      <c r="Q5339" s="389" t="s">
        <v>11561</v>
      </c>
      <c r="R5339" s="272" t="s">
        <v>11562</v>
      </c>
      <c r="S5339" s="474" t="s">
        <v>936</v>
      </c>
      <c r="T5339" s="272" t="s">
        <v>11563</v>
      </c>
      <c r="U5339" s="272" t="s">
        <v>1188</v>
      </c>
      <c r="V5339" s="272">
        <v>1</v>
      </c>
      <c r="W5339" s="272">
        <v>428999623</v>
      </c>
      <c r="X5339" s="272" t="s">
        <v>10832</v>
      </c>
      <c r="Z5339" s="272" t="s">
        <v>1172</v>
      </c>
      <c r="AA5339" s="272" t="s">
        <v>1172</v>
      </c>
      <c r="AG5339" s="473" t="s">
        <v>11544</v>
      </c>
      <c r="AK5339" s="474" t="s">
        <v>11545</v>
      </c>
    </row>
    <row r="5340" spans="1:37" ht="15.5" x14ac:dyDescent="0.35">
      <c r="A5340" s="271">
        <f t="shared" si="83"/>
        <v>5339</v>
      </c>
      <c r="B5340" s="271">
        <v>5339</v>
      </c>
      <c r="Q5340" s="389"/>
      <c r="W5340" s="272">
        <v>248303092</v>
      </c>
      <c r="X5340" s="272" t="s">
        <v>10034</v>
      </c>
    </row>
    <row r="5341" spans="1:37" ht="15.5" x14ac:dyDescent="0.35">
      <c r="A5341" s="271">
        <f t="shared" si="83"/>
        <v>5340</v>
      </c>
      <c r="B5341" s="271">
        <v>5340</v>
      </c>
      <c r="Q5341" s="389"/>
      <c r="W5341" s="272">
        <v>998679771</v>
      </c>
      <c r="X5341" s="272" t="s">
        <v>10728</v>
      </c>
    </row>
    <row r="5342" spans="1:37" ht="15.5" x14ac:dyDescent="0.35">
      <c r="A5342" s="271">
        <f t="shared" si="83"/>
        <v>5341</v>
      </c>
      <c r="B5342" s="271">
        <v>5341</v>
      </c>
      <c r="Q5342" s="389"/>
      <c r="W5342" s="272">
        <v>638092100</v>
      </c>
      <c r="X5342" s="272" t="s">
        <v>10729</v>
      </c>
    </row>
    <row r="5343" spans="1:37" ht="15.5" x14ac:dyDescent="0.35">
      <c r="A5343" s="271">
        <f t="shared" si="83"/>
        <v>5342</v>
      </c>
      <c r="B5343" s="271">
        <v>5342</v>
      </c>
      <c r="Q5343" s="389"/>
      <c r="W5343" s="272">
        <v>127455035</v>
      </c>
      <c r="X5343" s="272" t="s">
        <v>10833</v>
      </c>
    </row>
    <row r="5344" spans="1:37" ht="31" x14ac:dyDescent="0.35">
      <c r="A5344" s="271">
        <f t="shared" si="83"/>
        <v>5343</v>
      </c>
      <c r="B5344" s="271">
        <v>5343</v>
      </c>
      <c r="L5344" s="506" t="s">
        <v>1229</v>
      </c>
      <c r="M5344" s="387">
        <v>45324</v>
      </c>
      <c r="Q5344" s="389"/>
      <c r="W5344" s="272">
        <v>347968905</v>
      </c>
      <c r="X5344" s="474" t="s">
        <v>11546</v>
      </c>
      <c r="AB5344" s="474" t="s">
        <v>11547</v>
      </c>
      <c r="AG5344" s="473" t="s">
        <v>11544</v>
      </c>
      <c r="AK5344" s="474" t="s">
        <v>11545</v>
      </c>
    </row>
    <row r="5345" spans="1:37" ht="93" x14ac:dyDescent="0.35">
      <c r="A5345" s="271">
        <f t="shared" si="83"/>
        <v>5344</v>
      </c>
      <c r="B5345" s="271">
        <v>5344</v>
      </c>
      <c r="C5345" s="272">
        <v>129084651</v>
      </c>
      <c r="D5345" s="272" t="s">
        <v>407</v>
      </c>
      <c r="E5345" s="272">
        <v>965707586</v>
      </c>
      <c r="F5345" s="272" t="s">
        <v>3713</v>
      </c>
      <c r="L5345" s="402" t="s">
        <v>1229</v>
      </c>
      <c r="M5345" s="387">
        <v>45324</v>
      </c>
      <c r="N5345" s="272">
        <v>480217113</v>
      </c>
      <c r="O5345" s="474" t="s">
        <v>11564</v>
      </c>
      <c r="Q5345" s="389" t="s">
        <v>11565</v>
      </c>
      <c r="R5345" s="272" t="s">
        <v>11566</v>
      </c>
      <c r="S5345" s="474" t="s">
        <v>937</v>
      </c>
      <c r="T5345" s="272" t="s">
        <v>11567</v>
      </c>
      <c r="U5345" s="272" t="s">
        <v>1188</v>
      </c>
      <c r="V5345" s="272">
        <v>1</v>
      </c>
      <c r="W5345" s="272">
        <v>428999623</v>
      </c>
      <c r="X5345" s="272" t="s">
        <v>10832</v>
      </c>
      <c r="Z5345" s="272" t="s">
        <v>1172</v>
      </c>
      <c r="AA5345" s="272" t="s">
        <v>1172</v>
      </c>
      <c r="AG5345" s="473" t="s">
        <v>11544</v>
      </c>
      <c r="AK5345" s="474" t="s">
        <v>11545</v>
      </c>
    </row>
    <row r="5346" spans="1:37" ht="15.5" x14ac:dyDescent="0.35">
      <c r="A5346" s="271">
        <f t="shared" si="83"/>
        <v>5345</v>
      </c>
      <c r="B5346" s="271">
        <v>5345</v>
      </c>
      <c r="Q5346" s="389"/>
      <c r="W5346" s="272">
        <v>248303092</v>
      </c>
      <c r="X5346" s="272" t="s">
        <v>10034</v>
      </c>
    </row>
    <row r="5347" spans="1:37" ht="15.5" x14ac:dyDescent="0.35">
      <c r="A5347" s="271">
        <f t="shared" si="83"/>
        <v>5346</v>
      </c>
      <c r="B5347" s="271">
        <v>5346</v>
      </c>
      <c r="Q5347" s="389"/>
      <c r="W5347" s="272">
        <v>998679771</v>
      </c>
      <c r="X5347" s="272" t="s">
        <v>10728</v>
      </c>
    </row>
    <row r="5348" spans="1:37" ht="15.5" x14ac:dyDescent="0.35">
      <c r="A5348" s="271">
        <f t="shared" si="83"/>
        <v>5347</v>
      </c>
      <c r="B5348" s="271">
        <v>5347</v>
      </c>
      <c r="Q5348" s="389"/>
      <c r="W5348" s="272">
        <v>638092100</v>
      </c>
      <c r="X5348" s="272" t="s">
        <v>10729</v>
      </c>
    </row>
    <row r="5349" spans="1:37" ht="15.5" x14ac:dyDescent="0.35">
      <c r="A5349" s="271">
        <f t="shared" si="83"/>
        <v>5348</v>
      </c>
      <c r="B5349" s="271">
        <v>5348</v>
      </c>
      <c r="Q5349" s="389"/>
      <c r="W5349" s="272">
        <v>127455035</v>
      </c>
      <c r="X5349" s="272" t="s">
        <v>10833</v>
      </c>
    </row>
    <row r="5350" spans="1:37" ht="31" x14ac:dyDescent="0.35">
      <c r="A5350" s="271">
        <f t="shared" si="83"/>
        <v>5349</v>
      </c>
      <c r="B5350" s="271">
        <v>5349</v>
      </c>
      <c r="L5350" s="506" t="s">
        <v>1229</v>
      </c>
      <c r="M5350" s="387">
        <v>45324</v>
      </c>
      <c r="Q5350" s="389"/>
      <c r="W5350" s="272">
        <v>347968905</v>
      </c>
      <c r="X5350" s="474" t="s">
        <v>11546</v>
      </c>
      <c r="AB5350" s="474" t="s">
        <v>11547</v>
      </c>
      <c r="AG5350" s="473" t="s">
        <v>11544</v>
      </c>
      <c r="AK5350" s="474" t="s">
        <v>11545</v>
      </c>
    </row>
    <row r="5351" spans="1:37" ht="93" x14ac:dyDescent="0.35">
      <c r="A5351" s="271">
        <f t="shared" si="83"/>
        <v>5350</v>
      </c>
      <c r="B5351" s="271">
        <v>5350</v>
      </c>
      <c r="C5351" s="272">
        <v>129084651</v>
      </c>
      <c r="D5351" s="272" t="s">
        <v>407</v>
      </c>
      <c r="E5351" s="272">
        <v>965707586</v>
      </c>
      <c r="F5351" s="272" t="s">
        <v>3713</v>
      </c>
      <c r="L5351" s="402" t="s">
        <v>1229</v>
      </c>
      <c r="M5351" s="387">
        <v>45324</v>
      </c>
      <c r="N5351" s="272">
        <v>645361463</v>
      </c>
      <c r="O5351" s="474" t="s">
        <v>11568</v>
      </c>
      <c r="Q5351" s="389" t="s">
        <v>11569</v>
      </c>
      <c r="R5351" s="272" t="s">
        <v>11570</v>
      </c>
      <c r="S5351" s="474" t="s">
        <v>938</v>
      </c>
      <c r="T5351" s="272" t="s">
        <v>11571</v>
      </c>
      <c r="U5351" s="272" t="s">
        <v>1188</v>
      </c>
      <c r="V5351" s="272">
        <v>1</v>
      </c>
      <c r="W5351" s="272">
        <v>428999623</v>
      </c>
      <c r="X5351" s="272" t="s">
        <v>10832</v>
      </c>
      <c r="Z5351" s="272" t="s">
        <v>1172</v>
      </c>
      <c r="AA5351" s="272" t="s">
        <v>1172</v>
      </c>
      <c r="AG5351" s="473" t="s">
        <v>11544</v>
      </c>
      <c r="AK5351" s="474" t="s">
        <v>11545</v>
      </c>
    </row>
    <row r="5352" spans="1:37" ht="15.5" x14ac:dyDescent="0.35">
      <c r="A5352" s="271">
        <f t="shared" si="83"/>
        <v>5351</v>
      </c>
      <c r="B5352" s="271">
        <v>5351</v>
      </c>
      <c r="O5352" s="310"/>
      <c r="P5352" s="310"/>
      <c r="Q5352" s="440"/>
      <c r="W5352" s="272">
        <v>248303092</v>
      </c>
      <c r="X5352" s="272" t="s">
        <v>10034</v>
      </c>
    </row>
    <row r="5353" spans="1:37" ht="15.5" x14ac:dyDescent="0.35">
      <c r="A5353" s="271">
        <f t="shared" si="83"/>
        <v>5352</v>
      </c>
      <c r="B5353" s="271">
        <v>5352</v>
      </c>
      <c r="Q5353" s="389"/>
      <c r="W5353" s="272">
        <v>998679771</v>
      </c>
      <c r="X5353" s="272" t="s">
        <v>10728</v>
      </c>
    </row>
    <row r="5354" spans="1:37" ht="15.5" x14ac:dyDescent="0.35">
      <c r="A5354" s="271">
        <f t="shared" si="83"/>
        <v>5353</v>
      </c>
      <c r="B5354" s="271">
        <v>5353</v>
      </c>
      <c r="Q5354" s="389"/>
      <c r="W5354" s="272">
        <v>638092100</v>
      </c>
      <c r="X5354" s="272" t="s">
        <v>10729</v>
      </c>
    </row>
    <row r="5355" spans="1:37" ht="15.5" x14ac:dyDescent="0.35">
      <c r="A5355" s="271">
        <f t="shared" si="83"/>
        <v>5354</v>
      </c>
      <c r="B5355" s="271">
        <v>5354</v>
      </c>
      <c r="Q5355" s="389"/>
      <c r="W5355" s="272">
        <v>127455035</v>
      </c>
      <c r="X5355" s="272" t="s">
        <v>10833</v>
      </c>
    </row>
    <row r="5356" spans="1:37" ht="31" x14ac:dyDescent="0.35">
      <c r="A5356" s="271">
        <f t="shared" si="83"/>
        <v>5355</v>
      </c>
      <c r="B5356" s="271">
        <v>5355</v>
      </c>
      <c r="L5356" s="506" t="s">
        <v>1229</v>
      </c>
      <c r="M5356" s="387">
        <v>45324</v>
      </c>
      <c r="Q5356" s="389"/>
      <c r="W5356" s="272">
        <v>347968905</v>
      </c>
      <c r="X5356" s="474" t="s">
        <v>11546</v>
      </c>
      <c r="AB5356" s="474" t="s">
        <v>11547</v>
      </c>
      <c r="AG5356" s="473" t="s">
        <v>11544</v>
      </c>
      <c r="AK5356" s="474" t="s">
        <v>11545</v>
      </c>
    </row>
    <row r="5357" spans="1:37" ht="77.5" x14ac:dyDescent="0.35">
      <c r="A5357" s="271">
        <f t="shared" si="83"/>
        <v>5356</v>
      </c>
      <c r="B5357" s="271">
        <v>5356</v>
      </c>
      <c r="C5357" s="272">
        <v>129084651</v>
      </c>
      <c r="D5357" s="272" t="s">
        <v>407</v>
      </c>
      <c r="E5357" s="272">
        <v>965707586</v>
      </c>
      <c r="F5357" s="272" t="s">
        <v>3713</v>
      </c>
      <c r="L5357" s="402" t="s">
        <v>1229</v>
      </c>
      <c r="M5357" s="387">
        <v>45324</v>
      </c>
      <c r="N5357" s="272">
        <v>882838859</v>
      </c>
      <c r="O5357" s="474" t="s">
        <v>11572</v>
      </c>
      <c r="Q5357" s="389" t="s">
        <v>11573</v>
      </c>
      <c r="R5357" s="272" t="s">
        <v>11574</v>
      </c>
      <c r="S5357" s="474" t="s">
        <v>939</v>
      </c>
      <c r="T5357" s="272" t="s">
        <v>11575</v>
      </c>
      <c r="U5357" s="272" t="s">
        <v>1188</v>
      </c>
      <c r="V5357" s="272">
        <v>1</v>
      </c>
      <c r="W5357" s="272">
        <v>428999623</v>
      </c>
      <c r="X5357" s="272" t="s">
        <v>10832</v>
      </c>
      <c r="Z5357" s="272" t="s">
        <v>1172</v>
      </c>
      <c r="AA5357" s="272" t="s">
        <v>1172</v>
      </c>
      <c r="AG5357" s="473" t="s">
        <v>11544</v>
      </c>
      <c r="AK5357" s="474" t="s">
        <v>11545</v>
      </c>
    </row>
    <row r="5358" spans="1:37" ht="15.5" x14ac:dyDescent="0.35">
      <c r="A5358" s="271">
        <f t="shared" si="83"/>
        <v>5357</v>
      </c>
      <c r="B5358" s="271">
        <v>5357</v>
      </c>
      <c r="W5358" s="272">
        <v>248303092</v>
      </c>
      <c r="X5358" s="272" t="s">
        <v>10034</v>
      </c>
    </row>
    <row r="5359" spans="1:37" ht="15.5" x14ac:dyDescent="0.35">
      <c r="A5359" s="271">
        <f t="shared" si="83"/>
        <v>5358</v>
      </c>
      <c r="B5359" s="271">
        <v>5358</v>
      </c>
      <c r="W5359" s="272">
        <v>998679771</v>
      </c>
      <c r="X5359" s="272" t="s">
        <v>10728</v>
      </c>
    </row>
    <row r="5360" spans="1:37" ht="15.5" x14ac:dyDescent="0.35">
      <c r="A5360" s="271">
        <f t="shared" si="83"/>
        <v>5359</v>
      </c>
      <c r="B5360" s="271">
        <v>5359</v>
      </c>
      <c r="W5360" s="272">
        <v>638092100</v>
      </c>
      <c r="X5360" s="272" t="s">
        <v>10729</v>
      </c>
    </row>
    <row r="5361" spans="1:37" ht="15.5" x14ac:dyDescent="0.35">
      <c r="A5361" s="271">
        <f t="shared" si="83"/>
        <v>5360</v>
      </c>
      <c r="B5361" s="271">
        <v>5360</v>
      </c>
      <c r="W5361" s="272">
        <v>127455035</v>
      </c>
      <c r="X5361" s="272" t="s">
        <v>10833</v>
      </c>
    </row>
    <row r="5362" spans="1:37" ht="31" x14ac:dyDescent="0.35">
      <c r="A5362" s="271">
        <f t="shared" si="83"/>
        <v>5361</v>
      </c>
      <c r="B5362" s="271">
        <v>5361</v>
      </c>
      <c r="L5362" s="506" t="s">
        <v>1229</v>
      </c>
      <c r="M5362" s="387">
        <v>45324</v>
      </c>
      <c r="W5362" s="272">
        <v>347968905</v>
      </c>
      <c r="X5362" s="474" t="s">
        <v>11546</v>
      </c>
      <c r="AB5362" s="474" t="s">
        <v>11547</v>
      </c>
      <c r="AG5362" s="473" t="s">
        <v>11544</v>
      </c>
      <c r="AK5362" s="474" t="s">
        <v>11545</v>
      </c>
    </row>
    <row r="5363" spans="1:37" ht="46.5" x14ac:dyDescent="0.35">
      <c r="A5363" s="271">
        <f t="shared" si="83"/>
        <v>5362</v>
      </c>
      <c r="B5363" s="271">
        <v>5362</v>
      </c>
      <c r="C5363" s="272">
        <v>129084651</v>
      </c>
      <c r="D5363" s="272" t="s">
        <v>407</v>
      </c>
      <c r="E5363" s="272">
        <v>965707586</v>
      </c>
      <c r="F5363" s="272" t="s">
        <v>3713</v>
      </c>
      <c r="L5363" s="506" t="s">
        <v>1229</v>
      </c>
      <c r="M5363" s="387"/>
      <c r="N5363" s="272">
        <v>524914900</v>
      </c>
      <c r="O5363" s="388" t="s">
        <v>11576</v>
      </c>
      <c r="Q5363" s="389" t="s">
        <v>11577</v>
      </c>
      <c r="R5363" s="272" t="s">
        <v>11578</v>
      </c>
      <c r="S5363" s="474" t="s">
        <v>940</v>
      </c>
      <c r="T5363" s="272" t="s">
        <v>11579</v>
      </c>
      <c r="U5363" s="272" t="s">
        <v>1188</v>
      </c>
      <c r="V5363" s="272">
        <v>1</v>
      </c>
      <c r="W5363" s="272">
        <v>151488193</v>
      </c>
      <c r="X5363" s="272" t="s">
        <v>10637</v>
      </c>
      <c r="Z5363" s="272" t="s">
        <v>1172</v>
      </c>
      <c r="AA5363" s="272" t="s">
        <v>1172</v>
      </c>
      <c r="AG5363" s="473" t="s">
        <v>11439</v>
      </c>
      <c r="AK5363" s="474" t="s">
        <v>11510</v>
      </c>
    </row>
    <row r="5364" spans="1:37" ht="15.5" x14ac:dyDescent="0.35">
      <c r="A5364" s="271">
        <f t="shared" si="83"/>
        <v>5363</v>
      </c>
      <c r="B5364" s="271">
        <v>5363</v>
      </c>
      <c r="W5364" s="272">
        <v>805449318</v>
      </c>
      <c r="X5364" s="272" t="s">
        <v>10638</v>
      </c>
    </row>
    <row r="5365" spans="1:37" ht="15.5" x14ac:dyDescent="0.35">
      <c r="A5365" s="271">
        <f t="shared" si="83"/>
        <v>5364</v>
      </c>
      <c r="B5365" s="271">
        <v>5364</v>
      </c>
      <c r="W5365" s="272">
        <v>486319890</v>
      </c>
      <c r="X5365" s="272" t="s">
        <v>10639</v>
      </c>
    </row>
    <row r="5366" spans="1:37" ht="15.5" x14ac:dyDescent="0.35">
      <c r="A5366" s="271">
        <f t="shared" si="83"/>
        <v>5365</v>
      </c>
      <c r="B5366" s="271">
        <v>5365</v>
      </c>
      <c r="W5366" s="272">
        <v>132232896</v>
      </c>
      <c r="X5366" s="272" t="s">
        <v>10640</v>
      </c>
    </row>
    <row r="5367" spans="1:37" ht="46.5" x14ac:dyDescent="0.35">
      <c r="A5367" s="271">
        <f t="shared" si="83"/>
        <v>5366</v>
      </c>
      <c r="B5367" s="271">
        <v>5366</v>
      </c>
      <c r="C5367" s="272">
        <v>129084651</v>
      </c>
      <c r="D5367" s="272" t="s">
        <v>407</v>
      </c>
      <c r="E5367" s="272">
        <v>965707586</v>
      </c>
      <c r="F5367" s="272" t="s">
        <v>3713</v>
      </c>
      <c r="L5367" s="506" t="s">
        <v>1229</v>
      </c>
      <c r="M5367" s="387"/>
      <c r="N5367" s="272">
        <v>140848765</v>
      </c>
      <c r="O5367" s="474" t="s">
        <v>11580</v>
      </c>
      <c r="Q5367" s="389" t="s">
        <v>11581</v>
      </c>
      <c r="R5367" s="272" t="s">
        <v>11582</v>
      </c>
      <c r="S5367" s="474" t="s">
        <v>11583</v>
      </c>
      <c r="T5367" s="272" t="s">
        <v>11584</v>
      </c>
      <c r="U5367" s="272" t="s">
        <v>1188</v>
      </c>
      <c r="V5367" s="272">
        <v>2</v>
      </c>
      <c r="X5367" s="272" t="s">
        <v>1170</v>
      </c>
      <c r="Z5367" s="272" t="s">
        <v>1172</v>
      </c>
      <c r="AA5367" s="272" t="s">
        <v>1172</v>
      </c>
      <c r="AB5367" s="272" t="s">
        <v>9026</v>
      </c>
      <c r="AG5367" s="473" t="s">
        <v>11446</v>
      </c>
      <c r="AK5367" s="474" t="s">
        <v>11585</v>
      </c>
    </row>
    <row r="5368" spans="1:37" ht="62" x14ac:dyDescent="0.35">
      <c r="A5368" s="271">
        <f t="shared" si="83"/>
        <v>5367</v>
      </c>
      <c r="B5368" s="271">
        <v>5367</v>
      </c>
      <c r="C5368" s="272">
        <v>129084651</v>
      </c>
      <c r="D5368" s="272" t="s">
        <v>407</v>
      </c>
      <c r="E5368" s="272">
        <v>965707586</v>
      </c>
      <c r="F5368" s="272" t="s">
        <v>3713</v>
      </c>
      <c r="G5368" s="272">
        <v>378254382</v>
      </c>
      <c r="H5368" s="388" t="s">
        <v>11586</v>
      </c>
      <c r="J5368" s="389" t="s">
        <v>11587</v>
      </c>
      <c r="K5368" s="272" t="s">
        <v>11588</v>
      </c>
      <c r="L5368" s="506" t="s">
        <v>1229</v>
      </c>
      <c r="M5368" s="387"/>
      <c r="N5368" s="272">
        <v>628818510</v>
      </c>
      <c r="O5368" s="474" t="s">
        <v>11589</v>
      </c>
      <c r="Q5368" s="389" t="s">
        <v>11590</v>
      </c>
      <c r="R5368" s="272" t="s">
        <v>11587</v>
      </c>
      <c r="S5368" s="474" t="s">
        <v>942</v>
      </c>
      <c r="T5368" s="272" t="s">
        <v>11591</v>
      </c>
      <c r="U5368" s="272" t="s">
        <v>1188</v>
      </c>
      <c r="V5368" s="272">
        <v>2</v>
      </c>
      <c r="X5368" s="272" t="s">
        <v>1170</v>
      </c>
      <c r="Z5368" s="272" t="s">
        <v>1172</v>
      </c>
      <c r="AA5368" s="272" t="s">
        <v>1172</v>
      </c>
      <c r="AB5368" s="272" t="s">
        <v>11592</v>
      </c>
      <c r="AG5368" s="473" t="s">
        <v>11446</v>
      </c>
      <c r="AK5368" s="474" t="s">
        <v>11585</v>
      </c>
    </row>
    <row r="5369" spans="1:37" ht="62" x14ac:dyDescent="0.35">
      <c r="A5369" s="271">
        <f t="shared" si="83"/>
        <v>5368</v>
      </c>
      <c r="B5369" s="271">
        <v>5368</v>
      </c>
      <c r="C5369" s="272">
        <v>129084651</v>
      </c>
      <c r="D5369" s="272" t="s">
        <v>407</v>
      </c>
      <c r="E5369" s="272">
        <v>965707586</v>
      </c>
      <c r="F5369" s="272" t="s">
        <v>3713</v>
      </c>
      <c r="G5369" s="272">
        <v>378254382</v>
      </c>
      <c r="H5369" s="388" t="s">
        <v>11586</v>
      </c>
      <c r="J5369" s="389" t="s">
        <v>11587</v>
      </c>
      <c r="K5369" s="272" t="s">
        <v>11588</v>
      </c>
      <c r="L5369" s="506" t="s">
        <v>1229</v>
      </c>
      <c r="M5369" s="387"/>
      <c r="N5369" s="272">
        <v>378254382</v>
      </c>
      <c r="O5369" s="474" t="s">
        <v>11593</v>
      </c>
      <c r="Q5369" s="389" t="s">
        <v>11587</v>
      </c>
      <c r="R5369" s="272" t="s">
        <v>11594</v>
      </c>
      <c r="S5369" s="474" t="s">
        <v>943</v>
      </c>
      <c r="T5369" s="272" t="s">
        <v>11588</v>
      </c>
      <c r="U5369" s="272" t="s">
        <v>1188</v>
      </c>
      <c r="V5369" s="272">
        <v>2</v>
      </c>
      <c r="W5369" s="272">
        <v>648960871</v>
      </c>
      <c r="X5369" s="272" t="s">
        <v>9029</v>
      </c>
      <c r="AG5369" s="473" t="s">
        <v>11439</v>
      </c>
      <c r="AK5369" s="389" t="s">
        <v>11595</v>
      </c>
    </row>
    <row r="5370" spans="1:37" ht="46.5" x14ac:dyDescent="0.35">
      <c r="A5370" s="271">
        <f t="shared" si="83"/>
        <v>5369</v>
      </c>
      <c r="B5370" s="271">
        <v>5369</v>
      </c>
      <c r="C5370" s="272">
        <v>129084651</v>
      </c>
      <c r="D5370" s="272" t="s">
        <v>407</v>
      </c>
      <c r="E5370" s="272">
        <v>965707586</v>
      </c>
      <c r="F5370" s="272" t="s">
        <v>3713</v>
      </c>
      <c r="L5370" s="506" t="s">
        <v>1229</v>
      </c>
      <c r="M5370" s="387"/>
      <c r="N5370" s="272">
        <v>891825638</v>
      </c>
      <c r="O5370" s="474" t="s">
        <v>11596</v>
      </c>
      <c r="Q5370" s="389" t="s">
        <v>11597</v>
      </c>
      <c r="R5370" s="272" t="s">
        <v>11598</v>
      </c>
      <c r="S5370" s="474" t="s">
        <v>11599</v>
      </c>
      <c r="T5370" s="272" t="s">
        <v>11600</v>
      </c>
      <c r="U5370" s="272" t="s">
        <v>1188</v>
      </c>
      <c r="V5370" s="272">
        <v>1</v>
      </c>
      <c r="W5370" s="272">
        <v>419415087</v>
      </c>
      <c r="X5370" s="272" t="s">
        <v>10657</v>
      </c>
      <c r="Z5370" s="272" t="s">
        <v>1172</v>
      </c>
      <c r="AA5370" s="272" t="s">
        <v>1172</v>
      </c>
      <c r="AG5370" s="473" t="s">
        <v>11464</v>
      </c>
      <c r="AK5370" s="389" t="s">
        <v>11595</v>
      </c>
    </row>
    <row r="5371" spans="1:37" ht="15.5" x14ac:dyDescent="0.35">
      <c r="A5371" s="271">
        <f t="shared" si="83"/>
        <v>5370</v>
      </c>
      <c r="B5371" s="271">
        <v>5370</v>
      </c>
      <c r="W5371" s="272">
        <v>299561721</v>
      </c>
      <c r="X5371" s="272" t="s">
        <v>10658</v>
      </c>
    </row>
    <row r="5372" spans="1:37" ht="15.5" x14ac:dyDescent="0.35">
      <c r="A5372" s="271">
        <f t="shared" si="83"/>
        <v>5371</v>
      </c>
      <c r="B5372" s="271">
        <v>5371</v>
      </c>
      <c r="W5372" s="272">
        <v>716761013</v>
      </c>
      <c r="X5372" s="272" t="s">
        <v>10659</v>
      </c>
    </row>
    <row r="5373" spans="1:37" ht="15.5" x14ac:dyDescent="0.35">
      <c r="A5373" s="271">
        <f t="shared" si="83"/>
        <v>5372</v>
      </c>
      <c r="B5373" s="271">
        <v>5372</v>
      </c>
      <c r="W5373" s="272">
        <v>804785430</v>
      </c>
      <c r="X5373" s="272" t="s">
        <v>10660</v>
      </c>
    </row>
    <row r="5374" spans="1:37" ht="46.5" x14ac:dyDescent="0.35">
      <c r="A5374" s="271">
        <f t="shared" si="83"/>
        <v>5373</v>
      </c>
      <c r="B5374" s="271">
        <v>5373</v>
      </c>
      <c r="C5374" s="272">
        <v>129084651</v>
      </c>
      <c r="D5374" s="272" t="s">
        <v>407</v>
      </c>
      <c r="E5374" s="272">
        <v>965707586</v>
      </c>
      <c r="F5374" s="272" t="s">
        <v>3713</v>
      </c>
      <c r="L5374" s="506" t="s">
        <v>1229</v>
      </c>
      <c r="M5374" s="387"/>
      <c r="N5374" s="272">
        <v>444759994</v>
      </c>
      <c r="O5374" s="474" t="s">
        <v>11601</v>
      </c>
      <c r="Q5374" s="389" t="s">
        <v>11602</v>
      </c>
      <c r="R5374" s="272" t="s">
        <v>11603</v>
      </c>
      <c r="S5374" s="474" t="s">
        <v>944</v>
      </c>
      <c r="T5374" s="272" t="s">
        <v>11604</v>
      </c>
      <c r="U5374" s="272" t="s">
        <v>1188</v>
      </c>
      <c r="V5374" s="272">
        <v>1</v>
      </c>
      <c r="W5374" s="272">
        <v>317567178</v>
      </c>
      <c r="X5374" s="272" t="s">
        <v>10665</v>
      </c>
      <c r="Z5374" s="272" t="s">
        <v>1172</v>
      </c>
      <c r="AA5374" s="272" t="s">
        <v>1172</v>
      </c>
      <c r="AG5374" s="473" t="s">
        <v>11470</v>
      </c>
      <c r="AK5374" s="474" t="s">
        <v>11510</v>
      </c>
    </row>
    <row r="5375" spans="1:37" ht="31" x14ac:dyDescent="0.35">
      <c r="A5375" s="271">
        <f t="shared" si="83"/>
        <v>5374</v>
      </c>
      <c r="B5375" s="271">
        <v>5374</v>
      </c>
      <c r="W5375" s="272">
        <v>484055234</v>
      </c>
      <c r="X5375" s="272" t="s">
        <v>10666</v>
      </c>
    </row>
    <row r="5376" spans="1:37" ht="15.5" x14ac:dyDescent="0.35">
      <c r="A5376" s="271">
        <f t="shared" si="83"/>
        <v>5375</v>
      </c>
      <c r="B5376" s="271">
        <v>5375</v>
      </c>
      <c r="W5376" s="272">
        <v>802197176</v>
      </c>
      <c r="X5376" s="272" t="s">
        <v>10667</v>
      </c>
    </row>
    <row r="5377" spans="1:37" ht="62" x14ac:dyDescent="0.35">
      <c r="A5377" s="271">
        <f t="shared" si="83"/>
        <v>5376</v>
      </c>
      <c r="B5377" s="271">
        <v>5376</v>
      </c>
      <c r="C5377" s="272">
        <v>129084651</v>
      </c>
      <c r="D5377" s="272" t="s">
        <v>407</v>
      </c>
      <c r="E5377" s="272">
        <v>965707586</v>
      </c>
      <c r="F5377" s="272" t="s">
        <v>3713</v>
      </c>
      <c r="L5377" s="506" t="s">
        <v>1229</v>
      </c>
      <c r="M5377" s="387"/>
      <c r="N5377" s="272">
        <v>746817928</v>
      </c>
      <c r="O5377" s="474" t="s">
        <v>11605</v>
      </c>
      <c r="Q5377" s="389" t="s">
        <v>11606</v>
      </c>
      <c r="R5377" s="272" t="s">
        <v>11607</v>
      </c>
      <c r="S5377" s="474" t="s">
        <v>945</v>
      </c>
      <c r="T5377" s="272" t="s">
        <v>11608</v>
      </c>
      <c r="U5377" s="272" t="s">
        <v>1188</v>
      </c>
      <c r="V5377" s="272">
        <v>2</v>
      </c>
      <c r="X5377" s="272" t="s">
        <v>1170</v>
      </c>
      <c r="Z5377" s="272" t="s">
        <v>1172</v>
      </c>
      <c r="AA5377" s="272" t="s">
        <v>1172</v>
      </c>
      <c r="AB5377" s="272" t="s">
        <v>10703</v>
      </c>
      <c r="AG5377" s="473" t="s">
        <v>11446</v>
      </c>
      <c r="AK5377" s="389" t="s">
        <v>11595</v>
      </c>
    </row>
    <row r="5378" spans="1:37" ht="62" x14ac:dyDescent="0.35">
      <c r="A5378" s="271">
        <f t="shared" si="83"/>
        <v>5377</v>
      </c>
      <c r="B5378" s="271">
        <v>5377</v>
      </c>
      <c r="C5378" s="272">
        <v>129084651</v>
      </c>
      <c r="D5378" s="272" t="s">
        <v>407</v>
      </c>
      <c r="E5378" s="272">
        <v>965707586</v>
      </c>
      <c r="F5378" s="272" t="s">
        <v>3713</v>
      </c>
      <c r="L5378" s="506" t="s">
        <v>1229</v>
      </c>
      <c r="M5378" s="387"/>
      <c r="N5378" s="272">
        <v>992757226</v>
      </c>
      <c r="O5378" s="474" t="s">
        <v>11609</v>
      </c>
      <c r="Q5378" s="389" t="s">
        <v>11610</v>
      </c>
      <c r="R5378" s="272" t="s">
        <v>11611</v>
      </c>
      <c r="S5378" s="474" t="s">
        <v>946</v>
      </c>
      <c r="T5378" s="272" t="s">
        <v>11612</v>
      </c>
      <c r="U5378" s="272" t="s">
        <v>1188</v>
      </c>
      <c r="V5378" s="272">
        <v>2</v>
      </c>
      <c r="X5378" s="272" t="s">
        <v>1170</v>
      </c>
      <c r="Z5378" s="272" t="s">
        <v>1172</v>
      </c>
      <c r="AA5378" s="272" t="s">
        <v>1172</v>
      </c>
      <c r="AB5378" s="272" t="s">
        <v>10805</v>
      </c>
      <c r="AG5378" s="473" t="s">
        <v>11446</v>
      </c>
      <c r="AK5378" s="389" t="s">
        <v>11595</v>
      </c>
    </row>
    <row r="5379" spans="1:37" ht="62" x14ac:dyDescent="0.35">
      <c r="A5379" s="271">
        <f t="shared" si="83"/>
        <v>5378</v>
      </c>
      <c r="B5379" s="271">
        <v>5378</v>
      </c>
      <c r="C5379" s="272">
        <v>129084651</v>
      </c>
      <c r="D5379" s="272" t="s">
        <v>407</v>
      </c>
      <c r="E5379" s="272">
        <v>965707586</v>
      </c>
      <c r="F5379" s="272" t="s">
        <v>3713</v>
      </c>
      <c r="L5379" s="273" t="s">
        <v>1703</v>
      </c>
      <c r="M5379" s="274">
        <v>44802</v>
      </c>
      <c r="N5379" s="272">
        <v>175568583</v>
      </c>
      <c r="O5379" s="272" t="s">
        <v>11613</v>
      </c>
      <c r="R5379" s="272" t="s">
        <v>11614</v>
      </c>
      <c r="S5379" s="272" t="s">
        <v>11615</v>
      </c>
      <c r="T5379" s="272" t="s">
        <v>11616</v>
      </c>
      <c r="U5379" s="272" t="s">
        <v>1188</v>
      </c>
      <c r="V5379" s="272">
        <v>1</v>
      </c>
      <c r="W5379" s="272">
        <v>104430631</v>
      </c>
      <c r="X5379" s="272" t="s">
        <v>1659</v>
      </c>
      <c r="Z5379" s="272" t="s">
        <v>1172</v>
      </c>
      <c r="AA5379" s="272" t="s">
        <v>1172</v>
      </c>
      <c r="AG5379" s="275">
        <v>44959</v>
      </c>
      <c r="AK5379" s="272" t="s">
        <v>10683</v>
      </c>
    </row>
    <row r="5380" spans="1:37" ht="15.5" x14ac:dyDescent="0.35">
      <c r="A5380" s="271">
        <f t="shared" ref="A5380:A5443" si="84">A5379+1</f>
        <v>5379</v>
      </c>
      <c r="B5380" s="271">
        <v>5379</v>
      </c>
      <c r="L5380" s="273" t="s">
        <v>1703</v>
      </c>
      <c r="M5380" s="274">
        <v>44802</v>
      </c>
      <c r="W5380" s="272">
        <v>353358909</v>
      </c>
      <c r="X5380" s="272" t="s">
        <v>1661</v>
      </c>
      <c r="AG5380" s="275">
        <v>45071</v>
      </c>
      <c r="AK5380" s="272" t="s">
        <v>10682</v>
      </c>
    </row>
    <row r="5381" spans="1:37" ht="77.5" x14ac:dyDescent="0.35">
      <c r="A5381" s="271">
        <f t="shared" si="84"/>
        <v>5380</v>
      </c>
      <c r="B5381" s="271">
        <v>5380</v>
      </c>
      <c r="C5381" s="272">
        <v>129084651</v>
      </c>
      <c r="D5381" s="272" t="s">
        <v>407</v>
      </c>
      <c r="E5381" s="272">
        <v>965707586</v>
      </c>
      <c r="F5381" s="272" t="s">
        <v>3713</v>
      </c>
      <c r="L5381" s="273" t="s">
        <v>1703</v>
      </c>
      <c r="M5381" s="274">
        <v>44802</v>
      </c>
      <c r="N5381" s="272">
        <v>847277590</v>
      </c>
      <c r="O5381" s="272" t="s">
        <v>11617</v>
      </c>
      <c r="R5381" s="272" t="s">
        <v>11618</v>
      </c>
      <c r="S5381" s="272" t="s">
        <v>11619</v>
      </c>
      <c r="T5381" s="272" t="s">
        <v>11620</v>
      </c>
      <c r="U5381" s="272" t="s">
        <v>1188</v>
      </c>
      <c r="V5381" s="272">
        <v>2</v>
      </c>
      <c r="X5381" s="272" t="s">
        <v>1170</v>
      </c>
      <c r="Z5381" s="272" t="s">
        <v>1172</v>
      </c>
      <c r="AA5381" s="272" t="s">
        <v>1172</v>
      </c>
      <c r="AG5381" s="275">
        <v>44959</v>
      </c>
      <c r="AK5381" s="272" t="s">
        <v>10683</v>
      </c>
    </row>
    <row r="5382" spans="1:37" ht="62" x14ac:dyDescent="0.35">
      <c r="A5382" s="271">
        <f t="shared" si="84"/>
        <v>5381</v>
      </c>
      <c r="B5382" s="271">
        <v>5381</v>
      </c>
      <c r="C5382" s="272">
        <v>129084651</v>
      </c>
      <c r="D5382" s="272" t="s">
        <v>407</v>
      </c>
      <c r="E5382" s="272">
        <v>965707586</v>
      </c>
      <c r="F5382" s="272" t="s">
        <v>3713</v>
      </c>
      <c r="L5382" s="506" t="s">
        <v>1229</v>
      </c>
      <c r="M5382" s="387"/>
      <c r="N5382" s="272">
        <v>405178123</v>
      </c>
      <c r="O5382" s="474" t="s">
        <v>11621</v>
      </c>
      <c r="Q5382" s="389" t="s">
        <v>11622</v>
      </c>
      <c r="R5382" s="272" t="s">
        <v>11623</v>
      </c>
      <c r="S5382" s="474" t="s">
        <v>947</v>
      </c>
      <c r="T5382" s="272" t="s">
        <v>11624</v>
      </c>
      <c r="U5382" s="272" t="s">
        <v>1188</v>
      </c>
      <c r="V5382" s="272">
        <v>2</v>
      </c>
      <c r="X5382" s="272" t="s">
        <v>1170</v>
      </c>
      <c r="Z5382" s="272" t="s">
        <v>1172</v>
      </c>
      <c r="AA5382" s="272" t="s">
        <v>1172</v>
      </c>
      <c r="AB5382" s="272" t="s">
        <v>11625</v>
      </c>
      <c r="AG5382" s="473" t="s">
        <v>11446</v>
      </c>
      <c r="AK5382" s="474" t="s">
        <v>11585</v>
      </c>
    </row>
    <row r="5383" spans="1:37" ht="62" x14ac:dyDescent="0.35">
      <c r="A5383" s="271">
        <f t="shared" si="84"/>
        <v>5382</v>
      </c>
      <c r="B5383" s="271">
        <v>5382</v>
      </c>
      <c r="C5383" s="272">
        <v>129084651</v>
      </c>
      <c r="D5383" s="272" t="s">
        <v>407</v>
      </c>
      <c r="E5383" s="272">
        <v>965707586</v>
      </c>
      <c r="F5383" s="272" t="s">
        <v>3713</v>
      </c>
      <c r="L5383" s="402" t="s">
        <v>1229</v>
      </c>
      <c r="M5383" s="387">
        <v>44944</v>
      </c>
      <c r="N5383" s="272">
        <v>698314386</v>
      </c>
      <c r="O5383" s="474" t="s">
        <v>11626</v>
      </c>
      <c r="P5383" s="389" t="s">
        <v>11627</v>
      </c>
      <c r="Q5383" s="272" t="s">
        <v>11628</v>
      </c>
      <c r="R5383" s="272" t="s">
        <v>11629</v>
      </c>
      <c r="S5383" s="474" t="s">
        <v>948</v>
      </c>
      <c r="T5383" s="272" t="s">
        <v>11630</v>
      </c>
      <c r="U5383" s="272" t="s">
        <v>1188</v>
      </c>
      <c r="V5383" s="272">
        <v>1</v>
      </c>
      <c r="W5383" s="272">
        <v>104430631</v>
      </c>
      <c r="X5383" s="272" t="s">
        <v>1659</v>
      </c>
      <c r="Z5383" s="272" t="s">
        <v>1172</v>
      </c>
      <c r="AA5383" s="272" t="s">
        <v>1172</v>
      </c>
      <c r="AB5383" s="474" t="s">
        <v>11631</v>
      </c>
      <c r="AG5383" s="473" t="s">
        <v>11498</v>
      </c>
      <c r="AK5383" s="474" t="s">
        <v>11632</v>
      </c>
    </row>
    <row r="5384" spans="1:37" ht="15.5" x14ac:dyDescent="0.35">
      <c r="A5384" s="271">
        <f t="shared" si="84"/>
        <v>5383</v>
      </c>
      <c r="B5384" s="271">
        <v>5383</v>
      </c>
      <c r="W5384" s="272">
        <v>353358909</v>
      </c>
      <c r="X5384" s="272" t="s">
        <v>1661</v>
      </c>
    </row>
    <row r="5385" spans="1:37" ht="93" x14ac:dyDescent="0.35">
      <c r="A5385" s="271">
        <f t="shared" si="84"/>
        <v>5384</v>
      </c>
      <c r="B5385" s="271">
        <v>5384</v>
      </c>
      <c r="C5385" s="272">
        <v>129084651</v>
      </c>
      <c r="D5385" s="272" t="s">
        <v>407</v>
      </c>
      <c r="E5385" s="272">
        <v>965707586</v>
      </c>
      <c r="F5385" s="272" t="s">
        <v>3713</v>
      </c>
      <c r="L5385" s="402" t="s">
        <v>1229</v>
      </c>
      <c r="M5385" s="387"/>
      <c r="N5385" s="272">
        <v>363377579</v>
      </c>
      <c r="O5385" s="474" t="s">
        <v>11633</v>
      </c>
      <c r="Q5385" s="389" t="s">
        <v>11634</v>
      </c>
      <c r="R5385" s="272" t="s">
        <v>11635</v>
      </c>
      <c r="S5385" s="474" t="s">
        <v>11636</v>
      </c>
      <c r="T5385" s="272" t="s">
        <v>11637</v>
      </c>
      <c r="U5385" s="272" t="s">
        <v>1188</v>
      </c>
      <c r="V5385" s="272">
        <v>2</v>
      </c>
      <c r="X5385" s="272" t="s">
        <v>1170</v>
      </c>
      <c r="Z5385" s="272" t="s">
        <v>1172</v>
      </c>
      <c r="AA5385" s="272" t="s">
        <v>1172</v>
      </c>
      <c r="AB5385" s="272" t="s">
        <v>10703</v>
      </c>
      <c r="AG5385" s="473" t="s">
        <v>11446</v>
      </c>
      <c r="AK5385" s="474" t="s">
        <v>11585</v>
      </c>
    </row>
    <row r="5386" spans="1:37" ht="108.5" x14ac:dyDescent="0.35">
      <c r="A5386" s="271">
        <f t="shared" si="84"/>
        <v>5385</v>
      </c>
      <c r="B5386" s="271">
        <v>5385</v>
      </c>
      <c r="C5386" s="272">
        <v>129084651</v>
      </c>
      <c r="D5386" s="272" t="s">
        <v>407</v>
      </c>
      <c r="E5386" s="272">
        <v>965707586</v>
      </c>
      <c r="F5386" s="272" t="s">
        <v>3713</v>
      </c>
      <c r="L5386" s="402" t="s">
        <v>1229</v>
      </c>
      <c r="M5386" s="387"/>
      <c r="N5386" s="272">
        <v>964154290</v>
      </c>
      <c r="O5386" s="474" t="s">
        <v>11638</v>
      </c>
      <c r="Q5386" s="389" t="s">
        <v>11639</v>
      </c>
      <c r="R5386" s="272" t="s">
        <v>11640</v>
      </c>
      <c r="S5386" s="474" t="s">
        <v>11641</v>
      </c>
      <c r="T5386" s="272" t="s">
        <v>11642</v>
      </c>
      <c r="U5386" s="272" t="s">
        <v>1188</v>
      </c>
      <c r="V5386" s="272">
        <v>2</v>
      </c>
      <c r="X5386" s="272" t="s">
        <v>1170</v>
      </c>
      <c r="Z5386" s="272" t="s">
        <v>1172</v>
      </c>
      <c r="AA5386" s="272" t="s">
        <v>1172</v>
      </c>
      <c r="AB5386" s="272" t="s">
        <v>10955</v>
      </c>
      <c r="AG5386" s="473" t="s">
        <v>11446</v>
      </c>
      <c r="AK5386" s="474" t="s">
        <v>11585</v>
      </c>
    </row>
    <row r="5387" spans="1:37" ht="62" x14ac:dyDescent="0.35">
      <c r="A5387" s="271">
        <f t="shared" si="84"/>
        <v>5386</v>
      </c>
      <c r="B5387" s="271">
        <v>5386</v>
      </c>
      <c r="C5387" s="272">
        <v>129084651</v>
      </c>
      <c r="D5387" s="272" t="s">
        <v>407</v>
      </c>
      <c r="E5387" s="272">
        <v>965707586</v>
      </c>
      <c r="F5387" s="272" t="s">
        <v>3713</v>
      </c>
      <c r="L5387" s="402" t="s">
        <v>1229</v>
      </c>
      <c r="M5387" s="387">
        <v>44944</v>
      </c>
      <c r="N5387" s="272">
        <v>171050898</v>
      </c>
      <c r="O5387" s="529" t="s">
        <v>17166</v>
      </c>
      <c r="P5387" s="389" t="s">
        <v>11643</v>
      </c>
      <c r="Q5387" s="272" t="s">
        <v>11644</v>
      </c>
      <c r="R5387" s="272" t="s">
        <v>11645</v>
      </c>
      <c r="S5387" s="474" t="s">
        <v>950</v>
      </c>
      <c r="T5387" s="272" t="s">
        <v>11646</v>
      </c>
      <c r="U5387" s="272" t="s">
        <v>1188</v>
      </c>
      <c r="V5387" s="272">
        <v>1</v>
      </c>
      <c r="W5387" s="272">
        <v>104430631</v>
      </c>
      <c r="X5387" s="272" t="s">
        <v>1659</v>
      </c>
      <c r="Z5387" s="272" t="s">
        <v>1172</v>
      </c>
      <c r="AA5387" s="272" t="s">
        <v>1172</v>
      </c>
      <c r="AB5387" s="474" t="s">
        <v>11516</v>
      </c>
      <c r="AG5387" s="530" t="s">
        <v>17167</v>
      </c>
      <c r="AK5387" s="474" t="s">
        <v>11632</v>
      </c>
    </row>
    <row r="5388" spans="1:37" ht="15.5" x14ac:dyDescent="0.35">
      <c r="A5388" s="271">
        <f t="shared" si="84"/>
        <v>5387</v>
      </c>
      <c r="B5388" s="271">
        <v>5387</v>
      </c>
      <c r="W5388" s="272">
        <v>353358909</v>
      </c>
      <c r="X5388" s="272" t="s">
        <v>1661</v>
      </c>
    </row>
    <row r="5389" spans="1:37" ht="62" x14ac:dyDescent="0.35">
      <c r="A5389" s="271">
        <f t="shared" si="84"/>
        <v>5388</v>
      </c>
      <c r="B5389" s="271">
        <v>5388</v>
      </c>
      <c r="C5389" s="272">
        <v>129084651</v>
      </c>
      <c r="D5389" s="272" t="s">
        <v>407</v>
      </c>
      <c r="E5389" s="272">
        <v>965707586</v>
      </c>
      <c r="F5389" s="272" t="s">
        <v>3713</v>
      </c>
      <c r="L5389" s="402" t="s">
        <v>1229</v>
      </c>
      <c r="M5389" s="387"/>
      <c r="N5389" s="272">
        <v>606675249</v>
      </c>
      <c r="O5389" s="474" t="s">
        <v>11647</v>
      </c>
      <c r="Q5389" s="389" t="s">
        <v>11648</v>
      </c>
      <c r="R5389" s="272" t="s">
        <v>11649</v>
      </c>
      <c r="S5389" s="474" t="s">
        <v>11650</v>
      </c>
      <c r="T5389" s="272" t="s">
        <v>11651</v>
      </c>
      <c r="U5389" s="272" t="s">
        <v>1188</v>
      </c>
      <c r="V5389" s="272">
        <v>2</v>
      </c>
      <c r="X5389" s="272" t="s">
        <v>1170</v>
      </c>
      <c r="Z5389" s="272" t="s">
        <v>1172</v>
      </c>
      <c r="AA5389" s="272" t="s">
        <v>1172</v>
      </c>
      <c r="AB5389" s="272" t="s">
        <v>11625</v>
      </c>
      <c r="AG5389" s="473" t="s">
        <v>11446</v>
      </c>
      <c r="AK5389" s="474" t="s">
        <v>11585</v>
      </c>
    </row>
    <row r="5390" spans="1:37" ht="108.5" x14ac:dyDescent="0.35">
      <c r="A5390" s="271">
        <f t="shared" si="84"/>
        <v>5389</v>
      </c>
      <c r="B5390" s="271">
        <v>5389</v>
      </c>
      <c r="C5390" s="272">
        <v>129084651</v>
      </c>
      <c r="D5390" s="272" t="s">
        <v>407</v>
      </c>
      <c r="E5390" s="272">
        <v>965707586</v>
      </c>
      <c r="F5390" s="272" t="s">
        <v>3713</v>
      </c>
      <c r="L5390" s="402" t="s">
        <v>1229</v>
      </c>
      <c r="M5390" s="387"/>
      <c r="N5390" s="272">
        <v>411960217</v>
      </c>
      <c r="O5390" s="529" t="s">
        <v>17168</v>
      </c>
      <c r="Q5390" s="389" t="s">
        <v>11652</v>
      </c>
      <c r="R5390" s="272" t="s">
        <v>11653</v>
      </c>
      <c r="S5390" s="474" t="s">
        <v>11654</v>
      </c>
      <c r="T5390" s="272" t="s">
        <v>11655</v>
      </c>
      <c r="U5390" s="272" t="s">
        <v>1188</v>
      </c>
      <c r="V5390" s="272">
        <v>2</v>
      </c>
      <c r="X5390" s="272" t="s">
        <v>1170</v>
      </c>
      <c r="Z5390" s="272" t="s">
        <v>1172</v>
      </c>
      <c r="AA5390" s="272" t="s">
        <v>1172</v>
      </c>
      <c r="AG5390" s="530" t="s">
        <v>17169</v>
      </c>
      <c r="AK5390" s="474" t="s">
        <v>11656</v>
      </c>
    </row>
    <row r="5391" spans="1:37" ht="46.5" x14ac:dyDescent="0.35">
      <c r="A5391" s="271">
        <f t="shared" si="84"/>
        <v>5390</v>
      </c>
      <c r="B5391" s="271">
        <v>5390</v>
      </c>
      <c r="C5391" s="272">
        <v>129084651</v>
      </c>
      <c r="D5391" s="272" t="s">
        <v>407</v>
      </c>
      <c r="E5391" s="272">
        <v>965707586</v>
      </c>
      <c r="F5391" s="272" t="s">
        <v>3713</v>
      </c>
      <c r="G5391" s="272">
        <v>755923078</v>
      </c>
      <c r="H5391" s="474" t="s">
        <v>11657</v>
      </c>
      <c r="J5391" s="389" t="s">
        <v>11658</v>
      </c>
      <c r="K5391" s="272" t="s">
        <v>11659</v>
      </c>
      <c r="L5391" s="402" t="s">
        <v>1229</v>
      </c>
      <c r="M5391" s="387"/>
      <c r="N5391" s="272">
        <v>755923078</v>
      </c>
      <c r="O5391" s="474" t="s">
        <v>11657</v>
      </c>
      <c r="Q5391" s="389" t="s">
        <v>11658</v>
      </c>
      <c r="R5391" s="272" t="s">
        <v>11530</v>
      </c>
      <c r="S5391" s="474" t="s">
        <v>953</v>
      </c>
      <c r="T5391" s="272" t="s">
        <v>11659</v>
      </c>
      <c r="U5391" s="272" t="s">
        <v>1188</v>
      </c>
      <c r="V5391" s="272">
        <v>2</v>
      </c>
      <c r="W5391" s="272">
        <v>437269318</v>
      </c>
      <c r="X5391" s="272" t="s">
        <v>11531</v>
      </c>
      <c r="Z5391" s="272" t="s">
        <v>1172</v>
      </c>
      <c r="AA5391" s="272" t="s">
        <v>1172</v>
      </c>
      <c r="AG5391" s="473" t="s">
        <v>11439</v>
      </c>
      <c r="AK5391" s="474" t="s">
        <v>11465</v>
      </c>
    </row>
    <row r="5392" spans="1:37" ht="15.5" x14ac:dyDescent="0.35">
      <c r="A5392" s="271">
        <f t="shared" si="84"/>
        <v>5391</v>
      </c>
      <c r="B5392" s="271">
        <v>5391</v>
      </c>
      <c r="W5392" s="272">
        <v>838317013</v>
      </c>
      <c r="X5392" s="272" t="s">
        <v>11533</v>
      </c>
    </row>
    <row r="5393" spans="1:37" ht="31" x14ac:dyDescent="0.35">
      <c r="A5393" s="271">
        <f t="shared" si="84"/>
        <v>5392</v>
      </c>
      <c r="B5393" s="271">
        <v>5392</v>
      </c>
      <c r="W5393" s="272">
        <v>585672584</v>
      </c>
      <c r="X5393" s="272" t="s">
        <v>11534</v>
      </c>
    </row>
    <row r="5394" spans="1:37" ht="15.5" x14ac:dyDescent="0.35">
      <c r="A5394" s="271">
        <f t="shared" si="84"/>
        <v>5393</v>
      </c>
      <c r="B5394" s="271">
        <v>5393</v>
      </c>
      <c r="W5394" s="272">
        <v>807835037</v>
      </c>
      <c r="X5394" s="272" t="s">
        <v>8884</v>
      </c>
    </row>
    <row r="5395" spans="1:37" ht="15.5" x14ac:dyDescent="0.35">
      <c r="A5395" s="271">
        <f t="shared" si="84"/>
        <v>5394</v>
      </c>
      <c r="B5395" s="271">
        <v>5394</v>
      </c>
      <c r="W5395" s="272">
        <v>746038746</v>
      </c>
      <c r="X5395" s="272" t="s">
        <v>5095</v>
      </c>
    </row>
    <row r="5396" spans="1:37" ht="62" x14ac:dyDescent="0.35">
      <c r="A5396" s="271">
        <f t="shared" si="84"/>
        <v>5395</v>
      </c>
      <c r="B5396" s="271">
        <v>5395</v>
      </c>
      <c r="C5396" s="272">
        <v>129084651</v>
      </c>
      <c r="D5396" s="272" t="s">
        <v>407</v>
      </c>
      <c r="E5396" s="272">
        <v>965707586</v>
      </c>
      <c r="F5396" s="272" t="s">
        <v>3713</v>
      </c>
      <c r="G5396" s="272">
        <v>755923078</v>
      </c>
      <c r="H5396" s="474" t="s">
        <v>11657</v>
      </c>
      <c r="J5396" s="389" t="s">
        <v>11658</v>
      </c>
      <c r="K5396" s="272" t="s">
        <v>11659</v>
      </c>
      <c r="L5396" s="402" t="s">
        <v>1229</v>
      </c>
      <c r="M5396" s="387"/>
      <c r="N5396" s="272">
        <v>459020144</v>
      </c>
      <c r="O5396" s="474" t="s">
        <v>11660</v>
      </c>
      <c r="Q5396" s="389" t="s">
        <v>11661</v>
      </c>
      <c r="R5396" s="272" t="s">
        <v>11662</v>
      </c>
      <c r="S5396" s="474" t="s">
        <v>954</v>
      </c>
      <c r="T5396" s="272" t="s">
        <v>11663</v>
      </c>
      <c r="U5396" s="272" t="s">
        <v>1168</v>
      </c>
      <c r="Z5396" s="272" t="s">
        <v>1172</v>
      </c>
      <c r="AA5396" s="272" t="s">
        <v>1172</v>
      </c>
      <c r="AG5396" s="473" t="s">
        <v>11439</v>
      </c>
      <c r="AK5396" s="474" t="s">
        <v>11465</v>
      </c>
    </row>
    <row r="5397" spans="1:37" ht="93" x14ac:dyDescent="0.35">
      <c r="A5397" s="271">
        <f t="shared" si="84"/>
        <v>5396</v>
      </c>
      <c r="B5397" s="271">
        <v>5396</v>
      </c>
      <c r="C5397" s="272">
        <v>129084651</v>
      </c>
      <c r="D5397" s="272" t="s">
        <v>407</v>
      </c>
      <c r="E5397" s="272">
        <v>965707586</v>
      </c>
      <c r="F5397" s="272" t="s">
        <v>3713</v>
      </c>
      <c r="L5397" s="402" t="s">
        <v>1229</v>
      </c>
      <c r="M5397" s="387">
        <v>45324</v>
      </c>
      <c r="N5397" s="272">
        <v>381268397</v>
      </c>
      <c r="O5397" s="474" t="s">
        <v>11664</v>
      </c>
      <c r="Q5397" s="389" t="s">
        <v>11665</v>
      </c>
      <c r="R5397" s="272" t="s">
        <v>11666</v>
      </c>
      <c r="S5397" s="474" t="s">
        <v>955</v>
      </c>
      <c r="T5397" s="272" t="s">
        <v>11667</v>
      </c>
      <c r="U5397" s="272" t="s">
        <v>1188</v>
      </c>
      <c r="V5397" s="272">
        <v>2</v>
      </c>
      <c r="X5397" s="272" t="s">
        <v>1170</v>
      </c>
      <c r="Z5397" s="272" t="s">
        <v>1172</v>
      </c>
      <c r="AA5397" s="272" t="s">
        <v>1172</v>
      </c>
      <c r="AB5397" s="474" t="s">
        <v>11668</v>
      </c>
      <c r="AG5397" s="473" t="s">
        <v>11544</v>
      </c>
      <c r="AK5397" s="474" t="s">
        <v>11669</v>
      </c>
    </row>
    <row r="5398" spans="1:37" ht="93" x14ac:dyDescent="0.35">
      <c r="A5398" s="271">
        <f t="shared" si="84"/>
        <v>5397</v>
      </c>
      <c r="B5398" s="271">
        <v>5397</v>
      </c>
      <c r="C5398" s="272">
        <v>129084651</v>
      </c>
      <c r="D5398" s="272" t="s">
        <v>407</v>
      </c>
      <c r="E5398" s="272">
        <v>965707586</v>
      </c>
      <c r="F5398" s="272" t="s">
        <v>3713</v>
      </c>
      <c r="L5398" s="402" t="s">
        <v>1229</v>
      </c>
      <c r="M5398" s="387">
        <v>45324</v>
      </c>
      <c r="N5398" s="272">
        <v>723763329</v>
      </c>
      <c r="O5398" s="389" t="s">
        <v>11670</v>
      </c>
      <c r="Q5398" s="389" t="s">
        <v>11671</v>
      </c>
      <c r="R5398" s="272" t="s">
        <v>11672</v>
      </c>
      <c r="S5398" s="474" t="s">
        <v>956</v>
      </c>
      <c r="T5398" s="272" t="s">
        <v>11673</v>
      </c>
      <c r="U5398" s="272" t="s">
        <v>1188</v>
      </c>
      <c r="V5398" s="272">
        <v>2</v>
      </c>
      <c r="X5398" s="272" t="s">
        <v>1170</v>
      </c>
      <c r="Z5398" s="272" t="s">
        <v>1172</v>
      </c>
      <c r="AA5398" s="272" t="s">
        <v>1172</v>
      </c>
      <c r="AB5398" s="474" t="s">
        <v>11668</v>
      </c>
      <c r="AG5398" s="473" t="s">
        <v>11544</v>
      </c>
      <c r="AK5398" s="474" t="s">
        <v>11669</v>
      </c>
    </row>
    <row r="5399" spans="1:37" ht="93" x14ac:dyDescent="0.35">
      <c r="A5399" s="271">
        <f t="shared" si="84"/>
        <v>5398</v>
      </c>
      <c r="B5399" s="271">
        <v>5398</v>
      </c>
      <c r="C5399" s="272">
        <v>129084651</v>
      </c>
      <c r="D5399" s="272" t="s">
        <v>407</v>
      </c>
      <c r="E5399" s="272">
        <v>965707586</v>
      </c>
      <c r="F5399" s="272" t="s">
        <v>3713</v>
      </c>
      <c r="L5399" s="402" t="s">
        <v>1229</v>
      </c>
      <c r="M5399" s="387">
        <v>45324</v>
      </c>
      <c r="N5399" s="272">
        <v>724990284</v>
      </c>
      <c r="O5399" s="440" t="s">
        <v>11674</v>
      </c>
      <c r="P5399" s="310"/>
      <c r="Q5399" s="440" t="s">
        <v>11675</v>
      </c>
      <c r="R5399" s="272" t="s">
        <v>11676</v>
      </c>
      <c r="S5399" s="474" t="s">
        <v>957</v>
      </c>
      <c r="T5399" s="272" t="s">
        <v>11677</v>
      </c>
      <c r="U5399" s="272" t="s">
        <v>1188</v>
      </c>
      <c r="V5399" s="272">
        <v>2</v>
      </c>
      <c r="X5399" s="272" t="s">
        <v>1170</v>
      </c>
      <c r="Z5399" s="272" t="s">
        <v>1172</v>
      </c>
      <c r="AA5399" s="272" t="s">
        <v>1172</v>
      </c>
      <c r="AB5399" s="474" t="s">
        <v>11668</v>
      </c>
      <c r="AG5399" s="473" t="s">
        <v>11544</v>
      </c>
      <c r="AK5399" s="474" t="s">
        <v>11669</v>
      </c>
    </row>
    <row r="5400" spans="1:37" ht="108.5" x14ac:dyDescent="0.35">
      <c r="A5400" s="271">
        <f t="shared" si="84"/>
        <v>5399</v>
      </c>
      <c r="B5400" s="271">
        <v>5399</v>
      </c>
      <c r="C5400" s="272">
        <v>129084651</v>
      </c>
      <c r="D5400" s="272" t="s">
        <v>407</v>
      </c>
      <c r="E5400" s="272">
        <v>965707586</v>
      </c>
      <c r="F5400" s="272" t="s">
        <v>3713</v>
      </c>
      <c r="L5400" s="402" t="s">
        <v>1229</v>
      </c>
      <c r="M5400" s="387">
        <v>45324</v>
      </c>
      <c r="N5400" s="272">
        <v>383748300</v>
      </c>
      <c r="O5400" s="389" t="s">
        <v>11678</v>
      </c>
      <c r="Q5400" s="389" t="s">
        <v>11679</v>
      </c>
      <c r="R5400" s="272" t="s">
        <v>11680</v>
      </c>
      <c r="S5400" s="474" t="s">
        <v>958</v>
      </c>
      <c r="T5400" s="272" t="s">
        <v>11681</v>
      </c>
      <c r="U5400" s="272" t="s">
        <v>1188</v>
      </c>
      <c r="V5400" s="272">
        <v>2</v>
      </c>
      <c r="X5400" s="272" t="s">
        <v>1170</v>
      </c>
      <c r="Z5400" s="272" t="s">
        <v>1172</v>
      </c>
      <c r="AA5400" s="272" t="s">
        <v>1172</v>
      </c>
      <c r="AB5400" s="474" t="s">
        <v>11668</v>
      </c>
      <c r="AG5400" s="473" t="s">
        <v>11544</v>
      </c>
      <c r="AK5400" s="474" t="s">
        <v>11669</v>
      </c>
    </row>
    <row r="5401" spans="1:37" ht="108.5" x14ac:dyDescent="0.35">
      <c r="A5401" s="271">
        <f t="shared" si="84"/>
        <v>5400</v>
      </c>
      <c r="B5401" s="271">
        <v>5400</v>
      </c>
      <c r="C5401" s="272">
        <v>129084651</v>
      </c>
      <c r="D5401" s="272" t="s">
        <v>407</v>
      </c>
      <c r="E5401" s="272">
        <v>965707586</v>
      </c>
      <c r="F5401" s="272" t="s">
        <v>3713</v>
      </c>
      <c r="L5401" s="402" t="s">
        <v>1229</v>
      </c>
      <c r="M5401" s="387">
        <v>45324</v>
      </c>
      <c r="N5401" s="272">
        <v>199612020</v>
      </c>
      <c r="O5401" s="389" t="s">
        <v>11682</v>
      </c>
      <c r="Q5401" s="389" t="s">
        <v>11683</v>
      </c>
      <c r="R5401" s="272" t="s">
        <v>11684</v>
      </c>
      <c r="S5401" s="474" t="s">
        <v>959</v>
      </c>
      <c r="T5401" s="272" t="s">
        <v>11685</v>
      </c>
      <c r="U5401" s="272" t="s">
        <v>1188</v>
      </c>
      <c r="V5401" s="272">
        <v>2</v>
      </c>
      <c r="X5401" s="272" t="s">
        <v>1170</v>
      </c>
      <c r="Z5401" s="272" t="s">
        <v>1172</v>
      </c>
      <c r="AA5401" s="272" t="s">
        <v>1172</v>
      </c>
      <c r="AB5401" s="474" t="s">
        <v>11668</v>
      </c>
      <c r="AG5401" s="473" t="s">
        <v>11544</v>
      </c>
      <c r="AK5401" s="474" t="s">
        <v>11669</v>
      </c>
    </row>
    <row r="5402" spans="1:37" ht="108.5" x14ac:dyDescent="0.35">
      <c r="A5402" s="271">
        <f t="shared" si="84"/>
        <v>5401</v>
      </c>
      <c r="B5402" s="271">
        <v>5401</v>
      </c>
      <c r="C5402" s="272">
        <v>129084651</v>
      </c>
      <c r="D5402" s="272" t="s">
        <v>407</v>
      </c>
      <c r="E5402" s="272">
        <v>965707586</v>
      </c>
      <c r="F5402" s="272" t="s">
        <v>3713</v>
      </c>
      <c r="L5402" s="402" t="s">
        <v>1229</v>
      </c>
      <c r="M5402" s="387">
        <v>45324</v>
      </c>
      <c r="N5402" s="272">
        <v>755298453</v>
      </c>
      <c r="O5402" s="389" t="s">
        <v>11686</v>
      </c>
      <c r="Q5402" s="389" t="s">
        <v>11687</v>
      </c>
      <c r="R5402" s="272" t="s">
        <v>11688</v>
      </c>
      <c r="S5402" s="474" t="s">
        <v>960</v>
      </c>
      <c r="T5402" s="272" t="s">
        <v>11689</v>
      </c>
      <c r="U5402" s="272" t="s">
        <v>1188</v>
      </c>
      <c r="V5402" s="272">
        <v>2</v>
      </c>
      <c r="X5402" s="272" t="s">
        <v>1170</v>
      </c>
      <c r="Z5402" s="272" t="s">
        <v>1172</v>
      </c>
      <c r="AA5402" s="272" t="s">
        <v>1172</v>
      </c>
      <c r="AB5402" s="474" t="s">
        <v>11668</v>
      </c>
      <c r="AG5402" s="473" t="s">
        <v>11544</v>
      </c>
      <c r="AK5402" s="474" t="s">
        <v>11669</v>
      </c>
    </row>
    <row r="5403" spans="1:37" ht="108.5" x14ac:dyDescent="0.35">
      <c r="A5403" s="271">
        <f t="shared" si="84"/>
        <v>5402</v>
      </c>
      <c r="B5403" s="271">
        <v>5402</v>
      </c>
      <c r="C5403" s="272">
        <v>129084651</v>
      </c>
      <c r="D5403" s="272" t="s">
        <v>407</v>
      </c>
      <c r="E5403" s="272">
        <v>965707586</v>
      </c>
      <c r="F5403" s="272" t="s">
        <v>3713</v>
      </c>
      <c r="L5403" s="402" t="s">
        <v>1229</v>
      </c>
      <c r="M5403" s="387">
        <v>45324</v>
      </c>
      <c r="N5403" s="272">
        <v>777877159</v>
      </c>
      <c r="O5403" s="389" t="s">
        <v>11690</v>
      </c>
      <c r="Q5403" s="389" t="s">
        <v>11691</v>
      </c>
      <c r="R5403" s="272" t="s">
        <v>11692</v>
      </c>
      <c r="S5403" s="474" t="s">
        <v>961</v>
      </c>
      <c r="T5403" s="272" t="s">
        <v>11693</v>
      </c>
      <c r="U5403" s="272" t="s">
        <v>1188</v>
      </c>
      <c r="V5403" s="272">
        <v>2</v>
      </c>
      <c r="X5403" s="272" t="s">
        <v>1170</v>
      </c>
      <c r="Z5403" s="272" t="s">
        <v>1172</v>
      </c>
      <c r="AA5403" s="272" t="s">
        <v>1172</v>
      </c>
      <c r="AB5403" s="474" t="s">
        <v>11668</v>
      </c>
      <c r="AG5403" s="473" t="s">
        <v>11544</v>
      </c>
      <c r="AK5403" s="474" t="s">
        <v>11669</v>
      </c>
    </row>
    <row r="5404" spans="1:37" ht="93" x14ac:dyDescent="0.35">
      <c r="A5404" s="271">
        <f t="shared" si="84"/>
        <v>5403</v>
      </c>
      <c r="B5404" s="271">
        <v>5403</v>
      </c>
      <c r="C5404" s="272">
        <v>129084651</v>
      </c>
      <c r="D5404" s="272" t="s">
        <v>407</v>
      </c>
      <c r="E5404" s="272">
        <v>965707586</v>
      </c>
      <c r="F5404" s="272" t="s">
        <v>3713</v>
      </c>
      <c r="L5404" s="402" t="s">
        <v>1229</v>
      </c>
      <c r="M5404" s="387">
        <v>45324</v>
      </c>
      <c r="N5404" s="272">
        <v>680697711</v>
      </c>
      <c r="O5404" s="389" t="s">
        <v>11694</v>
      </c>
      <c r="Q5404" s="389" t="s">
        <v>11695</v>
      </c>
      <c r="R5404" s="272" t="s">
        <v>11696</v>
      </c>
      <c r="S5404" s="474" t="s">
        <v>962</v>
      </c>
      <c r="T5404" s="272" t="s">
        <v>11697</v>
      </c>
      <c r="U5404" s="272" t="s">
        <v>1188</v>
      </c>
      <c r="V5404" s="272">
        <v>2</v>
      </c>
      <c r="X5404" s="272" t="s">
        <v>1170</v>
      </c>
      <c r="Z5404" s="272" t="s">
        <v>1172</v>
      </c>
      <c r="AA5404" s="272" t="s">
        <v>1172</v>
      </c>
      <c r="AB5404" s="474" t="s">
        <v>11668</v>
      </c>
      <c r="AG5404" s="473" t="s">
        <v>11544</v>
      </c>
      <c r="AK5404" s="474" t="s">
        <v>11669</v>
      </c>
    </row>
    <row r="5405" spans="1:37" ht="62" x14ac:dyDescent="0.35">
      <c r="A5405" s="271">
        <f t="shared" si="84"/>
        <v>5404</v>
      </c>
      <c r="B5405" s="271">
        <v>5404</v>
      </c>
      <c r="C5405" s="272">
        <v>129084651</v>
      </c>
      <c r="D5405" s="272" t="s">
        <v>407</v>
      </c>
      <c r="E5405" s="272">
        <v>965707586</v>
      </c>
      <c r="F5405" s="272" t="s">
        <v>3713</v>
      </c>
      <c r="L5405" s="402" t="s">
        <v>1229</v>
      </c>
      <c r="M5405" s="387"/>
      <c r="N5405" s="272">
        <v>325229459</v>
      </c>
      <c r="O5405" s="388" t="s">
        <v>11698</v>
      </c>
      <c r="Q5405" s="389" t="s">
        <v>11699</v>
      </c>
      <c r="R5405" s="272" t="s">
        <v>11700</v>
      </c>
      <c r="S5405" s="474" t="s">
        <v>963</v>
      </c>
      <c r="T5405" s="272" t="s">
        <v>11701</v>
      </c>
      <c r="U5405" s="272" t="s">
        <v>1188</v>
      </c>
      <c r="V5405" s="272">
        <v>1</v>
      </c>
      <c r="W5405" s="272">
        <v>151488193</v>
      </c>
      <c r="X5405" s="272" t="s">
        <v>10637</v>
      </c>
      <c r="Z5405" s="272" t="s">
        <v>1172</v>
      </c>
      <c r="AA5405" s="272" t="s">
        <v>1172</v>
      </c>
      <c r="AG5405" s="473" t="s">
        <v>11439</v>
      </c>
      <c r="AK5405" s="389" t="s">
        <v>11510</v>
      </c>
    </row>
    <row r="5406" spans="1:37" ht="15.5" x14ac:dyDescent="0.35">
      <c r="A5406" s="271">
        <f t="shared" si="84"/>
        <v>5405</v>
      </c>
      <c r="B5406" s="271">
        <v>5405</v>
      </c>
      <c r="W5406" s="272">
        <v>805449318</v>
      </c>
      <c r="X5406" s="272" t="s">
        <v>10638</v>
      </c>
    </row>
    <row r="5407" spans="1:37" ht="15.5" x14ac:dyDescent="0.35">
      <c r="A5407" s="271">
        <f t="shared" si="84"/>
        <v>5406</v>
      </c>
      <c r="B5407" s="271">
        <v>5406</v>
      </c>
      <c r="W5407" s="272">
        <v>486319890</v>
      </c>
      <c r="X5407" s="272" t="s">
        <v>10639</v>
      </c>
    </row>
    <row r="5408" spans="1:37" ht="15.5" x14ac:dyDescent="0.35">
      <c r="A5408" s="271">
        <f t="shared" si="84"/>
        <v>5407</v>
      </c>
      <c r="B5408" s="271">
        <v>5407</v>
      </c>
      <c r="W5408" s="272">
        <v>132232896</v>
      </c>
      <c r="X5408" s="272" t="s">
        <v>10640</v>
      </c>
    </row>
    <row r="5409" spans="1:37" ht="62" x14ac:dyDescent="0.35">
      <c r="A5409" s="271">
        <f t="shared" si="84"/>
        <v>5408</v>
      </c>
      <c r="B5409" s="271">
        <v>5408</v>
      </c>
      <c r="C5409" s="272">
        <v>129084651</v>
      </c>
      <c r="D5409" s="272" t="s">
        <v>407</v>
      </c>
      <c r="E5409" s="272">
        <v>965707586</v>
      </c>
      <c r="F5409" s="272" t="s">
        <v>3713</v>
      </c>
      <c r="L5409" s="402" t="s">
        <v>1229</v>
      </c>
      <c r="M5409" s="387"/>
      <c r="N5409" s="272">
        <v>116510981</v>
      </c>
      <c r="O5409" s="474" t="s">
        <v>11702</v>
      </c>
      <c r="Q5409" s="389" t="s">
        <v>11703</v>
      </c>
      <c r="R5409" s="272" t="s">
        <v>11704</v>
      </c>
      <c r="S5409" s="474" t="s">
        <v>964</v>
      </c>
      <c r="T5409" s="272" t="s">
        <v>11705</v>
      </c>
      <c r="U5409" s="272" t="s">
        <v>1188</v>
      </c>
      <c r="V5409" s="272">
        <v>2</v>
      </c>
      <c r="X5409" s="272" t="s">
        <v>1170</v>
      </c>
      <c r="Z5409" s="272" t="s">
        <v>1172</v>
      </c>
      <c r="AA5409" s="272" t="s">
        <v>1172</v>
      </c>
      <c r="AB5409" s="272" t="s">
        <v>9026</v>
      </c>
      <c r="AG5409" s="473" t="s">
        <v>11446</v>
      </c>
      <c r="AK5409" s="474" t="s">
        <v>11706</v>
      </c>
    </row>
    <row r="5410" spans="1:37" ht="46.5" x14ac:dyDescent="0.35">
      <c r="A5410" s="271">
        <f t="shared" si="84"/>
        <v>5409</v>
      </c>
      <c r="B5410" s="271">
        <v>5409</v>
      </c>
      <c r="C5410" s="272">
        <v>129084651</v>
      </c>
      <c r="D5410" s="272" t="s">
        <v>407</v>
      </c>
      <c r="E5410" s="272">
        <v>965707586</v>
      </c>
      <c r="F5410" s="272" t="s">
        <v>3713</v>
      </c>
      <c r="G5410" s="272">
        <v>942945860</v>
      </c>
      <c r="H5410" s="388" t="s">
        <v>11707</v>
      </c>
      <c r="J5410" s="389" t="s">
        <v>11708</v>
      </c>
      <c r="K5410" s="272" t="s">
        <v>11709</v>
      </c>
      <c r="L5410" s="402" t="s">
        <v>1229</v>
      </c>
      <c r="M5410" s="387"/>
      <c r="N5410" s="272">
        <v>742716427</v>
      </c>
      <c r="O5410" s="388" t="s">
        <v>11710</v>
      </c>
      <c r="Q5410" s="389" t="s">
        <v>11711</v>
      </c>
      <c r="R5410" s="272" t="s">
        <v>11708</v>
      </c>
      <c r="S5410" s="474" t="s">
        <v>965</v>
      </c>
      <c r="T5410" s="272" t="s">
        <v>11712</v>
      </c>
      <c r="U5410" s="272" t="s">
        <v>1188</v>
      </c>
      <c r="V5410" s="272">
        <v>2</v>
      </c>
      <c r="X5410" s="272" t="s">
        <v>1170</v>
      </c>
      <c r="Z5410" s="272" t="s">
        <v>1172</v>
      </c>
      <c r="AA5410" s="272" t="s">
        <v>1172</v>
      </c>
      <c r="AB5410" s="272" t="s">
        <v>11713</v>
      </c>
      <c r="AG5410" s="473" t="s">
        <v>11446</v>
      </c>
      <c r="AK5410" s="474" t="s">
        <v>11706</v>
      </c>
    </row>
    <row r="5411" spans="1:37" ht="62" x14ac:dyDescent="0.35">
      <c r="A5411" s="271">
        <f t="shared" si="84"/>
        <v>5410</v>
      </c>
      <c r="B5411" s="271">
        <v>5410</v>
      </c>
      <c r="C5411" s="272">
        <v>129084651</v>
      </c>
      <c r="D5411" s="272" t="s">
        <v>407</v>
      </c>
      <c r="E5411" s="272">
        <v>965707586</v>
      </c>
      <c r="F5411" s="272" t="s">
        <v>3713</v>
      </c>
      <c r="G5411" s="272">
        <v>942945860</v>
      </c>
      <c r="H5411" s="388" t="s">
        <v>11707</v>
      </c>
      <c r="J5411" s="389" t="s">
        <v>11708</v>
      </c>
      <c r="K5411" s="272" t="s">
        <v>11709</v>
      </c>
      <c r="L5411" s="402" t="s">
        <v>1229</v>
      </c>
      <c r="M5411" s="387"/>
      <c r="N5411" s="272">
        <v>942945860</v>
      </c>
      <c r="O5411" s="388" t="s">
        <v>11707</v>
      </c>
      <c r="Q5411" s="389" t="s">
        <v>11708</v>
      </c>
      <c r="R5411" s="272" t="s">
        <v>11714</v>
      </c>
      <c r="S5411" s="474" t="s">
        <v>966</v>
      </c>
      <c r="T5411" s="272" t="s">
        <v>11709</v>
      </c>
      <c r="U5411" s="272" t="s">
        <v>1188</v>
      </c>
      <c r="V5411" s="272">
        <v>2</v>
      </c>
      <c r="W5411" s="272">
        <v>648960871</v>
      </c>
      <c r="X5411" s="272" t="s">
        <v>9029</v>
      </c>
      <c r="AG5411" s="473" t="s">
        <v>11715</v>
      </c>
      <c r="AK5411" s="474" t="s">
        <v>11716</v>
      </c>
    </row>
    <row r="5412" spans="1:37" ht="46.5" x14ac:dyDescent="0.35">
      <c r="A5412" s="271">
        <f t="shared" si="84"/>
        <v>5411</v>
      </c>
      <c r="B5412" s="271">
        <v>5411</v>
      </c>
      <c r="C5412" s="272">
        <v>129084651</v>
      </c>
      <c r="D5412" s="272" t="s">
        <v>407</v>
      </c>
      <c r="E5412" s="272">
        <v>965707586</v>
      </c>
      <c r="F5412" s="272" t="s">
        <v>3713</v>
      </c>
      <c r="L5412" s="402" t="s">
        <v>1229</v>
      </c>
      <c r="M5412" s="387"/>
      <c r="N5412" s="272">
        <v>521073718</v>
      </c>
      <c r="O5412" s="388" t="s">
        <v>11717</v>
      </c>
      <c r="Q5412" s="389" t="s">
        <v>11718</v>
      </c>
      <c r="R5412" s="272" t="s">
        <v>11719</v>
      </c>
      <c r="S5412" s="474" t="s">
        <v>967</v>
      </c>
      <c r="T5412" s="272" t="s">
        <v>11720</v>
      </c>
      <c r="U5412" s="272" t="s">
        <v>1188</v>
      </c>
      <c r="V5412" s="272">
        <v>1</v>
      </c>
      <c r="W5412" s="272">
        <v>419415087</v>
      </c>
      <c r="X5412" s="272" t="s">
        <v>10657</v>
      </c>
      <c r="Z5412" s="272" t="s">
        <v>1172</v>
      </c>
      <c r="AA5412" s="272" t="s">
        <v>1172</v>
      </c>
      <c r="AG5412" s="473" t="s">
        <v>11464</v>
      </c>
      <c r="AK5412" s="389" t="s">
        <v>11716</v>
      </c>
    </row>
    <row r="5413" spans="1:37" ht="15.5" x14ac:dyDescent="0.35">
      <c r="A5413" s="271">
        <f t="shared" si="84"/>
        <v>5412</v>
      </c>
      <c r="B5413" s="271">
        <v>5412</v>
      </c>
      <c r="W5413" s="272">
        <v>299561721</v>
      </c>
      <c r="X5413" s="272" t="s">
        <v>10658</v>
      </c>
    </row>
    <row r="5414" spans="1:37" ht="15.5" x14ac:dyDescent="0.35">
      <c r="A5414" s="271">
        <f t="shared" si="84"/>
        <v>5413</v>
      </c>
      <c r="B5414" s="271">
        <v>5413</v>
      </c>
      <c r="W5414" s="272">
        <v>716761013</v>
      </c>
      <c r="X5414" s="272" t="s">
        <v>10659</v>
      </c>
    </row>
    <row r="5415" spans="1:37" ht="15.5" x14ac:dyDescent="0.35">
      <c r="A5415" s="271">
        <f t="shared" si="84"/>
        <v>5414</v>
      </c>
      <c r="B5415" s="271">
        <v>5414</v>
      </c>
      <c r="W5415" s="272">
        <v>804785430</v>
      </c>
      <c r="X5415" s="272" t="s">
        <v>10660</v>
      </c>
    </row>
    <row r="5416" spans="1:37" ht="62" x14ac:dyDescent="0.35">
      <c r="A5416" s="271">
        <f t="shared" si="84"/>
        <v>5415</v>
      </c>
      <c r="B5416" s="271">
        <v>5415</v>
      </c>
      <c r="C5416" s="272">
        <v>129084651</v>
      </c>
      <c r="D5416" s="272" t="s">
        <v>407</v>
      </c>
      <c r="E5416" s="272">
        <v>965707586</v>
      </c>
      <c r="F5416" s="272" t="s">
        <v>3713</v>
      </c>
      <c r="L5416" s="402" t="s">
        <v>1229</v>
      </c>
      <c r="M5416" s="387"/>
      <c r="N5416" s="272">
        <v>859228803</v>
      </c>
      <c r="O5416" s="388" t="s">
        <v>11721</v>
      </c>
      <c r="Q5416" s="389" t="s">
        <v>11722</v>
      </c>
      <c r="R5416" s="272" t="s">
        <v>11723</v>
      </c>
      <c r="S5416" s="388" t="s">
        <v>968</v>
      </c>
      <c r="T5416" s="272" t="s">
        <v>11724</v>
      </c>
      <c r="U5416" s="272" t="s">
        <v>1188</v>
      </c>
      <c r="V5416" s="272">
        <v>1</v>
      </c>
      <c r="W5416" s="272">
        <v>317567178</v>
      </c>
      <c r="X5416" s="272" t="s">
        <v>10665</v>
      </c>
      <c r="Z5416" s="272" t="s">
        <v>1172</v>
      </c>
      <c r="AA5416" s="272" t="s">
        <v>1172</v>
      </c>
      <c r="AG5416" s="473" t="s">
        <v>11470</v>
      </c>
      <c r="AK5416" s="474" t="s">
        <v>11510</v>
      </c>
    </row>
    <row r="5417" spans="1:37" ht="31" x14ac:dyDescent="0.35">
      <c r="A5417" s="271">
        <f t="shared" si="84"/>
        <v>5416</v>
      </c>
      <c r="B5417" s="271">
        <v>5416</v>
      </c>
      <c r="O5417" s="308"/>
      <c r="S5417" s="308"/>
      <c r="W5417" s="272">
        <v>484055234</v>
      </c>
      <c r="X5417" s="272" t="s">
        <v>10666</v>
      </c>
    </row>
    <row r="5418" spans="1:37" ht="15.5" x14ac:dyDescent="0.35">
      <c r="A5418" s="271">
        <f t="shared" si="84"/>
        <v>5417</v>
      </c>
      <c r="B5418" s="271">
        <v>5417</v>
      </c>
      <c r="O5418" s="308"/>
      <c r="S5418" s="308"/>
      <c r="W5418" s="272">
        <v>802197176</v>
      </c>
      <c r="X5418" s="272" t="s">
        <v>10667</v>
      </c>
    </row>
    <row r="5419" spans="1:37" ht="62" x14ac:dyDescent="0.35">
      <c r="A5419" s="271">
        <f t="shared" si="84"/>
        <v>5418</v>
      </c>
      <c r="B5419" s="271">
        <v>5418</v>
      </c>
      <c r="C5419" s="272">
        <v>129084651</v>
      </c>
      <c r="D5419" s="272" t="s">
        <v>407</v>
      </c>
      <c r="E5419" s="272">
        <v>965707586</v>
      </c>
      <c r="F5419" s="272" t="s">
        <v>3713</v>
      </c>
      <c r="L5419" s="402" t="s">
        <v>1229</v>
      </c>
      <c r="M5419" s="387"/>
      <c r="N5419" s="272">
        <v>589885595</v>
      </c>
      <c r="O5419" s="388" t="s">
        <v>11725</v>
      </c>
      <c r="Q5419" s="389" t="s">
        <v>11726</v>
      </c>
      <c r="R5419" s="272" t="s">
        <v>11727</v>
      </c>
      <c r="S5419" s="388" t="s">
        <v>969</v>
      </c>
      <c r="T5419" s="272" t="s">
        <v>11728</v>
      </c>
      <c r="U5419" s="272" t="s">
        <v>1188</v>
      </c>
      <c r="V5419" s="272">
        <v>2</v>
      </c>
      <c r="X5419" s="272" t="s">
        <v>1170</v>
      </c>
      <c r="Z5419" s="272" t="s">
        <v>1172</v>
      </c>
      <c r="AA5419" s="272" t="s">
        <v>1172</v>
      </c>
      <c r="AB5419" s="272" t="s">
        <v>10703</v>
      </c>
      <c r="AG5419" s="473" t="s">
        <v>11446</v>
      </c>
      <c r="AK5419" s="474" t="s">
        <v>11706</v>
      </c>
    </row>
    <row r="5420" spans="1:37" ht="62" x14ac:dyDescent="0.35">
      <c r="A5420" s="271">
        <f t="shared" si="84"/>
        <v>5419</v>
      </c>
      <c r="B5420" s="271">
        <v>5419</v>
      </c>
      <c r="C5420" s="272">
        <v>129084651</v>
      </c>
      <c r="D5420" s="272" t="s">
        <v>407</v>
      </c>
      <c r="E5420" s="272">
        <v>965707586</v>
      </c>
      <c r="F5420" s="272" t="s">
        <v>3713</v>
      </c>
      <c r="L5420" s="402" t="s">
        <v>1229</v>
      </c>
      <c r="M5420" s="387"/>
      <c r="N5420" s="272">
        <v>659140794</v>
      </c>
      <c r="O5420" s="388" t="s">
        <v>11729</v>
      </c>
      <c r="Q5420" s="389" t="s">
        <v>11730</v>
      </c>
      <c r="R5420" s="272" t="s">
        <v>11731</v>
      </c>
      <c r="S5420" s="388" t="s">
        <v>970</v>
      </c>
      <c r="T5420" s="272" t="s">
        <v>11732</v>
      </c>
      <c r="U5420" s="272" t="s">
        <v>1188</v>
      </c>
      <c r="V5420" s="272">
        <v>2</v>
      </c>
      <c r="X5420" s="272" t="s">
        <v>1170</v>
      </c>
      <c r="Z5420" s="272" t="s">
        <v>1172</v>
      </c>
      <c r="AA5420" s="272" t="s">
        <v>1172</v>
      </c>
      <c r="AB5420" s="272" t="s">
        <v>10805</v>
      </c>
      <c r="AG5420" s="473" t="s">
        <v>11446</v>
      </c>
      <c r="AK5420" s="474" t="s">
        <v>11706</v>
      </c>
    </row>
    <row r="5421" spans="1:37" ht="62" x14ac:dyDescent="0.35">
      <c r="A5421" s="271">
        <f t="shared" si="84"/>
        <v>5420</v>
      </c>
      <c r="B5421" s="271">
        <v>5420</v>
      </c>
      <c r="C5421" s="272">
        <v>129084651</v>
      </c>
      <c r="D5421" s="272" t="s">
        <v>407</v>
      </c>
      <c r="E5421" s="272">
        <v>965707586</v>
      </c>
      <c r="F5421" s="272" t="s">
        <v>3713</v>
      </c>
      <c r="L5421" s="273" t="s">
        <v>1703</v>
      </c>
      <c r="M5421" s="274">
        <v>44802</v>
      </c>
      <c r="N5421" s="272">
        <v>694261722</v>
      </c>
      <c r="O5421" s="272" t="s">
        <v>11733</v>
      </c>
      <c r="R5421" s="272" t="s">
        <v>11734</v>
      </c>
      <c r="S5421" s="272" t="s">
        <v>11735</v>
      </c>
      <c r="T5421" s="272" t="s">
        <v>11736</v>
      </c>
      <c r="U5421" s="272" t="s">
        <v>1188</v>
      </c>
      <c r="V5421" s="272">
        <v>1</v>
      </c>
      <c r="W5421" s="272">
        <v>104430631</v>
      </c>
      <c r="X5421" s="272" t="s">
        <v>1659</v>
      </c>
      <c r="Z5421" s="272" t="s">
        <v>1172</v>
      </c>
      <c r="AA5421" s="272" t="s">
        <v>1172</v>
      </c>
      <c r="AG5421" s="275">
        <v>44959</v>
      </c>
      <c r="AK5421" s="272" t="s">
        <v>10683</v>
      </c>
    </row>
    <row r="5422" spans="1:37" ht="15.5" x14ac:dyDescent="0.35">
      <c r="A5422" s="271">
        <f t="shared" si="84"/>
        <v>5421</v>
      </c>
      <c r="B5422" s="271">
        <v>5421</v>
      </c>
      <c r="L5422" s="273" t="s">
        <v>1703</v>
      </c>
      <c r="M5422" s="274">
        <v>44802</v>
      </c>
      <c r="W5422" s="272">
        <v>353358909</v>
      </c>
      <c r="X5422" s="272" t="s">
        <v>1661</v>
      </c>
      <c r="AG5422" s="275">
        <v>45071</v>
      </c>
      <c r="AK5422" s="272" t="s">
        <v>10682</v>
      </c>
    </row>
    <row r="5423" spans="1:37" ht="77.5" x14ac:dyDescent="0.35">
      <c r="A5423" s="271">
        <f t="shared" si="84"/>
        <v>5422</v>
      </c>
      <c r="B5423" s="271">
        <v>5422</v>
      </c>
      <c r="C5423" s="272">
        <v>129084651</v>
      </c>
      <c r="D5423" s="272" t="s">
        <v>407</v>
      </c>
      <c r="E5423" s="272">
        <v>965707586</v>
      </c>
      <c r="F5423" s="272" t="s">
        <v>3713</v>
      </c>
      <c r="L5423" s="273" t="s">
        <v>1703</v>
      </c>
      <c r="M5423" s="274">
        <v>44802</v>
      </c>
      <c r="N5423" s="272">
        <v>592957464</v>
      </c>
      <c r="O5423" s="272" t="s">
        <v>11737</v>
      </c>
      <c r="R5423" s="272" t="s">
        <v>11738</v>
      </c>
      <c r="S5423" s="272" t="s">
        <v>11739</v>
      </c>
      <c r="T5423" s="272" t="s">
        <v>11740</v>
      </c>
      <c r="U5423" s="272" t="s">
        <v>1188</v>
      </c>
      <c r="V5423" s="272">
        <v>2</v>
      </c>
      <c r="X5423" s="272" t="s">
        <v>1170</v>
      </c>
      <c r="Z5423" s="272" t="s">
        <v>1172</v>
      </c>
      <c r="AA5423" s="272" t="s">
        <v>1172</v>
      </c>
      <c r="AG5423" s="275">
        <v>44959</v>
      </c>
      <c r="AK5423" s="272" t="s">
        <v>10683</v>
      </c>
    </row>
    <row r="5424" spans="1:37" ht="62" x14ac:dyDescent="0.35">
      <c r="A5424" s="271">
        <f t="shared" si="84"/>
        <v>5423</v>
      </c>
      <c r="B5424" s="271">
        <v>5423</v>
      </c>
      <c r="C5424" s="272">
        <v>129084651</v>
      </c>
      <c r="D5424" s="272" t="s">
        <v>407</v>
      </c>
      <c r="E5424" s="272">
        <v>965707586</v>
      </c>
      <c r="F5424" s="272" t="s">
        <v>3713</v>
      </c>
      <c r="L5424" s="402" t="s">
        <v>1229</v>
      </c>
      <c r="M5424" s="387"/>
      <c r="N5424" s="272">
        <v>445187084</v>
      </c>
      <c r="O5424" s="388" t="s">
        <v>11741</v>
      </c>
      <c r="Q5424" s="389" t="s">
        <v>11742</v>
      </c>
      <c r="R5424" s="272" t="s">
        <v>11743</v>
      </c>
      <c r="S5424" s="388" t="s">
        <v>971</v>
      </c>
      <c r="T5424" s="272" t="s">
        <v>11744</v>
      </c>
      <c r="U5424" s="272" t="s">
        <v>1188</v>
      </c>
      <c r="V5424" s="272">
        <v>2</v>
      </c>
      <c r="X5424" s="272" t="s">
        <v>1170</v>
      </c>
      <c r="Z5424" s="272" t="s">
        <v>1172</v>
      </c>
      <c r="AA5424" s="272" t="s">
        <v>1172</v>
      </c>
      <c r="AB5424" s="272" t="s">
        <v>11745</v>
      </c>
      <c r="AG5424" s="473" t="s">
        <v>11446</v>
      </c>
      <c r="AK5424" s="474" t="s">
        <v>11706</v>
      </c>
    </row>
    <row r="5425" spans="1:37" ht="77.5" x14ac:dyDescent="0.35">
      <c r="A5425" s="271">
        <f t="shared" si="84"/>
        <v>5424</v>
      </c>
      <c r="B5425" s="271">
        <v>5424</v>
      </c>
      <c r="C5425" s="272">
        <v>129084651</v>
      </c>
      <c r="D5425" s="272" t="s">
        <v>407</v>
      </c>
      <c r="E5425" s="272">
        <v>965707586</v>
      </c>
      <c r="F5425" s="272" t="s">
        <v>3713</v>
      </c>
      <c r="L5425" s="402" t="s">
        <v>1229</v>
      </c>
      <c r="M5425" s="387">
        <v>44944</v>
      </c>
      <c r="N5425" s="272">
        <v>142164107</v>
      </c>
      <c r="O5425" s="388" t="s">
        <v>11746</v>
      </c>
      <c r="P5425" s="389" t="s">
        <v>11747</v>
      </c>
      <c r="Q5425" s="272" t="s">
        <v>11748</v>
      </c>
      <c r="R5425" s="272" t="s">
        <v>11749</v>
      </c>
      <c r="S5425" s="388" t="s">
        <v>972</v>
      </c>
      <c r="T5425" s="272" t="s">
        <v>11750</v>
      </c>
      <c r="U5425" s="272" t="s">
        <v>1188</v>
      </c>
      <c r="V5425" s="272">
        <v>1</v>
      </c>
      <c r="W5425" s="272">
        <v>104430631</v>
      </c>
      <c r="X5425" s="272" t="s">
        <v>1659</v>
      </c>
      <c r="Z5425" s="272" t="s">
        <v>1172</v>
      </c>
      <c r="AA5425" s="272" t="s">
        <v>1172</v>
      </c>
      <c r="AB5425" s="474" t="s">
        <v>11516</v>
      </c>
      <c r="AG5425" s="473" t="s">
        <v>11498</v>
      </c>
      <c r="AK5425" s="474" t="s">
        <v>11751</v>
      </c>
    </row>
    <row r="5426" spans="1:37" ht="15.5" x14ac:dyDescent="0.35">
      <c r="A5426" s="271">
        <f t="shared" si="84"/>
        <v>5425</v>
      </c>
      <c r="B5426" s="271">
        <v>5425</v>
      </c>
      <c r="O5426" s="308"/>
      <c r="S5426" s="308"/>
      <c r="W5426" s="272">
        <v>353358909</v>
      </c>
      <c r="X5426" s="272" t="s">
        <v>1661</v>
      </c>
    </row>
    <row r="5427" spans="1:37" ht="77.5" x14ac:dyDescent="0.35">
      <c r="A5427" s="271">
        <f t="shared" si="84"/>
        <v>5426</v>
      </c>
      <c r="B5427" s="271">
        <v>5426</v>
      </c>
      <c r="C5427" s="272">
        <v>129084651</v>
      </c>
      <c r="D5427" s="272" t="s">
        <v>407</v>
      </c>
      <c r="E5427" s="272">
        <v>965707586</v>
      </c>
      <c r="F5427" s="272" t="s">
        <v>3713</v>
      </c>
      <c r="L5427" s="402" t="s">
        <v>1229</v>
      </c>
      <c r="M5427" s="387"/>
      <c r="N5427" s="272">
        <v>695423703</v>
      </c>
      <c r="O5427" s="388" t="s">
        <v>11752</v>
      </c>
      <c r="Q5427" s="389" t="s">
        <v>11753</v>
      </c>
      <c r="R5427" s="272" t="s">
        <v>11754</v>
      </c>
      <c r="S5427" s="388" t="s">
        <v>973</v>
      </c>
      <c r="T5427" s="272" t="s">
        <v>11755</v>
      </c>
      <c r="U5427" s="272" t="s">
        <v>1188</v>
      </c>
      <c r="V5427" s="272">
        <v>2</v>
      </c>
      <c r="X5427" s="272" t="s">
        <v>1170</v>
      </c>
      <c r="Z5427" s="272" t="s">
        <v>1172</v>
      </c>
      <c r="AA5427" s="272" t="s">
        <v>1172</v>
      </c>
      <c r="AB5427" s="272" t="s">
        <v>10703</v>
      </c>
      <c r="AG5427" s="473" t="s">
        <v>11446</v>
      </c>
      <c r="AK5427" s="474" t="s">
        <v>11706</v>
      </c>
    </row>
    <row r="5428" spans="1:37" ht="93" x14ac:dyDescent="0.35">
      <c r="A5428" s="271">
        <f t="shared" si="84"/>
        <v>5427</v>
      </c>
      <c r="B5428" s="271">
        <v>5427</v>
      </c>
      <c r="C5428" s="272">
        <v>129084651</v>
      </c>
      <c r="D5428" s="272" t="s">
        <v>407</v>
      </c>
      <c r="E5428" s="272">
        <v>965707586</v>
      </c>
      <c r="F5428" s="272" t="s">
        <v>3713</v>
      </c>
      <c r="L5428" s="402" t="s">
        <v>1229</v>
      </c>
      <c r="M5428" s="387"/>
      <c r="N5428" s="272">
        <v>816891201</v>
      </c>
      <c r="O5428" s="388" t="s">
        <v>11756</v>
      </c>
      <c r="Q5428" s="389" t="s">
        <v>11757</v>
      </c>
      <c r="R5428" s="272" t="s">
        <v>11758</v>
      </c>
      <c r="S5428" s="388" t="s">
        <v>974</v>
      </c>
      <c r="T5428" s="272" t="s">
        <v>11759</v>
      </c>
      <c r="U5428" s="272" t="s">
        <v>1188</v>
      </c>
      <c r="V5428" s="272">
        <v>1</v>
      </c>
      <c r="W5428" s="272">
        <v>428999623</v>
      </c>
      <c r="X5428" s="272" t="s">
        <v>10832</v>
      </c>
      <c r="Z5428" s="272" t="s">
        <v>1172</v>
      </c>
      <c r="AA5428" s="272" t="s">
        <v>1172</v>
      </c>
      <c r="AG5428" s="473" t="s">
        <v>11509</v>
      </c>
      <c r="AK5428" s="474" t="s">
        <v>11510</v>
      </c>
    </row>
    <row r="5429" spans="1:37" ht="15.5" x14ac:dyDescent="0.35">
      <c r="A5429" s="271">
        <f t="shared" si="84"/>
        <v>5428</v>
      </c>
      <c r="B5429" s="271">
        <v>5428</v>
      </c>
      <c r="W5429" s="272">
        <v>248303092</v>
      </c>
      <c r="X5429" s="272" t="s">
        <v>10034</v>
      </c>
    </row>
    <row r="5430" spans="1:37" ht="15.5" x14ac:dyDescent="0.35">
      <c r="A5430" s="271">
        <f t="shared" si="84"/>
        <v>5429</v>
      </c>
      <c r="B5430" s="271">
        <v>5429</v>
      </c>
      <c r="W5430" s="272">
        <v>998679771</v>
      </c>
      <c r="X5430" s="272" t="s">
        <v>10728</v>
      </c>
    </row>
    <row r="5431" spans="1:37" ht="15.5" x14ac:dyDescent="0.35">
      <c r="A5431" s="271">
        <f t="shared" si="84"/>
        <v>5430</v>
      </c>
      <c r="B5431" s="271">
        <v>5430</v>
      </c>
      <c r="W5431" s="272">
        <v>638092100</v>
      </c>
      <c r="X5431" s="272" t="s">
        <v>10729</v>
      </c>
    </row>
    <row r="5432" spans="1:37" ht="15.5" x14ac:dyDescent="0.35">
      <c r="A5432" s="271">
        <f t="shared" si="84"/>
        <v>5431</v>
      </c>
      <c r="B5432" s="271">
        <v>5431</v>
      </c>
      <c r="W5432" s="272">
        <v>127455035</v>
      </c>
      <c r="X5432" s="272" t="s">
        <v>10833</v>
      </c>
    </row>
    <row r="5433" spans="1:37" ht="77.5" x14ac:dyDescent="0.35">
      <c r="A5433" s="271">
        <f t="shared" si="84"/>
        <v>5432</v>
      </c>
      <c r="B5433" s="271">
        <v>5432</v>
      </c>
      <c r="C5433" s="272">
        <v>129084651</v>
      </c>
      <c r="D5433" s="272" t="s">
        <v>407</v>
      </c>
      <c r="E5433" s="272">
        <v>965707586</v>
      </c>
      <c r="F5433" s="272" t="s">
        <v>3713</v>
      </c>
      <c r="L5433" s="402" t="s">
        <v>1229</v>
      </c>
      <c r="M5433" s="387">
        <v>44944</v>
      </c>
      <c r="N5433" s="272">
        <v>177252178</v>
      </c>
      <c r="O5433" s="388" t="s">
        <v>11760</v>
      </c>
      <c r="P5433" s="389" t="s">
        <v>11761</v>
      </c>
      <c r="Q5433" s="272" t="s">
        <v>11762</v>
      </c>
      <c r="R5433" s="272" t="s">
        <v>11763</v>
      </c>
      <c r="S5433" s="388" t="s">
        <v>975</v>
      </c>
      <c r="T5433" s="272" t="s">
        <v>11764</v>
      </c>
      <c r="U5433" s="272" t="s">
        <v>1188</v>
      </c>
      <c r="V5433" s="272">
        <v>1</v>
      </c>
      <c r="W5433" s="272">
        <v>104430631</v>
      </c>
      <c r="X5433" s="272" t="s">
        <v>1659</v>
      </c>
      <c r="Z5433" s="272" t="s">
        <v>1172</v>
      </c>
      <c r="AA5433" s="272" t="s">
        <v>1172</v>
      </c>
      <c r="AB5433" s="474" t="s">
        <v>11516</v>
      </c>
      <c r="AG5433" s="473" t="s">
        <v>11498</v>
      </c>
      <c r="AK5433" s="474" t="s">
        <v>11751</v>
      </c>
    </row>
    <row r="5434" spans="1:37" ht="15.5" x14ac:dyDescent="0.35">
      <c r="A5434" s="271">
        <f t="shared" si="84"/>
        <v>5433</v>
      </c>
      <c r="B5434" s="271">
        <v>5433</v>
      </c>
      <c r="O5434" s="308"/>
      <c r="S5434" s="308"/>
      <c r="W5434" s="272">
        <v>353358909</v>
      </c>
      <c r="X5434" s="272" t="s">
        <v>1661</v>
      </c>
    </row>
    <row r="5435" spans="1:37" ht="62" x14ac:dyDescent="0.35">
      <c r="A5435" s="271">
        <f t="shared" si="84"/>
        <v>5434</v>
      </c>
      <c r="B5435" s="271">
        <v>5434</v>
      </c>
      <c r="C5435" s="272">
        <v>129084651</v>
      </c>
      <c r="D5435" s="272" t="s">
        <v>407</v>
      </c>
      <c r="E5435" s="272">
        <v>965707586</v>
      </c>
      <c r="F5435" s="272" t="s">
        <v>3713</v>
      </c>
      <c r="L5435" s="402" t="s">
        <v>1229</v>
      </c>
      <c r="M5435" s="387"/>
      <c r="N5435" s="272">
        <v>116014097</v>
      </c>
      <c r="O5435" s="388" t="s">
        <v>11765</v>
      </c>
      <c r="Q5435" s="389" t="s">
        <v>11766</v>
      </c>
      <c r="R5435" s="272" t="s">
        <v>11767</v>
      </c>
      <c r="S5435" s="388" t="s">
        <v>976</v>
      </c>
      <c r="T5435" s="272" t="s">
        <v>11768</v>
      </c>
      <c r="U5435" s="272" t="s">
        <v>1188</v>
      </c>
      <c r="V5435" s="272">
        <v>2</v>
      </c>
      <c r="X5435" s="272" t="s">
        <v>1170</v>
      </c>
      <c r="Z5435" s="272" t="s">
        <v>1172</v>
      </c>
      <c r="AA5435" s="272" t="s">
        <v>1172</v>
      </c>
      <c r="AB5435" s="272" t="s">
        <v>11745</v>
      </c>
      <c r="AG5435" s="473" t="s">
        <v>11446</v>
      </c>
      <c r="AK5435" s="474" t="s">
        <v>11706</v>
      </c>
    </row>
    <row r="5436" spans="1:37" ht="93" x14ac:dyDescent="0.35">
      <c r="A5436" s="271">
        <f t="shared" si="84"/>
        <v>5435</v>
      </c>
      <c r="B5436" s="271">
        <v>5435</v>
      </c>
      <c r="C5436" s="272">
        <v>129084651</v>
      </c>
      <c r="D5436" s="272" t="s">
        <v>407</v>
      </c>
      <c r="E5436" s="272">
        <v>965707586</v>
      </c>
      <c r="F5436" s="272" t="s">
        <v>3713</v>
      </c>
      <c r="L5436" s="402" t="s">
        <v>1229</v>
      </c>
      <c r="M5436" s="387"/>
      <c r="N5436" s="272">
        <v>562595294</v>
      </c>
      <c r="O5436" s="388" t="s">
        <v>11769</v>
      </c>
      <c r="Q5436" s="389" t="s">
        <v>11770</v>
      </c>
      <c r="R5436" s="272" t="s">
        <v>11771</v>
      </c>
      <c r="S5436" s="388" t="s">
        <v>977</v>
      </c>
      <c r="T5436" s="272" t="s">
        <v>11772</v>
      </c>
      <c r="U5436" s="272" t="s">
        <v>1188</v>
      </c>
      <c r="V5436" s="272">
        <v>1</v>
      </c>
      <c r="W5436" s="272">
        <v>428999623</v>
      </c>
      <c r="X5436" s="272" t="s">
        <v>10832</v>
      </c>
      <c r="Z5436" s="272" t="s">
        <v>1172</v>
      </c>
      <c r="AA5436" s="272" t="s">
        <v>1172</v>
      </c>
      <c r="AG5436" s="473" t="s">
        <v>11509</v>
      </c>
      <c r="AK5436" s="474" t="s">
        <v>11510</v>
      </c>
    </row>
    <row r="5437" spans="1:37" ht="15.5" x14ac:dyDescent="0.35">
      <c r="A5437" s="271">
        <f t="shared" si="84"/>
        <v>5436</v>
      </c>
      <c r="B5437" s="271">
        <v>5436</v>
      </c>
      <c r="W5437" s="272">
        <v>248303092</v>
      </c>
      <c r="X5437" s="272" t="s">
        <v>10034</v>
      </c>
    </row>
    <row r="5438" spans="1:37" ht="15.5" x14ac:dyDescent="0.35">
      <c r="A5438" s="271">
        <f t="shared" si="84"/>
        <v>5437</v>
      </c>
      <c r="B5438" s="271">
        <v>5437</v>
      </c>
      <c r="W5438" s="272">
        <v>998679771</v>
      </c>
      <c r="X5438" s="272" t="s">
        <v>10728</v>
      </c>
    </row>
    <row r="5439" spans="1:37" ht="15.5" x14ac:dyDescent="0.35">
      <c r="A5439" s="271">
        <f t="shared" si="84"/>
        <v>5438</v>
      </c>
      <c r="B5439" s="271">
        <v>5438</v>
      </c>
      <c r="W5439" s="272">
        <v>638092100</v>
      </c>
      <c r="X5439" s="272" t="s">
        <v>10729</v>
      </c>
    </row>
    <row r="5440" spans="1:37" ht="15.5" x14ac:dyDescent="0.35">
      <c r="A5440" s="271">
        <f t="shared" si="84"/>
        <v>5439</v>
      </c>
      <c r="B5440" s="271">
        <v>5439</v>
      </c>
      <c r="W5440" s="272">
        <v>127455035</v>
      </c>
      <c r="X5440" s="272" t="s">
        <v>10833</v>
      </c>
    </row>
    <row r="5441" spans="1:37" ht="46.5" x14ac:dyDescent="0.35">
      <c r="A5441" s="271">
        <f t="shared" si="84"/>
        <v>5440</v>
      </c>
      <c r="B5441" s="271">
        <v>5440</v>
      </c>
      <c r="C5441" s="272">
        <v>129084651</v>
      </c>
      <c r="D5441" s="272" t="s">
        <v>407</v>
      </c>
      <c r="E5441" s="272">
        <v>965707586</v>
      </c>
      <c r="F5441" s="272" t="s">
        <v>3713</v>
      </c>
      <c r="G5441" s="272">
        <v>268240612</v>
      </c>
      <c r="H5441" s="388" t="s">
        <v>11773</v>
      </c>
      <c r="J5441" s="272" t="s">
        <v>11774</v>
      </c>
      <c r="K5441" s="272" t="s">
        <v>11775</v>
      </c>
      <c r="L5441" s="402" t="s">
        <v>1229</v>
      </c>
      <c r="M5441" s="387"/>
      <c r="N5441" s="272">
        <v>268240612</v>
      </c>
      <c r="O5441" s="388" t="s">
        <v>11773</v>
      </c>
      <c r="Q5441" s="389" t="s">
        <v>11774</v>
      </c>
      <c r="R5441" s="272" t="s">
        <v>11776</v>
      </c>
      <c r="S5441" s="388" t="s">
        <v>978</v>
      </c>
      <c r="T5441" s="272" t="s">
        <v>11775</v>
      </c>
      <c r="U5441" s="272" t="s">
        <v>1188</v>
      </c>
      <c r="V5441" s="272">
        <v>2</v>
      </c>
      <c r="W5441" s="272">
        <v>437269318</v>
      </c>
      <c r="X5441" s="272" t="s">
        <v>11531</v>
      </c>
      <c r="Z5441" s="272" t="s">
        <v>1172</v>
      </c>
      <c r="AA5441" s="272" t="s">
        <v>1172</v>
      </c>
      <c r="AG5441" s="473" t="s">
        <v>11439</v>
      </c>
      <c r="AK5441" s="474" t="s">
        <v>11777</v>
      </c>
    </row>
    <row r="5442" spans="1:37" ht="15.5" x14ac:dyDescent="0.35">
      <c r="A5442" s="271">
        <f t="shared" si="84"/>
        <v>5441</v>
      </c>
      <c r="B5442" s="271">
        <v>5441</v>
      </c>
      <c r="H5442" s="308"/>
      <c r="O5442" s="308"/>
      <c r="Q5442" s="389"/>
      <c r="S5442" s="308"/>
      <c r="W5442" s="272">
        <v>838317013</v>
      </c>
      <c r="X5442" s="272" t="s">
        <v>11533</v>
      </c>
    </row>
    <row r="5443" spans="1:37" ht="31" x14ac:dyDescent="0.35">
      <c r="A5443" s="271">
        <f t="shared" si="84"/>
        <v>5442</v>
      </c>
      <c r="B5443" s="271">
        <v>5442</v>
      </c>
      <c r="H5443" s="308"/>
      <c r="O5443" s="308"/>
      <c r="Q5443" s="389"/>
      <c r="S5443" s="308"/>
      <c r="W5443" s="272">
        <v>585672584</v>
      </c>
      <c r="X5443" s="272" t="s">
        <v>11534</v>
      </c>
    </row>
    <row r="5444" spans="1:37" ht="15.5" x14ac:dyDescent="0.35">
      <c r="A5444" s="271">
        <f t="shared" ref="A5444:A5507" si="85">A5443+1</f>
        <v>5443</v>
      </c>
      <c r="B5444" s="271">
        <v>5443</v>
      </c>
      <c r="H5444" s="308"/>
      <c r="O5444" s="308"/>
      <c r="Q5444" s="389"/>
      <c r="S5444" s="308"/>
      <c r="W5444" s="272">
        <v>807835037</v>
      </c>
      <c r="X5444" s="272" t="s">
        <v>8884</v>
      </c>
    </row>
    <row r="5445" spans="1:37" ht="15.5" x14ac:dyDescent="0.35">
      <c r="A5445" s="271">
        <f t="shared" si="85"/>
        <v>5444</v>
      </c>
      <c r="B5445" s="271">
        <v>5444</v>
      </c>
      <c r="H5445" s="308"/>
      <c r="O5445" s="308"/>
      <c r="Q5445" s="389"/>
      <c r="S5445" s="308"/>
      <c r="W5445" s="272">
        <v>746038746</v>
      </c>
      <c r="X5445" s="272" t="s">
        <v>5095</v>
      </c>
    </row>
    <row r="5446" spans="1:37" ht="77.5" x14ac:dyDescent="0.35">
      <c r="A5446" s="271">
        <f t="shared" si="85"/>
        <v>5445</v>
      </c>
      <c r="B5446" s="271">
        <v>5445</v>
      </c>
      <c r="C5446" s="272">
        <v>129084651</v>
      </c>
      <c r="D5446" s="272" t="s">
        <v>407</v>
      </c>
      <c r="E5446" s="272">
        <v>965707586</v>
      </c>
      <c r="F5446" s="272" t="s">
        <v>3713</v>
      </c>
      <c r="G5446" s="272">
        <v>268240612</v>
      </c>
      <c r="H5446" s="388" t="s">
        <v>11773</v>
      </c>
      <c r="J5446" s="272" t="s">
        <v>11774</v>
      </c>
      <c r="K5446" s="272" t="s">
        <v>11775</v>
      </c>
      <c r="L5446" s="402" t="s">
        <v>1229</v>
      </c>
      <c r="M5446" s="387"/>
      <c r="N5446" s="272">
        <v>531654334</v>
      </c>
      <c r="O5446" s="388" t="s">
        <v>11778</v>
      </c>
      <c r="Q5446" s="389" t="s">
        <v>11779</v>
      </c>
      <c r="R5446" s="272" t="s">
        <v>11780</v>
      </c>
      <c r="S5446" s="388" t="s">
        <v>979</v>
      </c>
      <c r="T5446" s="272" t="s">
        <v>11781</v>
      </c>
      <c r="U5446" s="272" t="s">
        <v>1168</v>
      </c>
      <c r="X5446" s="272" t="s">
        <v>1170</v>
      </c>
      <c r="Z5446" s="272" t="s">
        <v>1172</v>
      </c>
      <c r="AA5446" s="272" t="s">
        <v>1172</v>
      </c>
      <c r="AG5446" s="473" t="s">
        <v>11439</v>
      </c>
      <c r="AK5446" s="474" t="s">
        <v>11777</v>
      </c>
    </row>
    <row r="5447" spans="1:37" ht="93" x14ac:dyDescent="0.35">
      <c r="A5447" s="271">
        <f t="shared" si="85"/>
        <v>5446</v>
      </c>
      <c r="B5447" s="271">
        <v>5446</v>
      </c>
      <c r="C5447" s="272">
        <v>129084651</v>
      </c>
      <c r="D5447" s="272" t="s">
        <v>407</v>
      </c>
      <c r="E5447" s="272">
        <v>965707586</v>
      </c>
      <c r="F5447" s="272" t="s">
        <v>3713</v>
      </c>
      <c r="L5447" s="402" t="s">
        <v>1229</v>
      </c>
      <c r="M5447" s="387">
        <v>45324</v>
      </c>
      <c r="N5447" s="272">
        <v>446121108</v>
      </c>
      <c r="O5447" s="388" t="s">
        <v>11782</v>
      </c>
      <c r="Q5447" s="389" t="s">
        <v>11783</v>
      </c>
      <c r="R5447" s="272" t="s">
        <v>11784</v>
      </c>
      <c r="S5447" s="388" t="s">
        <v>980</v>
      </c>
      <c r="T5447" s="272" t="s">
        <v>11785</v>
      </c>
      <c r="U5447" s="272" t="s">
        <v>1188</v>
      </c>
      <c r="V5447" s="272">
        <v>1</v>
      </c>
      <c r="W5447" s="272">
        <v>428999623</v>
      </c>
      <c r="X5447" s="308" t="s">
        <v>10832</v>
      </c>
      <c r="Z5447" s="272" t="s">
        <v>1172</v>
      </c>
      <c r="AA5447" s="272" t="s">
        <v>1172</v>
      </c>
      <c r="AG5447" s="473" t="s">
        <v>11544</v>
      </c>
      <c r="AK5447" s="474" t="s">
        <v>11786</v>
      </c>
    </row>
    <row r="5448" spans="1:37" ht="15.5" x14ac:dyDescent="0.35">
      <c r="A5448" s="271">
        <f t="shared" si="85"/>
        <v>5447</v>
      </c>
      <c r="B5448" s="271">
        <v>5447</v>
      </c>
      <c r="O5448" s="388"/>
      <c r="Q5448" s="389"/>
      <c r="S5448" s="308"/>
      <c r="W5448" s="272">
        <v>248303092</v>
      </c>
      <c r="X5448" s="308" t="s">
        <v>10034</v>
      </c>
    </row>
    <row r="5449" spans="1:37" ht="15.5" x14ac:dyDescent="0.35">
      <c r="A5449" s="271">
        <f t="shared" si="85"/>
        <v>5448</v>
      </c>
      <c r="B5449" s="271">
        <v>5448</v>
      </c>
      <c r="O5449" s="388"/>
      <c r="Q5449" s="389"/>
      <c r="S5449" s="308"/>
      <c r="W5449" s="272">
        <v>998679771</v>
      </c>
      <c r="X5449" s="308" t="s">
        <v>10728</v>
      </c>
    </row>
    <row r="5450" spans="1:37" ht="15.5" x14ac:dyDescent="0.35">
      <c r="A5450" s="271">
        <f t="shared" si="85"/>
        <v>5449</v>
      </c>
      <c r="B5450" s="271">
        <v>5449</v>
      </c>
      <c r="O5450" s="388"/>
      <c r="Q5450" s="389"/>
      <c r="S5450" s="308"/>
      <c r="W5450" s="272">
        <v>638092100</v>
      </c>
      <c r="X5450" s="308" t="s">
        <v>10729</v>
      </c>
    </row>
    <row r="5451" spans="1:37" ht="15.5" x14ac:dyDescent="0.35">
      <c r="A5451" s="271">
        <f t="shared" si="85"/>
        <v>5450</v>
      </c>
      <c r="B5451" s="271">
        <v>5450</v>
      </c>
      <c r="O5451" s="388"/>
      <c r="Q5451" s="389"/>
      <c r="S5451" s="308"/>
      <c r="W5451" s="272">
        <v>127455035</v>
      </c>
      <c r="X5451" s="308" t="s">
        <v>10833</v>
      </c>
    </row>
    <row r="5452" spans="1:37" ht="31" x14ac:dyDescent="0.35">
      <c r="A5452" s="271">
        <f t="shared" si="85"/>
        <v>5451</v>
      </c>
      <c r="B5452" s="271">
        <v>5451</v>
      </c>
      <c r="L5452" s="506" t="s">
        <v>1229</v>
      </c>
      <c r="M5452" s="387">
        <v>45324</v>
      </c>
      <c r="O5452" s="388"/>
      <c r="Q5452" s="389"/>
      <c r="S5452" s="308"/>
      <c r="W5452" s="272">
        <v>352316035</v>
      </c>
      <c r="X5452" s="388" t="s">
        <v>11787</v>
      </c>
      <c r="AB5452" s="474" t="s">
        <v>11788</v>
      </c>
      <c r="AG5452" s="473" t="s">
        <v>11544</v>
      </c>
      <c r="AK5452" s="474" t="s">
        <v>11789</v>
      </c>
    </row>
    <row r="5453" spans="1:37" ht="108.5" x14ac:dyDescent="0.35">
      <c r="A5453" s="271">
        <f t="shared" si="85"/>
        <v>5452</v>
      </c>
      <c r="B5453" s="271">
        <v>5452</v>
      </c>
      <c r="C5453" s="272">
        <v>129084651</v>
      </c>
      <c r="D5453" s="272" t="s">
        <v>407</v>
      </c>
      <c r="E5453" s="272">
        <v>965707586</v>
      </c>
      <c r="F5453" s="272" t="s">
        <v>3713</v>
      </c>
      <c r="L5453" s="402" t="s">
        <v>1229</v>
      </c>
      <c r="M5453" s="387">
        <v>45324</v>
      </c>
      <c r="N5453" s="272">
        <v>319252189</v>
      </c>
      <c r="O5453" s="388" t="s">
        <v>11790</v>
      </c>
      <c r="Q5453" s="389" t="s">
        <v>11791</v>
      </c>
      <c r="R5453" s="272" t="s">
        <v>11792</v>
      </c>
      <c r="S5453" s="388" t="s">
        <v>981</v>
      </c>
      <c r="T5453" s="272" t="s">
        <v>11793</v>
      </c>
      <c r="U5453" s="272" t="s">
        <v>1188</v>
      </c>
      <c r="V5453" s="272">
        <v>1</v>
      </c>
      <c r="W5453" s="272">
        <v>428999623</v>
      </c>
      <c r="X5453" s="308" t="s">
        <v>10832</v>
      </c>
      <c r="Z5453" s="272" t="s">
        <v>1172</v>
      </c>
      <c r="AA5453" s="272" t="s">
        <v>1172</v>
      </c>
      <c r="AB5453" s="474" t="s">
        <v>11794</v>
      </c>
      <c r="AG5453" s="473" t="s">
        <v>11544</v>
      </c>
      <c r="AK5453" s="474" t="s">
        <v>11786</v>
      </c>
    </row>
    <row r="5454" spans="1:37" ht="15.5" x14ac:dyDescent="0.35">
      <c r="A5454" s="271">
        <f t="shared" si="85"/>
        <v>5453</v>
      </c>
      <c r="B5454" s="271">
        <v>5453</v>
      </c>
      <c r="O5454" s="388"/>
      <c r="Q5454" s="389"/>
      <c r="S5454" s="308"/>
      <c r="W5454" s="272">
        <v>248303092</v>
      </c>
      <c r="X5454" s="308" t="s">
        <v>10034</v>
      </c>
    </row>
    <row r="5455" spans="1:37" ht="15.5" x14ac:dyDescent="0.35">
      <c r="A5455" s="271">
        <f t="shared" si="85"/>
        <v>5454</v>
      </c>
      <c r="B5455" s="271">
        <v>5454</v>
      </c>
      <c r="O5455" s="388"/>
      <c r="Q5455" s="389"/>
      <c r="S5455" s="308"/>
      <c r="W5455" s="272">
        <v>998679771</v>
      </c>
      <c r="X5455" s="308" t="s">
        <v>10728</v>
      </c>
    </row>
    <row r="5456" spans="1:37" ht="15.5" x14ac:dyDescent="0.35">
      <c r="A5456" s="271">
        <f t="shared" si="85"/>
        <v>5455</v>
      </c>
      <c r="B5456" s="271">
        <v>5455</v>
      </c>
      <c r="O5456" s="388"/>
      <c r="Q5456" s="389"/>
      <c r="S5456" s="308"/>
      <c r="W5456" s="272">
        <v>638092100</v>
      </c>
      <c r="X5456" s="308" t="s">
        <v>10729</v>
      </c>
    </row>
    <row r="5457" spans="1:37" ht="15.5" x14ac:dyDescent="0.35">
      <c r="A5457" s="271">
        <f t="shared" si="85"/>
        <v>5456</v>
      </c>
      <c r="B5457" s="271">
        <v>5456</v>
      </c>
      <c r="O5457" s="388"/>
      <c r="Q5457" s="389"/>
      <c r="S5457" s="308"/>
      <c r="W5457" s="272">
        <v>127455035</v>
      </c>
      <c r="X5457" s="308" t="s">
        <v>10833</v>
      </c>
    </row>
    <row r="5458" spans="1:37" ht="31" x14ac:dyDescent="0.35">
      <c r="A5458" s="271">
        <f t="shared" si="85"/>
        <v>5457</v>
      </c>
      <c r="B5458" s="271">
        <v>5457</v>
      </c>
      <c r="L5458" s="506" t="s">
        <v>1229</v>
      </c>
      <c r="M5458" s="387">
        <v>45324</v>
      </c>
      <c r="O5458" s="388"/>
      <c r="Q5458" s="389"/>
      <c r="S5458" s="308"/>
      <c r="W5458" s="272">
        <v>352316035</v>
      </c>
      <c r="X5458" s="388" t="s">
        <v>11787</v>
      </c>
      <c r="AB5458" s="474" t="s">
        <v>11788</v>
      </c>
      <c r="AG5458" s="473" t="s">
        <v>11544</v>
      </c>
      <c r="AK5458" s="474" t="s">
        <v>11789</v>
      </c>
    </row>
    <row r="5459" spans="1:37" ht="108.5" x14ac:dyDescent="0.35">
      <c r="A5459" s="271">
        <f t="shared" si="85"/>
        <v>5458</v>
      </c>
      <c r="B5459" s="271">
        <v>5458</v>
      </c>
      <c r="C5459" s="272">
        <v>129084651</v>
      </c>
      <c r="D5459" s="272" t="s">
        <v>407</v>
      </c>
      <c r="E5459" s="272">
        <v>965707586</v>
      </c>
      <c r="F5459" s="272" t="s">
        <v>3713</v>
      </c>
      <c r="L5459" s="402" t="s">
        <v>1229</v>
      </c>
      <c r="M5459" s="387">
        <v>45324</v>
      </c>
      <c r="N5459" s="272">
        <v>822964046</v>
      </c>
      <c r="O5459" s="388" t="s">
        <v>11795</v>
      </c>
      <c r="Q5459" s="389" t="s">
        <v>11796</v>
      </c>
      <c r="R5459" s="272" t="s">
        <v>11797</v>
      </c>
      <c r="S5459" s="388" t="s">
        <v>982</v>
      </c>
      <c r="T5459" s="272" t="s">
        <v>11798</v>
      </c>
      <c r="U5459" s="272" t="s">
        <v>1188</v>
      </c>
      <c r="V5459" s="272">
        <v>1</v>
      </c>
      <c r="W5459" s="272">
        <v>428999623</v>
      </c>
      <c r="X5459" s="308" t="s">
        <v>10832</v>
      </c>
      <c r="Z5459" s="272" t="s">
        <v>1172</v>
      </c>
      <c r="AA5459" s="272" t="s">
        <v>1172</v>
      </c>
      <c r="AB5459" s="474" t="s">
        <v>11794</v>
      </c>
      <c r="AG5459" s="473" t="s">
        <v>11544</v>
      </c>
      <c r="AK5459" s="474" t="s">
        <v>11786</v>
      </c>
    </row>
    <row r="5460" spans="1:37" ht="15.5" x14ac:dyDescent="0.35">
      <c r="A5460" s="271">
        <f t="shared" si="85"/>
        <v>5459</v>
      </c>
      <c r="B5460" s="271">
        <v>5459</v>
      </c>
      <c r="O5460" s="388"/>
      <c r="Q5460" s="389"/>
      <c r="S5460" s="308"/>
      <c r="W5460" s="272">
        <v>248303092</v>
      </c>
      <c r="X5460" s="308" t="s">
        <v>10034</v>
      </c>
    </row>
    <row r="5461" spans="1:37" ht="15.5" x14ac:dyDescent="0.35">
      <c r="A5461" s="271">
        <f t="shared" si="85"/>
        <v>5460</v>
      </c>
      <c r="B5461" s="271">
        <v>5460</v>
      </c>
      <c r="O5461" s="388"/>
      <c r="Q5461" s="389"/>
      <c r="S5461" s="308"/>
      <c r="W5461" s="272">
        <v>998679771</v>
      </c>
      <c r="X5461" s="308" t="s">
        <v>10728</v>
      </c>
    </row>
    <row r="5462" spans="1:37" ht="15.5" x14ac:dyDescent="0.35">
      <c r="A5462" s="271">
        <f t="shared" si="85"/>
        <v>5461</v>
      </c>
      <c r="B5462" s="271">
        <v>5461</v>
      </c>
      <c r="O5462" s="388"/>
      <c r="Q5462" s="389"/>
      <c r="S5462" s="308"/>
      <c r="W5462" s="272">
        <v>638092100</v>
      </c>
      <c r="X5462" s="308" t="s">
        <v>10729</v>
      </c>
    </row>
    <row r="5463" spans="1:37" ht="15.5" x14ac:dyDescent="0.35">
      <c r="A5463" s="271">
        <f t="shared" si="85"/>
        <v>5462</v>
      </c>
      <c r="B5463" s="271">
        <v>5462</v>
      </c>
      <c r="O5463" s="388"/>
      <c r="Q5463" s="389"/>
      <c r="S5463" s="308"/>
      <c r="W5463" s="272">
        <v>127455035</v>
      </c>
      <c r="X5463" s="308" t="s">
        <v>10833</v>
      </c>
    </row>
    <row r="5464" spans="1:37" ht="31" x14ac:dyDescent="0.35">
      <c r="A5464" s="271">
        <f t="shared" si="85"/>
        <v>5463</v>
      </c>
      <c r="B5464" s="271">
        <v>5463</v>
      </c>
      <c r="L5464" s="506" t="s">
        <v>1229</v>
      </c>
      <c r="M5464" s="387">
        <v>45324</v>
      </c>
      <c r="O5464" s="388"/>
      <c r="Q5464" s="389"/>
      <c r="S5464" s="308"/>
      <c r="W5464" s="272">
        <v>352316035</v>
      </c>
      <c r="X5464" s="388" t="s">
        <v>11787</v>
      </c>
      <c r="AB5464" s="474" t="s">
        <v>11788</v>
      </c>
      <c r="AG5464" s="473" t="s">
        <v>11544</v>
      </c>
      <c r="AK5464" s="474" t="s">
        <v>11789</v>
      </c>
    </row>
    <row r="5465" spans="1:37" ht="108.5" x14ac:dyDescent="0.35">
      <c r="A5465" s="271">
        <f t="shared" si="85"/>
        <v>5464</v>
      </c>
      <c r="B5465" s="271">
        <v>5464</v>
      </c>
      <c r="C5465" s="272">
        <v>129084651</v>
      </c>
      <c r="D5465" s="272" t="s">
        <v>407</v>
      </c>
      <c r="E5465" s="272">
        <v>965707586</v>
      </c>
      <c r="F5465" s="272" t="s">
        <v>3713</v>
      </c>
      <c r="L5465" s="402" t="s">
        <v>1229</v>
      </c>
      <c r="M5465" s="387">
        <v>45324</v>
      </c>
      <c r="N5465" s="272">
        <v>878281875</v>
      </c>
      <c r="O5465" s="388" t="s">
        <v>11799</v>
      </c>
      <c r="Q5465" s="389" t="s">
        <v>11800</v>
      </c>
      <c r="R5465" s="272" t="s">
        <v>11801</v>
      </c>
      <c r="S5465" s="388" t="s">
        <v>983</v>
      </c>
      <c r="T5465" s="272" t="s">
        <v>11802</v>
      </c>
      <c r="U5465" s="272" t="s">
        <v>1188</v>
      </c>
      <c r="V5465" s="272">
        <v>1</v>
      </c>
      <c r="W5465" s="272">
        <v>428999623</v>
      </c>
      <c r="X5465" s="308" t="s">
        <v>10832</v>
      </c>
      <c r="Z5465" s="272" t="s">
        <v>1172</v>
      </c>
      <c r="AA5465" s="272" t="s">
        <v>1172</v>
      </c>
      <c r="AB5465" s="474" t="s">
        <v>11794</v>
      </c>
      <c r="AG5465" s="473" t="s">
        <v>11544</v>
      </c>
      <c r="AK5465" s="474" t="s">
        <v>11786</v>
      </c>
    </row>
    <row r="5466" spans="1:37" ht="15.5" x14ac:dyDescent="0.35">
      <c r="A5466" s="271">
        <f t="shared" si="85"/>
        <v>5465</v>
      </c>
      <c r="B5466" s="271">
        <v>5465</v>
      </c>
      <c r="O5466" s="388"/>
      <c r="Q5466" s="389"/>
      <c r="S5466" s="308"/>
      <c r="W5466" s="272">
        <v>248303092</v>
      </c>
      <c r="X5466" s="308" t="s">
        <v>10034</v>
      </c>
    </row>
    <row r="5467" spans="1:37" ht="15.5" x14ac:dyDescent="0.35">
      <c r="A5467" s="271">
        <f t="shared" si="85"/>
        <v>5466</v>
      </c>
      <c r="B5467" s="271">
        <v>5466</v>
      </c>
      <c r="O5467" s="388"/>
      <c r="Q5467" s="389"/>
      <c r="S5467" s="308"/>
      <c r="W5467" s="272">
        <v>998679771</v>
      </c>
      <c r="X5467" s="308" t="s">
        <v>10728</v>
      </c>
    </row>
    <row r="5468" spans="1:37" ht="15.5" x14ac:dyDescent="0.35">
      <c r="A5468" s="271">
        <f t="shared" si="85"/>
        <v>5467</v>
      </c>
      <c r="B5468" s="271">
        <v>5467</v>
      </c>
      <c r="O5468" s="388"/>
      <c r="Q5468" s="389"/>
      <c r="S5468" s="308"/>
      <c r="W5468" s="272">
        <v>638092100</v>
      </c>
      <c r="X5468" s="308" t="s">
        <v>10729</v>
      </c>
    </row>
    <row r="5469" spans="1:37" ht="15.5" x14ac:dyDescent="0.35">
      <c r="A5469" s="271">
        <f t="shared" si="85"/>
        <v>5468</v>
      </c>
      <c r="B5469" s="271">
        <v>5468</v>
      </c>
      <c r="O5469" s="388"/>
      <c r="Q5469" s="389"/>
      <c r="S5469" s="308"/>
      <c r="W5469" s="272">
        <v>127455035</v>
      </c>
      <c r="X5469" s="308" t="s">
        <v>10833</v>
      </c>
    </row>
    <row r="5470" spans="1:37" ht="31" x14ac:dyDescent="0.35">
      <c r="A5470" s="271">
        <f t="shared" si="85"/>
        <v>5469</v>
      </c>
      <c r="B5470" s="271">
        <v>5469</v>
      </c>
      <c r="L5470" s="506" t="s">
        <v>1229</v>
      </c>
      <c r="M5470" s="387">
        <v>45324</v>
      </c>
      <c r="O5470" s="388"/>
      <c r="Q5470" s="389"/>
      <c r="S5470" s="308"/>
      <c r="W5470" s="272">
        <v>352316035</v>
      </c>
      <c r="X5470" s="388" t="s">
        <v>11787</v>
      </c>
      <c r="AB5470" s="474" t="s">
        <v>11788</v>
      </c>
      <c r="AG5470" s="473" t="s">
        <v>11544</v>
      </c>
      <c r="AK5470" s="474" t="s">
        <v>11789</v>
      </c>
    </row>
    <row r="5471" spans="1:37" ht="108.5" x14ac:dyDescent="0.35">
      <c r="A5471" s="271">
        <f t="shared" si="85"/>
        <v>5470</v>
      </c>
      <c r="B5471" s="271">
        <v>5470</v>
      </c>
      <c r="C5471" s="272">
        <v>129084651</v>
      </c>
      <c r="D5471" s="272" t="s">
        <v>407</v>
      </c>
      <c r="E5471" s="272">
        <v>965707586</v>
      </c>
      <c r="F5471" s="272" t="s">
        <v>3713</v>
      </c>
      <c r="L5471" s="402" t="s">
        <v>1229</v>
      </c>
      <c r="M5471" s="387">
        <v>45324</v>
      </c>
      <c r="N5471" s="272">
        <v>989594002</v>
      </c>
      <c r="O5471" s="388" t="s">
        <v>11803</v>
      </c>
      <c r="Q5471" s="389" t="s">
        <v>11804</v>
      </c>
      <c r="R5471" s="272" t="s">
        <v>11805</v>
      </c>
      <c r="S5471" s="388" t="s">
        <v>984</v>
      </c>
      <c r="T5471" s="272" t="s">
        <v>11806</v>
      </c>
      <c r="U5471" s="272" t="s">
        <v>1188</v>
      </c>
      <c r="V5471" s="272">
        <v>1</v>
      </c>
      <c r="W5471" s="272">
        <v>428999623</v>
      </c>
      <c r="X5471" s="308" t="s">
        <v>10832</v>
      </c>
      <c r="Z5471" s="272" t="s">
        <v>1172</v>
      </c>
      <c r="AA5471" s="272" t="s">
        <v>1172</v>
      </c>
      <c r="AB5471" s="474" t="s">
        <v>11794</v>
      </c>
      <c r="AG5471" s="473" t="s">
        <v>11544</v>
      </c>
      <c r="AK5471" s="474" t="s">
        <v>11786</v>
      </c>
    </row>
    <row r="5472" spans="1:37" ht="15.5" x14ac:dyDescent="0.35">
      <c r="A5472" s="271">
        <f t="shared" si="85"/>
        <v>5471</v>
      </c>
      <c r="B5472" s="271">
        <v>5471</v>
      </c>
      <c r="O5472" s="388"/>
      <c r="Q5472" s="389"/>
      <c r="S5472" s="308"/>
      <c r="W5472" s="272">
        <v>248303092</v>
      </c>
      <c r="X5472" s="308" t="s">
        <v>10034</v>
      </c>
    </row>
    <row r="5473" spans="1:37" ht="15.5" x14ac:dyDescent="0.35">
      <c r="A5473" s="271">
        <f t="shared" si="85"/>
        <v>5472</v>
      </c>
      <c r="B5473" s="271">
        <v>5472</v>
      </c>
      <c r="O5473" s="388"/>
      <c r="Q5473" s="389"/>
      <c r="S5473" s="308"/>
      <c r="W5473" s="272">
        <v>998679771</v>
      </c>
      <c r="X5473" s="308" t="s">
        <v>10728</v>
      </c>
    </row>
    <row r="5474" spans="1:37" ht="15.5" x14ac:dyDescent="0.35">
      <c r="A5474" s="271">
        <f t="shared" si="85"/>
        <v>5473</v>
      </c>
      <c r="B5474" s="271">
        <v>5473</v>
      </c>
      <c r="O5474" s="388"/>
      <c r="Q5474" s="389"/>
      <c r="S5474" s="308"/>
      <c r="W5474" s="272">
        <v>638092100</v>
      </c>
      <c r="X5474" s="308" t="s">
        <v>10729</v>
      </c>
    </row>
    <row r="5475" spans="1:37" ht="15.5" x14ac:dyDescent="0.35">
      <c r="A5475" s="271">
        <f t="shared" si="85"/>
        <v>5474</v>
      </c>
      <c r="B5475" s="271">
        <v>5474</v>
      </c>
      <c r="O5475" s="388"/>
      <c r="Q5475" s="389"/>
      <c r="S5475" s="308"/>
      <c r="W5475" s="272">
        <v>127455035</v>
      </c>
      <c r="X5475" s="308" t="s">
        <v>10833</v>
      </c>
    </row>
    <row r="5476" spans="1:37" ht="31" x14ac:dyDescent="0.35">
      <c r="A5476" s="271">
        <f t="shared" si="85"/>
        <v>5475</v>
      </c>
      <c r="B5476" s="271">
        <v>5475</v>
      </c>
      <c r="L5476" s="506" t="s">
        <v>1229</v>
      </c>
      <c r="M5476" s="387">
        <v>45324</v>
      </c>
      <c r="O5476" s="388"/>
      <c r="Q5476" s="389"/>
      <c r="S5476" s="308"/>
      <c r="W5476" s="272">
        <v>352316035</v>
      </c>
      <c r="X5476" s="388" t="s">
        <v>11787</v>
      </c>
      <c r="AB5476" s="474" t="s">
        <v>11788</v>
      </c>
      <c r="AG5476" s="473" t="s">
        <v>11544</v>
      </c>
      <c r="AK5476" s="474" t="s">
        <v>11789</v>
      </c>
    </row>
    <row r="5477" spans="1:37" ht="108.5" x14ac:dyDescent="0.35">
      <c r="A5477" s="271">
        <f t="shared" si="85"/>
        <v>5476</v>
      </c>
      <c r="B5477" s="271">
        <v>5476</v>
      </c>
      <c r="C5477" s="272">
        <v>129084651</v>
      </c>
      <c r="D5477" s="272" t="s">
        <v>407</v>
      </c>
      <c r="E5477" s="272">
        <v>965707586</v>
      </c>
      <c r="F5477" s="272" t="s">
        <v>3713</v>
      </c>
      <c r="L5477" s="402" t="s">
        <v>1229</v>
      </c>
      <c r="M5477" s="387">
        <v>45324</v>
      </c>
      <c r="N5477" s="272">
        <v>596004621</v>
      </c>
      <c r="O5477" s="388" t="s">
        <v>11807</v>
      </c>
      <c r="Q5477" s="389" t="s">
        <v>11808</v>
      </c>
      <c r="R5477" s="272" t="s">
        <v>11809</v>
      </c>
      <c r="S5477" s="388" t="s">
        <v>985</v>
      </c>
      <c r="T5477" s="272" t="s">
        <v>11810</v>
      </c>
      <c r="U5477" s="272" t="s">
        <v>1188</v>
      </c>
      <c r="V5477" s="272">
        <v>1</v>
      </c>
      <c r="W5477" s="272">
        <v>428999623</v>
      </c>
      <c r="X5477" s="308" t="s">
        <v>10832</v>
      </c>
      <c r="Z5477" s="272" t="s">
        <v>1172</v>
      </c>
      <c r="AA5477" s="272" t="s">
        <v>1172</v>
      </c>
      <c r="AB5477" s="474" t="s">
        <v>11794</v>
      </c>
      <c r="AG5477" s="473" t="s">
        <v>11544</v>
      </c>
      <c r="AK5477" s="474" t="s">
        <v>11786</v>
      </c>
    </row>
    <row r="5478" spans="1:37" ht="15.5" x14ac:dyDescent="0.35">
      <c r="A5478" s="271">
        <f t="shared" si="85"/>
        <v>5477</v>
      </c>
      <c r="B5478" s="271">
        <v>5477</v>
      </c>
      <c r="O5478" s="388"/>
      <c r="Q5478" s="389"/>
      <c r="S5478" s="308"/>
      <c r="W5478" s="272">
        <v>248303092</v>
      </c>
      <c r="X5478" s="308" t="s">
        <v>10034</v>
      </c>
    </row>
    <row r="5479" spans="1:37" ht="15.5" x14ac:dyDescent="0.35">
      <c r="A5479" s="271">
        <f t="shared" si="85"/>
        <v>5478</v>
      </c>
      <c r="B5479" s="271">
        <v>5478</v>
      </c>
      <c r="O5479" s="388"/>
      <c r="Q5479" s="389"/>
      <c r="S5479" s="308"/>
      <c r="W5479" s="272">
        <v>998679771</v>
      </c>
      <c r="X5479" s="308" t="s">
        <v>10728</v>
      </c>
    </row>
    <row r="5480" spans="1:37" ht="15.5" x14ac:dyDescent="0.35">
      <c r="A5480" s="271">
        <f t="shared" si="85"/>
        <v>5479</v>
      </c>
      <c r="B5480" s="271">
        <v>5479</v>
      </c>
      <c r="O5480" s="388"/>
      <c r="Q5480" s="389"/>
      <c r="S5480" s="308"/>
      <c r="W5480" s="272">
        <v>638092100</v>
      </c>
      <c r="X5480" s="308" t="s">
        <v>10729</v>
      </c>
    </row>
    <row r="5481" spans="1:37" ht="15.5" x14ac:dyDescent="0.35">
      <c r="A5481" s="271">
        <f t="shared" si="85"/>
        <v>5480</v>
      </c>
      <c r="B5481" s="271">
        <v>5480</v>
      </c>
      <c r="O5481" s="388"/>
      <c r="Q5481" s="389"/>
      <c r="S5481" s="308"/>
      <c r="W5481" s="272">
        <v>127455035</v>
      </c>
      <c r="X5481" s="308" t="s">
        <v>10833</v>
      </c>
    </row>
    <row r="5482" spans="1:37" ht="31" x14ac:dyDescent="0.35">
      <c r="A5482" s="271">
        <f t="shared" si="85"/>
        <v>5481</v>
      </c>
      <c r="B5482" s="271">
        <v>5481</v>
      </c>
      <c r="L5482" s="506" t="s">
        <v>1229</v>
      </c>
      <c r="M5482" s="387">
        <v>45324</v>
      </c>
      <c r="O5482" s="388"/>
      <c r="Q5482" s="389"/>
      <c r="S5482" s="308"/>
      <c r="W5482" s="272">
        <v>352316035</v>
      </c>
      <c r="X5482" s="388" t="s">
        <v>11787</v>
      </c>
      <c r="AB5482" s="474" t="s">
        <v>11788</v>
      </c>
      <c r="AG5482" s="473" t="s">
        <v>11544</v>
      </c>
      <c r="AK5482" s="474" t="s">
        <v>11789</v>
      </c>
    </row>
    <row r="5483" spans="1:37" ht="108.5" x14ac:dyDescent="0.35">
      <c r="A5483" s="271">
        <f t="shared" si="85"/>
        <v>5482</v>
      </c>
      <c r="B5483" s="271">
        <v>5482</v>
      </c>
      <c r="C5483" s="272">
        <v>129084651</v>
      </c>
      <c r="D5483" s="272" t="s">
        <v>407</v>
      </c>
      <c r="E5483" s="272">
        <v>965707586</v>
      </c>
      <c r="F5483" s="272" t="s">
        <v>3713</v>
      </c>
      <c r="L5483" s="402" t="s">
        <v>1229</v>
      </c>
      <c r="M5483" s="387">
        <v>45324</v>
      </c>
      <c r="N5483" s="272">
        <v>459096272</v>
      </c>
      <c r="O5483" s="388" t="s">
        <v>11811</v>
      </c>
      <c r="Q5483" s="389" t="s">
        <v>11812</v>
      </c>
      <c r="R5483" s="272" t="s">
        <v>11813</v>
      </c>
      <c r="S5483" s="388" t="s">
        <v>986</v>
      </c>
      <c r="T5483" s="272" t="s">
        <v>11814</v>
      </c>
      <c r="U5483" s="272" t="s">
        <v>1188</v>
      </c>
      <c r="V5483" s="272">
        <v>1</v>
      </c>
      <c r="W5483" s="272">
        <v>428999623</v>
      </c>
      <c r="X5483" s="308" t="s">
        <v>10832</v>
      </c>
      <c r="Z5483" s="272" t="s">
        <v>1172</v>
      </c>
      <c r="AA5483" s="272" t="s">
        <v>1172</v>
      </c>
      <c r="AB5483" s="474" t="s">
        <v>11794</v>
      </c>
      <c r="AG5483" s="473" t="s">
        <v>11544</v>
      </c>
      <c r="AK5483" s="474" t="s">
        <v>11786</v>
      </c>
    </row>
    <row r="5484" spans="1:37" ht="15.5" x14ac:dyDescent="0.35">
      <c r="A5484" s="271">
        <f t="shared" si="85"/>
        <v>5483</v>
      </c>
      <c r="B5484" s="271">
        <v>5483</v>
      </c>
      <c r="O5484" s="388"/>
      <c r="P5484" s="310"/>
      <c r="Q5484" s="440"/>
      <c r="S5484" s="308"/>
      <c r="W5484" s="272">
        <v>248303092</v>
      </c>
      <c r="X5484" s="308" t="s">
        <v>10034</v>
      </c>
    </row>
    <row r="5485" spans="1:37" ht="15.5" x14ac:dyDescent="0.35">
      <c r="A5485" s="271">
        <f t="shared" si="85"/>
        <v>5484</v>
      </c>
      <c r="B5485" s="271">
        <v>5484</v>
      </c>
      <c r="O5485" s="388"/>
      <c r="Q5485" s="389"/>
      <c r="S5485" s="308"/>
      <c r="W5485" s="272">
        <v>998679771</v>
      </c>
      <c r="X5485" s="308" t="s">
        <v>10728</v>
      </c>
    </row>
    <row r="5486" spans="1:37" ht="15.5" x14ac:dyDescent="0.35">
      <c r="A5486" s="271">
        <f t="shared" si="85"/>
        <v>5485</v>
      </c>
      <c r="B5486" s="271">
        <v>5485</v>
      </c>
      <c r="O5486" s="388"/>
      <c r="Q5486" s="389"/>
      <c r="S5486" s="308"/>
      <c r="W5486" s="272">
        <v>638092100</v>
      </c>
      <c r="X5486" s="308" t="s">
        <v>10729</v>
      </c>
    </row>
    <row r="5487" spans="1:37" ht="15.5" x14ac:dyDescent="0.35">
      <c r="A5487" s="271">
        <f t="shared" si="85"/>
        <v>5486</v>
      </c>
      <c r="B5487" s="271">
        <v>5486</v>
      </c>
      <c r="O5487" s="388"/>
      <c r="Q5487" s="389"/>
      <c r="S5487" s="308"/>
      <c r="W5487" s="272">
        <v>127455035</v>
      </c>
      <c r="X5487" s="308" t="s">
        <v>10833</v>
      </c>
    </row>
    <row r="5488" spans="1:37" ht="31" x14ac:dyDescent="0.35">
      <c r="A5488" s="271">
        <f t="shared" si="85"/>
        <v>5487</v>
      </c>
      <c r="B5488" s="271">
        <v>5487</v>
      </c>
      <c r="L5488" s="506" t="s">
        <v>1229</v>
      </c>
      <c r="M5488" s="387">
        <v>45324</v>
      </c>
      <c r="O5488" s="388"/>
      <c r="Q5488" s="389"/>
      <c r="S5488" s="308"/>
      <c r="W5488" s="272">
        <v>352316035</v>
      </c>
      <c r="X5488" s="388" t="s">
        <v>11787</v>
      </c>
      <c r="AB5488" s="474" t="s">
        <v>11788</v>
      </c>
      <c r="AG5488" s="473" t="s">
        <v>11544</v>
      </c>
      <c r="AK5488" s="474" t="s">
        <v>11789</v>
      </c>
    </row>
    <row r="5489" spans="1:37" ht="93" x14ac:dyDescent="0.35">
      <c r="A5489" s="271">
        <f t="shared" si="85"/>
        <v>5488</v>
      </c>
      <c r="B5489" s="271">
        <v>5488</v>
      </c>
      <c r="C5489" s="272">
        <v>129084651</v>
      </c>
      <c r="D5489" s="272" t="s">
        <v>407</v>
      </c>
      <c r="E5489" s="272">
        <v>965707586</v>
      </c>
      <c r="F5489" s="272" t="s">
        <v>3713</v>
      </c>
      <c r="L5489" s="402" t="s">
        <v>1229</v>
      </c>
      <c r="M5489" s="387">
        <v>45324</v>
      </c>
      <c r="N5489" s="272">
        <v>586306068</v>
      </c>
      <c r="O5489" s="388" t="s">
        <v>11815</v>
      </c>
      <c r="Q5489" s="389" t="s">
        <v>11816</v>
      </c>
      <c r="R5489" s="272" t="s">
        <v>11817</v>
      </c>
      <c r="S5489" s="388" t="s">
        <v>987</v>
      </c>
      <c r="T5489" s="272" t="s">
        <v>11818</v>
      </c>
      <c r="U5489" s="272" t="s">
        <v>1188</v>
      </c>
      <c r="V5489" s="272">
        <v>1</v>
      </c>
      <c r="W5489" s="272">
        <v>428999623</v>
      </c>
      <c r="X5489" s="308" t="s">
        <v>10832</v>
      </c>
      <c r="Z5489" s="272" t="s">
        <v>1172</v>
      </c>
      <c r="AA5489" s="272" t="s">
        <v>1172</v>
      </c>
      <c r="AB5489" s="474" t="s">
        <v>11794</v>
      </c>
      <c r="AG5489" s="473" t="s">
        <v>11544</v>
      </c>
      <c r="AK5489" s="474" t="s">
        <v>11786</v>
      </c>
    </row>
    <row r="5490" spans="1:37" ht="15.5" x14ac:dyDescent="0.35">
      <c r="A5490" s="271">
        <f t="shared" si="85"/>
        <v>5489</v>
      </c>
      <c r="B5490" s="271">
        <v>5489</v>
      </c>
      <c r="W5490" s="272">
        <v>248303092</v>
      </c>
      <c r="X5490" s="308" t="s">
        <v>10034</v>
      </c>
    </row>
    <row r="5491" spans="1:37" ht="15.5" x14ac:dyDescent="0.35">
      <c r="A5491" s="271">
        <f t="shared" si="85"/>
        <v>5490</v>
      </c>
      <c r="B5491" s="271">
        <v>5490</v>
      </c>
      <c r="W5491" s="272">
        <v>998679771</v>
      </c>
      <c r="X5491" s="308" t="s">
        <v>10728</v>
      </c>
    </row>
    <row r="5492" spans="1:37" ht="15.5" x14ac:dyDescent="0.35">
      <c r="A5492" s="271">
        <f t="shared" si="85"/>
        <v>5491</v>
      </c>
      <c r="B5492" s="271">
        <v>5491</v>
      </c>
      <c r="W5492" s="272">
        <v>638092100</v>
      </c>
      <c r="X5492" s="308" t="s">
        <v>10729</v>
      </c>
    </row>
    <row r="5493" spans="1:37" ht="15.5" x14ac:dyDescent="0.35">
      <c r="A5493" s="271">
        <f t="shared" si="85"/>
        <v>5492</v>
      </c>
      <c r="B5493" s="271">
        <v>5492</v>
      </c>
      <c r="W5493" s="272">
        <v>127455035</v>
      </c>
      <c r="X5493" s="308" t="s">
        <v>10833</v>
      </c>
    </row>
    <row r="5494" spans="1:37" ht="31" x14ac:dyDescent="0.35">
      <c r="A5494" s="271">
        <f t="shared" si="85"/>
        <v>5493</v>
      </c>
      <c r="B5494" s="271">
        <v>5493</v>
      </c>
      <c r="L5494" s="506" t="s">
        <v>1229</v>
      </c>
      <c r="M5494" s="387">
        <v>45324</v>
      </c>
      <c r="W5494" s="272">
        <v>352316035</v>
      </c>
      <c r="X5494" s="388" t="s">
        <v>11787</v>
      </c>
      <c r="AB5494" s="474" t="s">
        <v>11788</v>
      </c>
      <c r="AG5494" s="473" t="s">
        <v>11544</v>
      </c>
      <c r="AK5494" s="474" t="s">
        <v>11789</v>
      </c>
    </row>
    <row r="5495" spans="1:37" ht="46.5" x14ac:dyDescent="0.35">
      <c r="A5495" s="271">
        <f t="shared" si="85"/>
        <v>5494</v>
      </c>
      <c r="B5495" s="271">
        <v>5494</v>
      </c>
      <c r="C5495" s="272">
        <v>129084651</v>
      </c>
      <c r="D5495" s="272" t="s">
        <v>407</v>
      </c>
      <c r="E5495" s="272">
        <v>965707586</v>
      </c>
      <c r="F5495" s="272" t="s">
        <v>3713</v>
      </c>
      <c r="L5495" s="506" t="s">
        <v>1229</v>
      </c>
      <c r="M5495" s="387"/>
      <c r="N5495" s="272">
        <v>101170268</v>
      </c>
      <c r="O5495" s="388" t="s">
        <v>11819</v>
      </c>
      <c r="Q5495" s="389" t="s">
        <v>11820</v>
      </c>
      <c r="R5495" s="272" t="s">
        <v>11821</v>
      </c>
      <c r="S5495" s="388" t="s">
        <v>988</v>
      </c>
      <c r="T5495" s="272" t="s">
        <v>11822</v>
      </c>
      <c r="U5495" s="272" t="s">
        <v>1188</v>
      </c>
      <c r="V5495" s="272">
        <v>1</v>
      </c>
      <c r="W5495" s="272">
        <v>151488193</v>
      </c>
      <c r="X5495" s="272" t="s">
        <v>10637</v>
      </c>
      <c r="Z5495" s="272" t="s">
        <v>1172</v>
      </c>
      <c r="AA5495" s="272" t="s">
        <v>1172</v>
      </c>
      <c r="AG5495" s="473" t="s">
        <v>11439</v>
      </c>
      <c r="AK5495" s="474" t="s">
        <v>11510</v>
      </c>
    </row>
    <row r="5496" spans="1:37" ht="15.5" x14ac:dyDescent="0.35">
      <c r="A5496" s="271">
        <f t="shared" si="85"/>
        <v>5495</v>
      </c>
      <c r="B5496" s="271">
        <v>5495</v>
      </c>
      <c r="O5496" s="308"/>
      <c r="S5496" s="308"/>
      <c r="W5496" s="272">
        <v>805449318</v>
      </c>
      <c r="X5496" s="272" t="s">
        <v>10638</v>
      </c>
    </row>
    <row r="5497" spans="1:37" ht="15.5" x14ac:dyDescent="0.35">
      <c r="A5497" s="271">
        <f t="shared" si="85"/>
        <v>5496</v>
      </c>
      <c r="B5497" s="271">
        <v>5496</v>
      </c>
      <c r="O5497" s="308"/>
      <c r="S5497" s="308"/>
      <c r="W5497" s="272">
        <v>486319890</v>
      </c>
      <c r="X5497" s="272" t="s">
        <v>10639</v>
      </c>
    </row>
    <row r="5498" spans="1:37" ht="15.5" x14ac:dyDescent="0.35">
      <c r="A5498" s="271">
        <f t="shared" si="85"/>
        <v>5497</v>
      </c>
      <c r="B5498" s="271">
        <v>5497</v>
      </c>
      <c r="O5498" s="308"/>
      <c r="S5498" s="308"/>
      <c r="W5498" s="272">
        <v>132232896</v>
      </c>
      <c r="X5498" s="272" t="s">
        <v>10640</v>
      </c>
    </row>
    <row r="5499" spans="1:37" ht="46.5" x14ac:dyDescent="0.35">
      <c r="A5499" s="271">
        <f t="shared" si="85"/>
        <v>5498</v>
      </c>
      <c r="B5499" s="271">
        <v>5498</v>
      </c>
      <c r="C5499" s="272">
        <v>129084651</v>
      </c>
      <c r="D5499" s="272" t="s">
        <v>407</v>
      </c>
      <c r="E5499" s="272">
        <v>965707586</v>
      </c>
      <c r="F5499" s="272" t="s">
        <v>3713</v>
      </c>
      <c r="L5499" s="506" t="s">
        <v>1229</v>
      </c>
      <c r="M5499" s="387"/>
      <c r="N5499" s="272">
        <v>908399883</v>
      </c>
      <c r="O5499" s="388" t="s">
        <v>11823</v>
      </c>
      <c r="Q5499" s="389" t="s">
        <v>11824</v>
      </c>
      <c r="R5499" s="272" t="s">
        <v>11825</v>
      </c>
      <c r="S5499" s="388" t="s">
        <v>989</v>
      </c>
      <c r="T5499" s="272" t="s">
        <v>11826</v>
      </c>
      <c r="U5499" s="272" t="s">
        <v>1188</v>
      </c>
      <c r="V5499" s="272">
        <v>2</v>
      </c>
      <c r="X5499" s="272" t="s">
        <v>1170</v>
      </c>
      <c r="Z5499" s="272" t="s">
        <v>1172</v>
      </c>
      <c r="AA5499" s="272" t="s">
        <v>1172</v>
      </c>
      <c r="AB5499" s="272" t="s">
        <v>9026</v>
      </c>
      <c r="AG5499" s="473" t="s">
        <v>11446</v>
      </c>
      <c r="AK5499" s="474" t="s">
        <v>11504</v>
      </c>
    </row>
    <row r="5500" spans="1:37" ht="77.5" x14ac:dyDescent="0.35">
      <c r="A5500" s="271">
        <f t="shared" si="85"/>
        <v>5499</v>
      </c>
      <c r="B5500" s="271">
        <v>5499</v>
      </c>
      <c r="C5500" s="272">
        <v>129084651</v>
      </c>
      <c r="D5500" s="272" t="s">
        <v>407</v>
      </c>
      <c r="E5500" s="272">
        <v>965707586</v>
      </c>
      <c r="F5500" s="272" t="s">
        <v>3713</v>
      </c>
      <c r="G5500" s="272">
        <v>653198444</v>
      </c>
      <c r="H5500" s="388" t="s">
        <v>17155</v>
      </c>
      <c r="J5500" s="389" t="s">
        <v>11827</v>
      </c>
      <c r="K5500" s="272" t="s">
        <v>1159</v>
      </c>
      <c r="L5500" s="506" t="s">
        <v>1229</v>
      </c>
      <c r="M5500" s="387"/>
      <c r="N5500" s="272">
        <v>622843252</v>
      </c>
      <c r="O5500" s="388" t="s">
        <v>11828</v>
      </c>
      <c r="Q5500" s="389" t="s">
        <v>11829</v>
      </c>
      <c r="R5500" s="272" t="s">
        <v>11827</v>
      </c>
      <c r="S5500" s="388" t="s">
        <v>990</v>
      </c>
      <c r="T5500" s="272" t="s">
        <v>11830</v>
      </c>
      <c r="U5500" s="272" t="s">
        <v>1188</v>
      </c>
      <c r="V5500" s="272">
        <v>2</v>
      </c>
      <c r="X5500" s="272" t="s">
        <v>1170</v>
      </c>
      <c r="Z5500" s="272" t="s">
        <v>1172</v>
      </c>
      <c r="AA5500" s="272" t="s">
        <v>1172</v>
      </c>
      <c r="AB5500" s="272" t="s">
        <v>11831</v>
      </c>
      <c r="AG5500" s="473" t="s">
        <v>11455</v>
      </c>
      <c r="AK5500" s="474" t="s">
        <v>11832</v>
      </c>
    </row>
    <row r="5501" spans="1:37" ht="93" x14ac:dyDescent="0.35">
      <c r="A5501" s="271">
        <f t="shared" si="85"/>
        <v>5500</v>
      </c>
      <c r="B5501" s="271">
        <v>5500</v>
      </c>
      <c r="C5501" s="272">
        <v>129084651</v>
      </c>
      <c r="D5501" s="272" t="s">
        <v>407</v>
      </c>
      <c r="E5501" s="272">
        <v>965707586</v>
      </c>
      <c r="F5501" s="272" t="s">
        <v>3713</v>
      </c>
      <c r="G5501" s="272">
        <v>653198444</v>
      </c>
      <c r="H5501" s="388" t="s">
        <v>17155</v>
      </c>
      <c r="J5501" s="389" t="s">
        <v>11827</v>
      </c>
      <c r="K5501" s="272" t="s">
        <v>1159</v>
      </c>
      <c r="L5501" s="506" t="s">
        <v>1229</v>
      </c>
      <c r="M5501" s="387"/>
      <c r="N5501" s="272">
        <v>653198444</v>
      </c>
      <c r="O5501" s="388" t="s">
        <v>17155</v>
      </c>
      <c r="Q5501" s="389" t="s">
        <v>11827</v>
      </c>
      <c r="R5501" s="272" t="s">
        <v>11833</v>
      </c>
      <c r="S5501" s="388" t="s">
        <v>991</v>
      </c>
      <c r="T5501" s="272" t="s">
        <v>1159</v>
      </c>
      <c r="U5501" s="272" t="s">
        <v>1188</v>
      </c>
      <c r="V5501" s="272">
        <v>2</v>
      </c>
      <c r="W5501" s="272">
        <v>648960871</v>
      </c>
      <c r="X5501" s="272" t="s">
        <v>9029</v>
      </c>
      <c r="AG5501" s="473" t="s">
        <v>11458</v>
      </c>
      <c r="AK5501" s="474" t="s">
        <v>11834</v>
      </c>
    </row>
    <row r="5502" spans="1:37" ht="46.5" x14ac:dyDescent="0.35">
      <c r="A5502" s="271">
        <f t="shared" si="85"/>
        <v>5501</v>
      </c>
      <c r="B5502" s="271">
        <v>5501</v>
      </c>
      <c r="C5502" s="272">
        <v>129084651</v>
      </c>
      <c r="D5502" s="272" t="s">
        <v>407</v>
      </c>
      <c r="E5502" s="272">
        <v>965707586</v>
      </c>
      <c r="F5502" s="272" t="s">
        <v>3713</v>
      </c>
      <c r="N5502" s="272">
        <v>742544044</v>
      </c>
      <c r="O5502" s="388" t="s">
        <v>11835</v>
      </c>
      <c r="Q5502" s="389" t="s">
        <v>11836</v>
      </c>
      <c r="R5502" s="272" t="s">
        <v>11837</v>
      </c>
      <c r="S5502" s="388" t="s">
        <v>992</v>
      </c>
      <c r="T5502" s="272" t="s">
        <v>11838</v>
      </c>
      <c r="U5502" s="272" t="s">
        <v>1188</v>
      </c>
      <c r="V5502" s="272">
        <v>1</v>
      </c>
      <c r="W5502" s="272">
        <v>419415087</v>
      </c>
      <c r="X5502" s="272" t="s">
        <v>10657</v>
      </c>
      <c r="Z5502" s="272" t="s">
        <v>1172</v>
      </c>
      <c r="AA5502" s="272" t="s">
        <v>1172</v>
      </c>
      <c r="AG5502" s="473" t="s">
        <v>11464</v>
      </c>
      <c r="AK5502" s="474" t="s">
        <v>11510</v>
      </c>
    </row>
    <row r="5503" spans="1:37" ht="15.5" x14ac:dyDescent="0.35">
      <c r="A5503" s="271">
        <f t="shared" si="85"/>
        <v>5502</v>
      </c>
      <c r="B5503" s="271">
        <v>5502</v>
      </c>
      <c r="O5503" s="308"/>
      <c r="S5503" s="308"/>
      <c r="W5503" s="272">
        <v>299561721</v>
      </c>
      <c r="X5503" s="272" t="s">
        <v>10658</v>
      </c>
    </row>
    <row r="5504" spans="1:37" ht="15.5" x14ac:dyDescent="0.35">
      <c r="A5504" s="271">
        <f t="shared" si="85"/>
        <v>5503</v>
      </c>
      <c r="B5504" s="271">
        <v>5503</v>
      </c>
      <c r="O5504" s="308"/>
      <c r="S5504" s="308"/>
      <c r="W5504" s="272">
        <v>716761013</v>
      </c>
      <c r="X5504" s="272" t="s">
        <v>10659</v>
      </c>
    </row>
    <row r="5505" spans="1:37" ht="15.5" x14ac:dyDescent="0.35">
      <c r="A5505" s="271">
        <f t="shared" si="85"/>
        <v>5504</v>
      </c>
      <c r="B5505" s="271">
        <v>5504</v>
      </c>
      <c r="O5505" s="308"/>
      <c r="S5505" s="308"/>
      <c r="W5505" s="272">
        <v>804785430</v>
      </c>
      <c r="X5505" s="272" t="s">
        <v>10660</v>
      </c>
    </row>
    <row r="5506" spans="1:37" ht="46.5" x14ac:dyDescent="0.35">
      <c r="A5506" s="271">
        <f t="shared" si="85"/>
        <v>5505</v>
      </c>
      <c r="B5506" s="271">
        <v>5505</v>
      </c>
      <c r="C5506" s="272">
        <v>129084651</v>
      </c>
      <c r="D5506" s="272" t="s">
        <v>407</v>
      </c>
      <c r="E5506" s="272">
        <v>965707586</v>
      </c>
      <c r="F5506" s="272" t="s">
        <v>3713</v>
      </c>
      <c r="L5506" s="506" t="s">
        <v>1229</v>
      </c>
      <c r="M5506" s="387"/>
      <c r="N5506" s="272">
        <v>921663542</v>
      </c>
      <c r="O5506" s="388" t="s">
        <v>11839</v>
      </c>
      <c r="Q5506" s="389" t="s">
        <v>11840</v>
      </c>
      <c r="R5506" s="272" t="s">
        <v>11841</v>
      </c>
      <c r="S5506" s="388" t="s">
        <v>993</v>
      </c>
      <c r="T5506" s="272" t="s">
        <v>11842</v>
      </c>
      <c r="U5506" s="272" t="s">
        <v>1188</v>
      </c>
      <c r="V5506" s="272">
        <v>1</v>
      </c>
      <c r="W5506" s="272">
        <v>317567178</v>
      </c>
      <c r="X5506" s="272" t="s">
        <v>10665</v>
      </c>
      <c r="Z5506" s="272" t="s">
        <v>1172</v>
      </c>
      <c r="AA5506" s="272" t="s">
        <v>1172</v>
      </c>
      <c r="AG5506" s="473" t="s">
        <v>11470</v>
      </c>
      <c r="AK5506" s="474" t="s">
        <v>11510</v>
      </c>
    </row>
    <row r="5507" spans="1:37" ht="31" x14ac:dyDescent="0.35">
      <c r="A5507" s="271">
        <f t="shared" si="85"/>
        <v>5506</v>
      </c>
      <c r="B5507" s="271">
        <v>5506</v>
      </c>
      <c r="O5507" s="308"/>
      <c r="S5507" s="308"/>
      <c r="W5507" s="272">
        <v>484055234</v>
      </c>
      <c r="X5507" s="272" t="s">
        <v>10666</v>
      </c>
    </row>
    <row r="5508" spans="1:37" ht="15.5" x14ac:dyDescent="0.35">
      <c r="A5508" s="271">
        <f t="shared" ref="A5508:A5571" si="86">A5507+1</f>
        <v>5507</v>
      </c>
      <c r="B5508" s="271">
        <v>5507</v>
      </c>
      <c r="O5508" s="308"/>
      <c r="S5508" s="308"/>
      <c r="W5508" s="272">
        <v>802197176</v>
      </c>
      <c r="X5508" s="272" t="s">
        <v>10667</v>
      </c>
    </row>
    <row r="5509" spans="1:37" ht="62" x14ac:dyDescent="0.35">
      <c r="A5509" s="271">
        <f t="shared" si="86"/>
        <v>5508</v>
      </c>
      <c r="B5509" s="271">
        <v>5508</v>
      </c>
      <c r="C5509" s="272">
        <v>129084651</v>
      </c>
      <c r="D5509" s="272" t="s">
        <v>407</v>
      </c>
      <c r="E5509" s="272">
        <v>965707586</v>
      </c>
      <c r="F5509" s="272" t="s">
        <v>3713</v>
      </c>
      <c r="L5509" s="506" t="s">
        <v>1229</v>
      </c>
      <c r="M5509" s="387"/>
      <c r="N5509" s="272">
        <v>818380721</v>
      </c>
      <c r="O5509" s="388" t="s">
        <v>11843</v>
      </c>
      <c r="Q5509" s="389" t="s">
        <v>11844</v>
      </c>
      <c r="R5509" s="272" t="s">
        <v>11845</v>
      </c>
      <c r="S5509" s="388" t="s">
        <v>994</v>
      </c>
      <c r="T5509" s="272" t="s">
        <v>11846</v>
      </c>
      <c r="U5509" s="272" t="s">
        <v>1188</v>
      </c>
      <c r="V5509" s="272">
        <v>2</v>
      </c>
      <c r="X5509" s="272" t="s">
        <v>1170</v>
      </c>
      <c r="Z5509" s="272" t="s">
        <v>1172</v>
      </c>
      <c r="AA5509" s="272" t="s">
        <v>1172</v>
      </c>
      <c r="AB5509" s="272" t="s">
        <v>10703</v>
      </c>
      <c r="AG5509" s="473" t="s">
        <v>11446</v>
      </c>
      <c r="AK5509" s="474" t="s">
        <v>11504</v>
      </c>
    </row>
    <row r="5510" spans="1:37" ht="46.5" x14ac:dyDescent="0.35">
      <c r="A5510" s="271">
        <f t="shared" si="86"/>
        <v>5509</v>
      </c>
      <c r="B5510" s="271">
        <v>5509</v>
      </c>
      <c r="C5510" s="272">
        <v>129084651</v>
      </c>
      <c r="D5510" s="272" t="s">
        <v>407</v>
      </c>
      <c r="E5510" s="272">
        <v>965707586</v>
      </c>
      <c r="F5510" s="272" t="s">
        <v>3713</v>
      </c>
      <c r="L5510" s="506" t="s">
        <v>1229</v>
      </c>
      <c r="M5510" s="387"/>
      <c r="N5510" s="272">
        <v>179510070</v>
      </c>
      <c r="O5510" s="388" t="s">
        <v>11847</v>
      </c>
      <c r="Q5510" s="389" t="s">
        <v>11848</v>
      </c>
      <c r="R5510" s="272" t="s">
        <v>11849</v>
      </c>
      <c r="S5510" s="388" t="s">
        <v>995</v>
      </c>
      <c r="T5510" s="272" t="s">
        <v>11850</v>
      </c>
      <c r="U5510" s="272" t="s">
        <v>1188</v>
      </c>
      <c r="V5510" s="272">
        <v>2</v>
      </c>
      <c r="X5510" s="272" t="s">
        <v>1170</v>
      </c>
      <c r="Z5510" s="272" t="s">
        <v>1172</v>
      </c>
      <c r="AA5510" s="272" t="s">
        <v>1172</v>
      </c>
      <c r="AB5510" s="272" t="s">
        <v>10805</v>
      </c>
      <c r="AG5510" s="473" t="s">
        <v>11446</v>
      </c>
      <c r="AK5510" s="474" t="s">
        <v>11504</v>
      </c>
    </row>
    <row r="5511" spans="1:37" ht="46.5" x14ac:dyDescent="0.35">
      <c r="A5511" s="271">
        <f t="shared" si="86"/>
        <v>5510</v>
      </c>
      <c r="B5511" s="271">
        <v>5510</v>
      </c>
      <c r="C5511" s="272">
        <v>129084651</v>
      </c>
      <c r="D5511" s="272" t="s">
        <v>407</v>
      </c>
      <c r="E5511" s="272">
        <v>965707586</v>
      </c>
      <c r="F5511" s="272" t="s">
        <v>3713</v>
      </c>
      <c r="L5511" s="273" t="s">
        <v>1703</v>
      </c>
      <c r="M5511" s="274">
        <v>44802</v>
      </c>
      <c r="N5511" s="272">
        <v>515023660</v>
      </c>
      <c r="O5511" s="272" t="s">
        <v>11851</v>
      </c>
      <c r="R5511" s="272" t="s">
        <v>11852</v>
      </c>
      <c r="S5511" s="272" t="s">
        <v>11853</v>
      </c>
      <c r="T5511" s="272" t="s">
        <v>11854</v>
      </c>
      <c r="U5511" s="272" t="s">
        <v>1188</v>
      </c>
      <c r="V5511" s="272">
        <v>1</v>
      </c>
      <c r="W5511" s="272">
        <v>104430631</v>
      </c>
      <c r="X5511" s="272" t="s">
        <v>1659</v>
      </c>
      <c r="Z5511" s="272" t="s">
        <v>1172</v>
      </c>
      <c r="AA5511" s="272" t="s">
        <v>1172</v>
      </c>
      <c r="AG5511" s="275">
        <v>44959</v>
      </c>
      <c r="AK5511" s="272" t="s">
        <v>10683</v>
      </c>
    </row>
    <row r="5512" spans="1:37" ht="15.5" x14ac:dyDescent="0.35">
      <c r="A5512" s="271">
        <f t="shared" si="86"/>
        <v>5511</v>
      </c>
      <c r="B5512" s="271">
        <v>5511</v>
      </c>
      <c r="L5512" s="273" t="s">
        <v>1703</v>
      </c>
      <c r="M5512" s="274">
        <v>44802</v>
      </c>
      <c r="W5512" s="272">
        <v>353358909</v>
      </c>
      <c r="X5512" s="272" t="s">
        <v>1661</v>
      </c>
      <c r="AG5512" s="275">
        <v>45071</v>
      </c>
      <c r="AK5512" s="272" t="s">
        <v>10682</v>
      </c>
    </row>
    <row r="5513" spans="1:37" ht="62" x14ac:dyDescent="0.35">
      <c r="A5513" s="271">
        <f t="shared" si="86"/>
        <v>5512</v>
      </c>
      <c r="B5513" s="271">
        <v>5512</v>
      </c>
      <c r="C5513" s="272">
        <v>129084651</v>
      </c>
      <c r="D5513" s="272" t="s">
        <v>407</v>
      </c>
      <c r="E5513" s="272">
        <v>965707586</v>
      </c>
      <c r="F5513" s="272" t="s">
        <v>3713</v>
      </c>
      <c r="L5513" s="273" t="s">
        <v>1703</v>
      </c>
      <c r="M5513" s="274">
        <v>44802</v>
      </c>
      <c r="N5513" s="272">
        <v>724239872</v>
      </c>
      <c r="O5513" s="272" t="s">
        <v>11855</v>
      </c>
      <c r="R5513" s="272" t="s">
        <v>11856</v>
      </c>
      <c r="S5513" s="272" t="s">
        <v>11857</v>
      </c>
      <c r="T5513" s="272" t="s">
        <v>11858</v>
      </c>
      <c r="U5513" s="272" t="s">
        <v>1188</v>
      </c>
      <c r="V5513" s="272">
        <v>2</v>
      </c>
      <c r="X5513" s="272" t="s">
        <v>1170</v>
      </c>
      <c r="Z5513" s="272" t="s">
        <v>1172</v>
      </c>
      <c r="AA5513" s="272" t="s">
        <v>1172</v>
      </c>
      <c r="AG5513" s="275">
        <v>44959</v>
      </c>
      <c r="AK5513" s="272" t="s">
        <v>10683</v>
      </c>
    </row>
    <row r="5514" spans="1:37" ht="62" x14ac:dyDescent="0.35">
      <c r="A5514" s="271">
        <f t="shared" si="86"/>
        <v>5513</v>
      </c>
      <c r="B5514" s="271">
        <v>5513</v>
      </c>
      <c r="C5514" s="272">
        <v>129084651</v>
      </c>
      <c r="D5514" s="272" t="s">
        <v>407</v>
      </c>
      <c r="E5514" s="272">
        <v>965707586</v>
      </c>
      <c r="F5514" s="272" t="s">
        <v>3713</v>
      </c>
      <c r="L5514" s="402" t="s">
        <v>1229</v>
      </c>
      <c r="M5514" s="387"/>
      <c r="N5514" s="272">
        <v>700173707</v>
      </c>
      <c r="O5514" s="529" t="s">
        <v>17170</v>
      </c>
      <c r="Q5514" s="389" t="s">
        <v>11859</v>
      </c>
      <c r="R5514" s="272" t="s">
        <v>11860</v>
      </c>
      <c r="S5514" s="388" t="s">
        <v>996</v>
      </c>
      <c r="T5514" s="272" t="s">
        <v>11861</v>
      </c>
      <c r="U5514" s="272" t="s">
        <v>1188</v>
      </c>
      <c r="V5514" s="272">
        <v>2</v>
      </c>
      <c r="X5514" s="272" t="s">
        <v>1170</v>
      </c>
      <c r="Z5514" s="272" t="s">
        <v>1172</v>
      </c>
      <c r="AA5514" s="272" t="s">
        <v>1172</v>
      </c>
      <c r="AB5514" s="272" t="s">
        <v>11862</v>
      </c>
      <c r="AG5514" s="530" t="s">
        <v>17171</v>
      </c>
      <c r="AK5514" s="474" t="s">
        <v>11504</v>
      </c>
    </row>
    <row r="5515" spans="1:37" ht="62" x14ac:dyDescent="0.35">
      <c r="A5515" s="271">
        <f t="shared" si="86"/>
        <v>5514</v>
      </c>
      <c r="B5515" s="271">
        <v>5514</v>
      </c>
      <c r="C5515" s="272">
        <v>129084651</v>
      </c>
      <c r="D5515" s="272" t="s">
        <v>407</v>
      </c>
      <c r="E5515" s="272">
        <v>965707586</v>
      </c>
      <c r="F5515" s="272" t="s">
        <v>3713</v>
      </c>
      <c r="L5515" s="402" t="s">
        <v>1229</v>
      </c>
      <c r="M5515" s="387">
        <v>44944</v>
      </c>
      <c r="N5515" s="272">
        <v>259481608</v>
      </c>
      <c r="O5515" s="388" t="s">
        <v>11863</v>
      </c>
      <c r="P5515" s="389" t="s">
        <v>11864</v>
      </c>
      <c r="Q5515" s="272" t="s">
        <v>11865</v>
      </c>
      <c r="R5515" s="272" t="s">
        <v>11866</v>
      </c>
      <c r="S5515" s="388" t="s">
        <v>997</v>
      </c>
      <c r="T5515" s="272" t="s">
        <v>11867</v>
      </c>
      <c r="U5515" s="272" t="s">
        <v>1188</v>
      </c>
      <c r="V5515" s="272">
        <v>1</v>
      </c>
      <c r="W5515" s="272">
        <v>104430631</v>
      </c>
      <c r="X5515" s="272" t="s">
        <v>1659</v>
      </c>
      <c r="Z5515" s="272" t="s">
        <v>1172</v>
      </c>
      <c r="AA5515" s="272" t="s">
        <v>1172</v>
      </c>
      <c r="AB5515" s="474" t="s">
        <v>11497</v>
      </c>
      <c r="AG5515" s="473" t="s">
        <v>11498</v>
      </c>
      <c r="AK5515" s="474" t="s">
        <v>11751</v>
      </c>
    </row>
    <row r="5516" spans="1:37" ht="15.5" x14ac:dyDescent="0.35">
      <c r="A5516" s="271">
        <f t="shared" si="86"/>
        <v>5515</v>
      </c>
      <c r="B5516" s="271">
        <v>5515</v>
      </c>
      <c r="O5516" s="308"/>
      <c r="S5516" s="308"/>
      <c r="W5516" s="272">
        <v>353358909</v>
      </c>
      <c r="X5516" s="272" t="s">
        <v>1661</v>
      </c>
    </row>
    <row r="5517" spans="1:37" ht="77.5" x14ac:dyDescent="0.35">
      <c r="A5517" s="271">
        <f t="shared" si="86"/>
        <v>5516</v>
      </c>
      <c r="B5517" s="271">
        <v>5516</v>
      </c>
      <c r="C5517" s="272">
        <v>129084651</v>
      </c>
      <c r="D5517" s="272" t="s">
        <v>407</v>
      </c>
      <c r="E5517" s="272">
        <v>965707586</v>
      </c>
      <c r="F5517" s="272" t="s">
        <v>3713</v>
      </c>
      <c r="L5517" s="402" t="s">
        <v>1229</v>
      </c>
      <c r="M5517" s="387"/>
      <c r="N5517" s="272">
        <v>786517174</v>
      </c>
      <c r="O5517" s="388" t="s">
        <v>11868</v>
      </c>
      <c r="Q5517" s="389" t="s">
        <v>11869</v>
      </c>
      <c r="R5517" s="272" t="s">
        <v>11870</v>
      </c>
      <c r="S5517" s="388" t="s">
        <v>998</v>
      </c>
      <c r="T5517" s="272" t="s">
        <v>11871</v>
      </c>
      <c r="U5517" s="272" t="s">
        <v>1188</v>
      </c>
      <c r="V5517" s="272">
        <v>2</v>
      </c>
      <c r="X5517" s="272" t="s">
        <v>1170</v>
      </c>
      <c r="Z5517" s="272" t="s">
        <v>1172</v>
      </c>
      <c r="AA5517" s="272" t="s">
        <v>1172</v>
      </c>
      <c r="AB5517" s="272" t="s">
        <v>10703</v>
      </c>
      <c r="AG5517" s="473" t="s">
        <v>11446</v>
      </c>
      <c r="AK5517" s="474" t="s">
        <v>11872</v>
      </c>
    </row>
    <row r="5518" spans="1:37" ht="77.5" x14ac:dyDescent="0.35">
      <c r="A5518" s="271">
        <f t="shared" si="86"/>
        <v>5517</v>
      </c>
      <c r="B5518" s="271">
        <v>5517</v>
      </c>
      <c r="C5518" s="272">
        <v>129084651</v>
      </c>
      <c r="D5518" s="272" t="s">
        <v>407</v>
      </c>
      <c r="E5518" s="272">
        <v>965707586</v>
      </c>
      <c r="F5518" s="272" t="s">
        <v>3713</v>
      </c>
      <c r="G5518" s="272">
        <v>276575533</v>
      </c>
      <c r="H5518" s="388" t="s">
        <v>11873</v>
      </c>
      <c r="J5518" s="389" t="s">
        <v>11874</v>
      </c>
      <c r="K5518" s="272" t="s">
        <v>11875</v>
      </c>
      <c r="N5518" s="272">
        <v>810608313</v>
      </c>
      <c r="O5518" s="308" t="s">
        <v>11876</v>
      </c>
      <c r="R5518" s="272" t="s">
        <v>11874</v>
      </c>
      <c r="S5518" s="308" t="s">
        <v>999</v>
      </c>
      <c r="T5518" s="272" t="s">
        <v>11877</v>
      </c>
      <c r="U5518" s="272" t="s">
        <v>1188</v>
      </c>
      <c r="V5518" s="272">
        <v>2</v>
      </c>
      <c r="X5518" s="272" t="s">
        <v>1170</v>
      </c>
      <c r="Z5518" s="272" t="s">
        <v>1172</v>
      </c>
      <c r="AA5518" s="272" t="s">
        <v>1172</v>
      </c>
      <c r="AB5518" s="272" t="s">
        <v>10955</v>
      </c>
      <c r="AG5518" s="473" t="s">
        <v>11446</v>
      </c>
      <c r="AK5518" s="474" t="s">
        <v>11878</v>
      </c>
    </row>
    <row r="5519" spans="1:37" ht="77.5" x14ac:dyDescent="0.35">
      <c r="A5519" s="271">
        <f t="shared" si="86"/>
        <v>5518</v>
      </c>
      <c r="B5519" s="271">
        <v>5518</v>
      </c>
      <c r="C5519" s="272">
        <v>129084651</v>
      </c>
      <c r="D5519" s="272" t="s">
        <v>407</v>
      </c>
      <c r="E5519" s="272">
        <v>965707586</v>
      </c>
      <c r="F5519" s="272" t="s">
        <v>3713</v>
      </c>
      <c r="G5519" s="272">
        <v>276575533</v>
      </c>
      <c r="H5519" s="388" t="s">
        <v>11873</v>
      </c>
      <c r="J5519" s="389" t="s">
        <v>11874</v>
      </c>
      <c r="K5519" s="272" t="s">
        <v>11875</v>
      </c>
      <c r="L5519" s="402" t="s">
        <v>1229</v>
      </c>
      <c r="M5519" s="387"/>
      <c r="N5519" s="272">
        <v>276575533</v>
      </c>
      <c r="O5519" s="308" t="s">
        <v>11879</v>
      </c>
      <c r="R5519" s="272" t="s">
        <v>11880</v>
      </c>
      <c r="S5519" s="308" t="s">
        <v>1000</v>
      </c>
      <c r="T5519" s="272" t="s">
        <v>11875</v>
      </c>
      <c r="U5519" s="272" t="s">
        <v>1188</v>
      </c>
      <c r="V5519" s="272">
        <v>2</v>
      </c>
      <c r="W5519" s="272">
        <v>178420302</v>
      </c>
      <c r="X5519" s="272" t="s">
        <v>1249</v>
      </c>
      <c r="Z5519" s="272" t="s">
        <v>1172</v>
      </c>
      <c r="AA5519" s="272" t="s">
        <v>1172</v>
      </c>
      <c r="AG5519" s="473" t="s">
        <v>11439</v>
      </c>
      <c r="AK5519" s="474" t="s">
        <v>11881</v>
      </c>
    </row>
    <row r="5520" spans="1:37" ht="62" x14ac:dyDescent="0.35">
      <c r="A5520" s="271">
        <f t="shared" si="86"/>
        <v>5519</v>
      </c>
      <c r="B5520" s="271">
        <v>5519</v>
      </c>
      <c r="C5520" s="272">
        <v>129084651</v>
      </c>
      <c r="D5520" s="272" t="s">
        <v>407</v>
      </c>
      <c r="E5520" s="272">
        <v>965707586</v>
      </c>
      <c r="F5520" s="272" t="s">
        <v>3713</v>
      </c>
      <c r="H5520" s="308"/>
      <c r="L5520" s="402" t="s">
        <v>1229</v>
      </c>
      <c r="M5520" s="387">
        <v>44944</v>
      </c>
      <c r="N5520" s="272">
        <v>891996278</v>
      </c>
      <c r="O5520" s="388" t="s">
        <v>11882</v>
      </c>
      <c r="P5520" s="272" t="s">
        <v>11883</v>
      </c>
      <c r="Q5520" s="389" t="s">
        <v>11884</v>
      </c>
      <c r="R5520" s="272" t="s">
        <v>11885</v>
      </c>
      <c r="S5520" s="388" t="s">
        <v>1001</v>
      </c>
      <c r="T5520" s="272" t="s">
        <v>11886</v>
      </c>
      <c r="U5520" s="272" t="s">
        <v>1188</v>
      </c>
      <c r="V5520" s="272">
        <v>1</v>
      </c>
      <c r="W5520" s="272">
        <v>104430631</v>
      </c>
      <c r="X5520" s="272" t="s">
        <v>1659</v>
      </c>
      <c r="Z5520" s="272" t="s">
        <v>1172</v>
      </c>
      <c r="AA5520" s="272" t="s">
        <v>1172</v>
      </c>
      <c r="AB5520" s="474" t="s">
        <v>11497</v>
      </c>
      <c r="AG5520" s="473" t="s">
        <v>11498</v>
      </c>
      <c r="AK5520" s="474" t="s">
        <v>11751</v>
      </c>
    </row>
    <row r="5521" spans="1:37" ht="15.5" x14ac:dyDescent="0.35">
      <c r="A5521" s="271">
        <f t="shared" si="86"/>
        <v>5520</v>
      </c>
      <c r="B5521" s="271">
        <v>5520</v>
      </c>
      <c r="H5521" s="308"/>
      <c r="O5521" s="308"/>
      <c r="S5521" s="308"/>
      <c r="W5521" s="272">
        <v>353358909</v>
      </c>
      <c r="X5521" s="272" t="s">
        <v>1661</v>
      </c>
    </row>
    <row r="5522" spans="1:37" ht="62" x14ac:dyDescent="0.35">
      <c r="A5522" s="271">
        <f t="shared" si="86"/>
        <v>5521</v>
      </c>
      <c r="B5522" s="271">
        <v>5521</v>
      </c>
      <c r="C5522" s="272">
        <v>129084651</v>
      </c>
      <c r="D5522" s="272" t="s">
        <v>407</v>
      </c>
      <c r="E5522" s="272">
        <v>965707586</v>
      </c>
      <c r="F5522" s="272" t="s">
        <v>3713</v>
      </c>
      <c r="H5522" s="308"/>
      <c r="L5522" s="402" t="s">
        <v>1229</v>
      </c>
      <c r="M5522" s="387"/>
      <c r="N5522" s="272">
        <v>238953261</v>
      </c>
      <c r="O5522" s="388" t="s">
        <v>11887</v>
      </c>
      <c r="Q5522" s="389" t="s">
        <v>11888</v>
      </c>
      <c r="R5522" s="272" t="s">
        <v>11889</v>
      </c>
      <c r="S5522" s="388" t="s">
        <v>1002</v>
      </c>
      <c r="T5522" s="272" t="s">
        <v>11890</v>
      </c>
      <c r="U5522" s="272" t="s">
        <v>1188</v>
      </c>
      <c r="V5522" s="272">
        <v>2</v>
      </c>
      <c r="X5522" s="272" t="s">
        <v>1170</v>
      </c>
      <c r="Z5522" s="272" t="s">
        <v>1172</v>
      </c>
      <c r="AA5522" s="272" t="s">
        <v>1172</v>
      </c>
      <c r="AB5522" s="272" t="s">
        <v>11862</v>
      </c>
      <c r="AG5522" s="473" t="s">
        <v>11446</v>
      </c>
      <c r="AK5522" s="474" t="s">
        <v>11504</v>
      </c>
    </row>
    <row r="5523" spans="1:37" ht="62" x14ac:dyDescent="0.35">
      <c r="A5523" s="271">
        <f t="shared" si="86"/>
        <v>5522</v>
      </c>
      <c r="B5523" s="271">
        <v>5522</v>
      </c>
      <c r="C5523" s="272">
        <v>129084651</v>
      </c>
      <c r="D5523" s="272" t="s">
        <v>407</v>
      </c>
      <c r="E5523" s="272">
        <v>965707586</v>
      </c>
      <c r="F5523" s="272" t="s">
        <v>3713</v>
      </c>
      <c r="G5523" s="272">
        <v>517100968</v>
      </c>
      <c r="H5523" s="388" t="s">
        <v>11891</v>
      </c>
      <c r="J5523" s="389" t="s">
        <v>11892</v>
      </c>
      <c r="K5523" s="272" t="s">
        <v>11893</v>
      </c>
      <c r="L5523" s="402" t="s">
        <v>1229</v>
      </c>
      <c r="M5523" s="387"/>
      <c r="N5523" s="272">
        <v>810608313</v>
      </c>
      <c r="O5523" s="308" t="s">
        <v>11876</v>
      </c>
      <c r="R5523" s="272" t="s">
        <v>11892</v>
      </c>
      <c r="S5523" s="308" t="s">
        <v>11894</v>
      </c>
      <c r="T5523" s="272" t="s">
        <v>11895</v>
      </c>
      <c r="U5523" s="272" t="s">
        <v>1188</v>
      </c>
      <c r="V5523" s="272">
        <v>2</v>
      </c>
      <c r="X5523" s="272" t="s">
        <v>1170</v>
      </c>
      <c r="Z5523" s="272" t="s">
        <v>1172</v>
      </c>
      <c r="AA5523" s="272" t="s">
        <v>1172</v>
      </c>
      <c r="AB5523" s="272" t="s">
        <v>8392</v>
      </c>
      <c r="AG5523" s="473" t="s">
        <v>11446</v>
      </c>
      <c r="AK5523" s="474" t="s">
        <v>11896</v>
      </c>
    </row>
    <row r="5524" spans="1:37" ht="62" x14ac:dyDescent="0.35">
      <c r="A5524" s="271">
        <f t="shared" si="86"/>
        <v>5523</v>
      </c>
      <c r="B5524" s="271">
        <v>5523</v>
      </c>
      <c r="C5524" s="272">
        <v>129084651</v>
      </c>
      <c r="D5524" s="272" t="s">
        <v>407</v>
      </c>
      <c r="E5524" s="272">
        <v>965707586</v>
      </c>
      <c r="F5524" s="272" t="s">
        <v>3713</v>
      </c>
      <c r="G5524" s="272">
        <v>517100968</v>
      </c>
      <c r="H5524" s="388" t="s">
        <v>11891</v>
      </c>
      <c r="J5524" s="389" t="s">
        <v>11892</v>
      </c>
      <c r="K5524" s="272" t="s">
        <v>11893</v>
      </c>
      <c r="L5524" s="402" t="s">
        <v>1229</v>
      </c>
      <c r="M5524" s="387"/>
      <c r="N5524" s="272">
        <v>517100968</v>
      </c>
      <c r="O5524" s="388" t="s">
        <v>11897</v>
      </c>
      <c r="R5524" s="272" t="s">
        <v>11898</v>
      </c>
      <c r="S5524" s="308" t="s">
        <v>11899</v>
      </c>
      <c r="T5524" s="272" t="s">
        <v>11893</v>
      </c>
      <c r="U5524" s="272" t="s">
        <v>1188</v>
      </c>
      <c r="V5524" s="272">
        <v>2</v>
      </c>
      <c r="W5524" s="272">
        <v>178420302</v>
      </c>
      <c r="X5524" s="272" t="s">
        <v>1249</v>
      </c>
      <c r="Z5524" s="272" t="s">
        <v>1172</v>
      </c>
      <c r="AA5524" s="272" t="s">
        <v>1172</v>
      </c>
      <c r="AG5524" s="473" t="s">
        <v>11439</v>
      </c>
      <c r="AK5524" s="474" t="s">
        <v>11881</v>
      </c>
    </row>
    <row r="5525" spans="1:37" ht="93" x14ac:dyDescent="0.35">
      <c r="A5525" s="271">
        <f t="shared" si="86"/>
        <v>5524</v>
      </c>
      <c r="B5525" s="271">
        <v>5524</v>
      </c>
      <c r="C5525" s="272">
        <v>129084651</v>
      </c>
      <c r="D5525" s="272" t="s">
        <v>407</v>
      </c>
      <c r="E5525" s="272">
        <v>965707586</v>
      </c>
      <c r="F5525" s="272" t="s">
        <v>3713</v>
      </c>
      <c r="G5525" s="272">
        <v>810324917</v>
      </c>
      <c r="H5525" s="388" t="s">
        <v>11900</v>
      </c>
      <c r="J5525" s="389" t="s">
        <v>11901</v>
      </c>
      <c r="K5525" s="272" t="s">
        <v>11902</v>
      </c>
      <c r="L5525" s="402" t="s">
        <v>1229</v>
      </c>
      <c r="M5525" s="387">
        <v>44802</v>
      </c>
      <c r="N5525" s="272">
        <v>810324917</v>
      </c>
      <c r="O5525" s="388" t="s">
        <v>11900</v>
      </c>
      <c r="P5525" s="389" t="s">
        <v>11901</v>
      </c>
      <c r="Q5525" s="272" t="s">
        <v>11903</v>
      </c>
      <c r="R5525" s="272" t="s">
        <v>11904</v>
      </c>
      <c r="S5525" s="388" t="s">
        <v>1005</v>
      </c>
      <c r="T5525" s="272" t="s">
        <v>11902</v>
      </c>
      <c r="U5525" s="272" t="s">
        <v>1188</v>
      </c>
      <c r="V5525" s="272">
        <v>2</v>
      </c>
      <c r="W5525" s="272">
        <v>437269318</v>
      </c>
      <c r="X5525" s="272" t="s">
        <v>11531</v>
      </c>
      <c r="Z5525" s="272" t="s">
        <v>1172</v>
      </c>
      <c r="AA5525" s="272" t="s">
        <v>1172</v>
      </c>
      <c r="AG5525" s="473" t="s">
        <v>11498</v>
      </c>
      <c r="AK5525" s="474" t="s">
        <v>11905</v>
      </c>
    </row>
    <row r="5526" spans="1:37" ht="15.5" x14ac:dyDescent="0.35">
      <c r="A5526" s="271">
        <f t="shared" si="86"/>
        <v>5525</v>
      </c>
      <c r="B5526" s="271">
        <v>5525</v>
      </c>
      <c r="W5526" s="272">
        <v>838317013</v>
      </c>
      <c r="X5526" s="272" t="s">
        <v>11533</v>
      </c>
    </row>
    <row r="5527" spans="1:37" ht="31" x14ac:dyDescent="0.35">
      <c r="A5527" s="271">
        <f t="shared" si="86"/>
        <v>5526</v>
      </c>
      <c r="B5527" s="271">
        <v>5526</v>
      </c>
      <c r="W5527" s="272">
        <v>585672584</v>
      </c>
      <c r="X5527" s="272" t="s">
        <v>11534</v>
      </c>
    </row>
    <row r="5528" spans="1:37" ht="15.5" x14ac:dyDescent="0.35">
      <c r="A5528" s="271">
        <f t="shared" si="86"/>
        <v>5527</v>
      </c>
      <c r="B5528" s="271">
        <v>5527</v>
      </c>
      <c r="W5528" s="272">
        <v>807835037</v>
      </c>
      <c r="X5528" s="272" t="s">
        <v>8884</v>
      </c>
    </row>
    <row r="5529" spans="1:37" ht="15.5" x14ac:dyDescent="0.35">
      <c r="A5529" s="271">
        <f t="shared" si="86"/>
        <v>5528</v>
      </c>
      <c r="B5529" s="271">
        <v>5528</v>
      </c>
      <c r="W5529" s="272">
        <v>746038746</v>
      </c>
      <c r="X5529" s="272" t="s">
        <v>5095</v>
      </c>
    </row>
    <row r="5530" spans="1:37" ht="62" x14ac:dyDescent="0.35">
      <c r="A5530" s="271">
        <f t="shared" si="86"/>
        <v>5529</v>
      </c>
      <c r="B5530" s="271">
        <v>5529</v>
      </c>
      <c r="C5530" s="272">
        <v>129084651</v>
      </c>
      <c r="D5530" s="272" t="s">
        <v>407</v>
      </c>
      <c r="E5530" s="272">
        <v>965707586</v>
      </c>
      <c r="F5530" s="272" t="s">
        <v>3713</v>
      </c>
      <c r="G5530" s="272">
        <v>810324917</v>
      </c>
      <c r="H5530" s="388" t="s">
        <v>11900</v>
      </c>
      <c r="J5530" s="389" t="s">
        <v>11901</v>
      </c>
      <c r="K5530" s="272" t="s">
        <v>11902</v>
      </c>
      <c r="N5530" s="272">
        <v>479400169</v>
      </c>
      <c r="O5530" s="474" t="s">
        <v>11906</v>
      </c>
      <c r="Q5530" s="389" t="s">
        <v>11907</v>
      </c>
      <c r="R5530" s="272" t="s">
        <v>11908</v>
      </c>
      <c r="S5530" s="474" t="s">
        <v>1006</v>
      </c>
      <c r="T5530" s="272" t="s">
        <v>11909</v>
      </c>
      <c r="U5530" s="272" t="s">
        <v>1168</v>
      </c>
      <c r="X5530" s="272" t="s">
        <v>1170</v>
      </c>
      <c r="Z5530" s="272" t="s">
        <v>1172</v>
      </c>
      <c r="AA5530" s="272" t="s">
        <v>1172</v>
      </c>
      <c r="AG5530" s="473" t="s">
        <v>11439</v>
      </c>
      <c r="AK5530" s="389" t="s">
        <v>11777</v>
      </c>
    </row>
    <row r="5531" spans="1:37" ht="93" x14ac:dyDescent="0.35">
      <c r="A5531" s="271">
        <f t="shared" si="86"/>
        <v>5530</v>
      </c>
      <c r="B5531" s="271">
        <v>5530</v>
      </c>
      <c r="C5531" s="272">
        <v>129084651</v>
      </c>
      <c r="D5531" s="272" t="s">
        <v>407</v>
      </c>
      <c r="E5531" s="272">
        <v>965707586</v>
      </c>
      <c r="F5531" s="272" t="s">
        <v>3713</v>
      </c>
      <c r="L5531" s="402" t="s">
        <v>1229</v>
      </c>
      <c r="M5531" s="387">
        <v>45324</v>
      </c>
      <c r="N5531" s="272">
        <v>922708844</v>
      </c>
      <c r="O5531" s="388" t="s">
        <v>11910</v>
      </c>
      <c r="P5531" s="388"/>
      <c r="Q5531" s="388" t="s">
        <v>11911</v>
      </c>
      <c r="R5531" s="272" t="s">
        <v>11912</v>
      </c>
      <c r="S5531" s="388" t="s">
        <v>1007</v>
      </c>
      <c r="T5531" s="272" t="s">
        <v>11913</v>
      </c>
      <c r="U5531" s="272" t="s">
        <v>1188</v>
      </c>
      <c r="V5531" s="272">
        <v>2</v>
      </c>
      <c r="X5531" s="272" t="s">
        <v>1170</v>
      </c>
      <c r="Z5531" s="272" t="s">
        <v>1172</v>
      </c>
      <c r="AA5531" s="272" t="s">
        <v>1172</v>
      </c>
      <c r="AB5531" s="272" t="s">
        <v>11914</v>
      </c>
      <c r="AG5531" s="473" t="s">
        <v>11544</v>
      </c>
      <c r="AK5531" s="474" t="s">
        <v>11915</v>
      </c>
    </row>
    <row r="5532" spans="1:37" ht="93" x14ac:dyDescent="0.35">
      <c r="A5532" s="271">
        <f t="shared" si="86"/>
        <v>5531</v>
      </c>
      <c r="B5532" s="271">
        <v>5531</v>
      </c>
      <c r="C5532" s="272">
        <v>129084651</v>
      </c>
      <c r="D5532" s="272" t="s">
        <v>407</v>
      </c>
      <c r="E5532" s="272">
        <v>965707586</v>
      </c>
      <c r="F5532" s="272" t="s">
        <v>3713</v>
      </c>
      <c r="L5532" s="402" t="s">
        <v>1229</v>
      </c>
      <c r="M5532" s="387">
        <v>45324</v>
      </c>
      <c r="N5532" s="272">
        <v>336810811</v>
      </c>
      <c r="O5532" s="388" t="s">
        <v>11916</v>
      </c>
      <c r="P5532" s="388"/>
      <c r="Q5532" s="388" t="s">
        <v>11917</v>
      </c>
      <c r="R5532" s="272" t="s">
        <v>11918</v>
      </c>
      <c r="S5532" s="388" t="s">
        <v>1008</v>
      </c>
      <c r="T5532" s="272" t="s">
        <v>11919</v>
      </c>
      <c r="U5532" s="272" t="s">
        <v>1188</v>
      </c>
      <c r="V5532" s="272">
        <v>2</v>
      </c>
      <c r="X5532" s="272" t="s">
        <v>1170</v>
      </c>
      <c r="Z5532" s="272" t="s">
        <v>1172</v>
      </c>
      <c r="AA5532" s="272" t="s">
        <v>1172</v>
      </c>
      <c r="AB5532" s="272" t="s">
        <v>11914</v>
      </c>
      <c r="AG5532" s="473" t="s">
        <v>11544</v>
      </c>
      <c r="AK5532" s="474" t="s">
        <v>11915</v>
      </c>
    </row>
    <row r="5533" spans="1:37" ht="93" x14ac:dyDescent="0.35">
      <c r="A5533" s="271">
        <f t="shared" si="86"/>
        <v>5532</v>
      </c>
      <c r="B5533" s="271">
        <v>5532</v>
      </c>
      <c r="C5533" s="272">
        <v>129084651</v>
      </c>
      <c r="D5533" s="272" t="s">
        <v>407</v>
      </c>
      <c r="E5533" s="272">
        <v>965707586</v>
      </c>
      <c r="F5533" s="272" t="s">
        <v>3713</v>
      </c>
      <c r="L5533" s="402" t="s">
        <v>1229</v>
      </c>
      <c r="M5533" s="387">
        <v>45324</v>
      </c>
      <c r="N5533" s="272">
        <v>925215135</v>
      </c>
      <c r="O5533" s="388" t="s">
        <v>11920</v>
      </c>
      <c r="P5533" s="388"/>
      <c r="Q5533" s="388" t="s">
        <v>11921</v>
      </c>
      <c r="R5533" s="272" t="s">
        <v>11922</v>
      </c>
      <c r="S5533" s="388" t="s">
        <v>1009</v>
      </c>
      <c r="T5533" s="272" t="s">
        <v>11923</v>
      </c>
      <c r="U5533" s="272" t="s">
        <v>1188</v>
      </c>
      <c r="V5533" s="272">
        <v>2</v>
      </c>
      <c r="X5533" s="272" t="s">
        <v>1170</v>
      </c>
      <c r="Z5533" s="272" t="s">
        <v>1172</v>
      </c>
      <c r="AA5533" s="272" t="s">
        <v>1172</v>
      </c>
      <c r="AB5533" s="272" t="s">
        <v>11914</v>
      </c>
      <c r="AG5533" s="473" t="s">
        <v>11544</v>
      </c>
      <c r="AK5533" s="474" t="s">
        <v>11915</v>
      </c>
    </row>
    <row r="5534" spans="1:37" ht="93" x14ac:dyDescent="0.35">
      <c r="A5534" s="271">
        <f t="shared" si="86"/>
        <v>5533</v>
      </c>
      <c r="B5534" s="271">
        <v>5533</v>
      </c>
      <c r="C5534" s="272">
        <v>129084651</v>
      </c>
      <c r="D5534" s="272" t="s">
        <v>407</v>
      </c>
      <c r="E5534" s="272">
        <v>965707586</v>
      </c>
      <c r="F5534" s="272" t="s">
        <v>3713</v>
      </c>
      <c r="L5534" s="402" t="s">
        <v>1229</v>
      </c>
      <c r="M5534" s="387">
        <v>45324</v>
      </c>
      <c r="N5534" s="272">
        <v>402300898</v>
      </c>
      <c r="O5534" s="388" t="s">
        <v>11924</v>
      </c>
      <c r="P5534" s="388"/>
      <c r="Q5534" s="388" t="s">
        <v>11925</v>
      </c>
      <c r="R5534" s="272" t="s">
        <v>11926</v>
      </c>
      <c r="S5534" s="388" t="s">
        <v>1010</v>
      </c>
      <c r="T5534" s="272" t="s">
        <v>11927</v>
      </c>
      <c r="U5534" s="272" t="s">
        <v>1188</v>
      </c>
      <c r="V5534" s="272">
        <v>2</v>
      </c>
      <c r="X5534" s="272" t="s">
        <v>1170</v>
      </c>
      <c r="Z5534" s="272" t="s">
        <v>1172</v>
      </c>
      <c r="AA5534" s="272" t="s">
        <v>1172</v>
      </c>
      <c r="AB5534" s="272" t="s">
        <v>11914</v>
      </c>
      <c r="AG5534" s="473" t="s">
        <v>11544</v>
      </c>
      <c r="AK5534" s="474" t="s">
        <v>11915</v>
      </c>
    </row>
    <row r="5535" spans="1:37" ht="93" x14ac:dyDescent="0.35">
      <c r="A5535" s="271">
        <f t="shared" si="86"/>
        <v>5534</v>
      </c>
      <c r="B5535" s="271">
        <v>5534</v>
      </c>
      <c r="C5535" s="272">
        <v>129084651</v>
      </c>
      <c r="D5535" s="272" t="s">
        <v>407</v>
      </c>
      <c r="E5535" s="272">
        <v>965707586</v>
      </c>
      <c r="F5535" s="272" t="s">
        <v>3713</v>
      </c>
      <c r="L5535" s="402" t="s">
        <v>1229</v>
      </c>
      <c r="M5535" s="387">
        <v>45324</v>
      </c>
      <c r="N5535" s="272">
        <v>677733128</v>
      </c>
      <c r="O5535" s="388" t="s">
        <v>11928</v>
      </c>
      <c r="P5535" s="388"/>
      <c r="Q5535" s="388" t="s">
        <v>11929</v>
      </c>
      <c r="R5535" s="272" t="s">
        <v>11930</v>
      </c>
      <c r="S5535" s="388" t="s">
        <v>1011</v>
      </c>
      <c r="T5535" s="272" t="s">
        <v>11931</v>
      </c>
      <c r="U5535" s="272" t="s">
        <v>1188</v>
      </c>
      <c r="V5535" s="272">
        <v>2</v>
      </c>
      <c r="X5535" s="272" t="s">
        <v>1170</v>
      </c>
      <c r="Z5535" s="272" t="s">
        <v>1172</v>
      </c>
      <c r="AA5535" s="272" t="s">
        <v>1172</v>
      </c>
      <c r="AB5535" s="272" t="s">
        <v>11914</v>
      </c>
      <c r="AG5535" s="473" t="s">
        <v>11544</v>
      </c>
      <c r="AK5535" s="474" t="s">
        <v>11915</v>
      </c>
    </row>
    <row r="5536" spans="1:37" ht="93" x14ac:dyDescent="0.35">
      <c r="A5536" s="271">
        <f t="shared" si="86"/>
        <v>5535</v>
      </c>
      <c r="B5536" s="271">
        <v>5535</v>
      </c>
      <c r="C5536" s="272">
        <v>129084651</v>
      </c>
      <c r="D5536" s="272" t="s">
        <v>407</v>
      </c>
      <c r="E5536" s="272">
        <v>965707586</v>
      </c>
      <c r="F5536" s="272" t="s">
        <v>3713</v>
      </c>
      <c r="L5536" s="402" t="s">
        <v>1229</v>
      </c>
      <c r="M5536" s="387">
        <v>45324</v>
      </c>
      <c r="N5536" s="272">
        <v>702729897</v>
      </c>
      <c r="O5536" s="388" t="s">
        <v>11932</v>
      </c>
      <c r="P5536" s="388"/>
      <c r="Q5536" s="388" t="s">
        <v>11933</v>
      </c>
      <c r="R5536" s="272" t="s">
        <v>11934</v>
      </c>
      <c r="S5536" s="388" t="s">
        <v>1012</v>
      </c>
      <c r="T5536" s="272" t="s">
        <v>11935</v>
      </c>
      <c r="U5536" s="272" t="s">
        <v>1188</v>
      </c>
      <c r="V5536" s="272">
        <v>2</v>
      </c>
      <c r="X5536" s="272" t="s">
        <v>1170</v>
      </c>
      <c r="Z5536" s="272" t="s">
        <v>1172</v>
      </c>
      <c r="AA5536" s="272" t="s">
        <v>1172</v>
      </c>
      <c r="AB5536" s="272" t="s">
        <v>11914</v>
      </c>
      <c r="AG5536" s="473" t="s">
        <v>11544</v>
      </c>
      <c r="AK5536" s="474" t="s">
        <v>11915</v>
      </c>
    </row>
    <row r="5537" spans="1:37" ht="93" x14ac:dyDescent="0.35">
      <c r="A5537" s="271">
        <f t="shared" si="86"/>
        <v>5536</v>
      </c>
      <c r="B5537" s="271">
        <v>5536</v>
      </c>
      <c r="C5537" s="272">
        <v>129084651</v>
      </c>
      <c r="D5537" s="272" t="s">
        <v>407</v>
      </c>
      <c r="E5537" s="272">
        <v>965707586</v>
      </c>
      <c r="F5537" s="272" t="s">
        <v>3713</v>
      </c>
      <c r="L5537" s="402" t="s">
        <v>1229</v>
      </c>
      <c r="M5537" s="387">
        <v>45324</v>
      </c>
      <c r="N5537" s="272">
        <v>795265404</v>
      </c>
      <c r="O5537" s="388" t="s">
        <v>11936</v>
      </c>
      <c r="P5537" s="388"/>
      <c r="Q5537" s="388" t="s">
        <v>11937</v>
      </c>
      <c r="R5537" s="272" t="s">
        <v>11938</v>
      </c>
      <c r="S5537" s="388" t="s">
        <v>1013</v>
      </c>
      <c r="T5537" s="272" t="s">
        <v>11939</v>
      </c>
      <c r="U5537" s="272" t="s">
        <v>1188</v>
      </c>
      <c r="V5537" s="272">
        <v>2</v>
      </c>
      <c r="X5537" s="272" t="s">
        <v>1170</v>
      </c>
      <c r="Z5537" s="272" t="s">
        <v>1172</v>
      </c>
      <c r="AA5537" s="272" t="s">
        <v>1172</v>
      </c>
      <c r="AB5537" s="272" t="s">
        <v>11914</v>
      </c>
      <c r="AG5537" s="473" t="s">
        <v>11544</v>
      </c>
      <c r="AK5537" s="474" t="s">
        <v>11915</v>
      </c>
    </row>
    <row r="5538" spans="1:37" ht="93" x14ac:dyDescent="0.35">
      <c r="A5538" s="271">
        <f t="shared" si="86"/>
        <v>5537</v>
      </c>
      <c r="B5538" s="271">
        <v>5537</v>
      </c>
      <c r="C5538" s="272">
        <v>129084651</v>
      </c>
      <c r="D5538" s="272" t="s">
        <v>407</v>
      </c>
      <c r="E5538" s="272">
        <v>965707586</v>
      </c>
      <c r="F5538" s="272" t="s">
        <v>3713</v>
      </c>
      <c r="L5538" s="402" t="s">
        <v>1229</v>
      </c>
      <c r="M5538" s="387">
        <v>45324</v>
      </c>
      <c r="N5538" s="272">
        <v>432310123</v>
      </c>
      <c r="O5538" s="388" t="s">
        <v>11940</v>
      </c>
      <c r="P5538" s="388"/>
      <c r="Q5538" s="388" t="s">
        <v>11941</v>
      </c>
      <c r="R5538" s="272" t="s">
        <v>11942</v>
      </c>
      <c r="S5538" s="388" t="s">
        <v>1014</v>
      </c>
      <c r="T5538" s="272" t="s">
        <v>11943</v>
      </c>
      <c r="U5538" s="272" t="s">
        <v>1188</v>
      </c>
      <c r="V5538" s="272">
        <v>2</v>
      </c>
      <c r="X5538" s="272" t="s">
        <v>1170</v>
      </c>
      <c r="Z5538" s="272" t="s">
        <v>1172</v>
      </c>
      <c r="AA5538" s="272" t="s">
        <v>1172</v>
      </c>
      <c r="AB5538" s="272" t="s">
        <v>11914</v>
      </c>
      <c r="AG5538" s="473" t="s">
        <v>11544</v>
      </c>
      <c r="AK5538" s="474" t="s">
        <v>11915</v>
      </c>
    </row>
    <row r="5539" spans="1:37" ht="46.5" x14ac:dyDescent="0.35">
      <c r="A5539" s="271">
        <f t="shared" si="86"/>
        <v>5538</v>
      </c>
      <c r="B5539" s="271">
        <v>5538</v>
      </c>
      <c r="C5539" s="272">
        <v>129084651</v>
      </c>
      <c r="D5539" s="272" t="s">
        <v>407</v>
      </c>
      <c r="E5539" s="272">
        <v>965707586</v>
      </c>
      <c r="F5539" s="272" t="s">
        <v>3713</v>
      </c>
      <c r="L5539" s="390" t="s">
        <v>1229</v>
      </c>
      <c r="M5539" s="401"/>
      <c r="N5539" s="308">
        <v>355689185</v>
      </c>
      <c r="O5539" s="388" t="s">
        <v>11944</v>
      </c>
      <c r="P5539" s="388"/>
      <c r="Q5539" s="388" t="s">
        <v>11945</v>
      </c>
      <c r="R5539" s="308" t="s">
        <v>11946</v>
      </c>
      <c r="S5539" s="388" t="s">
        <v>1015</v>
      </c>
      <c r="T5539" s="272" t="s">
        <v>11947</v>
      </c>
      <c r="U5539" s="272" t="s">
        <v>1188</v>
      </c>
      <c r="V5539" s="272">
        <v>1</v>
      </c>
      <c r="W5539" s="272">
        <v>151488193</v>
      </c>
      <c r="X5539" s="272" t="s">
        <v>10637</v>
      </c>
      <c r="Z5539" s="272" t="s">
        <v>1172</v>
      </c>
      <c r="AA5539" s="272" t="s">
        <v>1172</v>
      </c>
      <c r="AG5539" s="275">
        <v>44523</v>
      </c>
    </row>
    <row r="5540" spans="1:37" ht="15.5" x14ac:dyDescent="0.35">
      <c r="A5540" s="271">
        <f t="shared" si="86"/>
        <v>5539</v>
      </c>
      <c r="B5540" s="271">
        <v>5539</v>
      </c>
      <c r="L5540" s="353"/>
      <c r="M5540" s="393"/>
      <c r="N5540" s="308"/>
      <c r="O5540" s="308"/>
      <c r="P5540" s="308"/>
      <c r="Q5540" s="308"/>
      <c r="R5540" s="308"/>
      <c r="S5540" s="308"/>
      <c r="W5540" s="272">
        <v>805449318</v>
      </c>
      <c r="X5540" s="272" t="s">
        <v>10638</v>
      </c>
    </row>
    <row r="5541" spans="1:37" ht="15.5" x14ac:dyDescent="0.35">
      <c r="A5541" s="271">
        <f t="shared" si="86"/>
        <v>5540</v>
      </c>
      <c r="B5541" s="271">
        <v>5540</v>
      </c>
      <c r="L5541" s="353"/>
      <c r="M5541" s="393"/>
      <c r="N5541" s="308"/>
      <c r="O5541" s="308"/>
      <c r="P5541" s="308"/>
      <c r="Q5541" s="308"/>
      <c r="R5541" s="308"/>
      <c r="S5541" s="308"/>
      <c r="W5541" s="272">
        <v>486319890</v>
      </c>
      <c r="X5541" s="272" t="s">
        <v>10639</v>
      </c>
    </row>
    <row r="5542" spans="1:37" ht="15.5" x14ac:dyDescent="0.35">
      <c r="A5542" s="271">
        <f t="shared" si="86"/>
        <v>5541</v>
      </c>
      <c r="B5542" s="271">
        <v>5541</v>
      </c>
      <c r="L5542" s="353"/>
      <c r="M5542" s="393"/>
      <c r="N5542" s="308"/>
      <c r="O5542" s="308"/>
      <c r="P5542" s="308"/>
      <c r="Q5542" s="308"/>
      <c r="R5542" s="308"/>
      <c r="S5542" s="308"/>
      <c r="W5542" s="272">
        <v>132232896</v>
      </c>
      <c r="X5542" s="272" t="s">
        <v>10640</v>
      </c>
    </row>
    <row r="5543" spans="1:37" ht="46.5" x14ac:dyDescent="0.35">
      <c r="A5543" s="271">
        <f t="shared" si="86"/>
        <v>5542</v>
      </c>
      <c r="B5543" s="271">
        <v>5542</v>
      </c>
      <c r="C5543" s="272">
        <v>129084651</v>
      </c>
      <c r="D5543" s="272" t="s">
        <v>407</v>
      </c>
      <c r="E5543" s="272">
        <v>965707586</v>
      </c>
      <c r="F5543" s="272" t="s">
        <v>3713</v>
      </c>
      <c r="L5543" s="390" t="s">
        <v>1229</v>
      </c>
      <c r="M5543" s="401"/>
      <c r="N5543" s="308">
        <v>766791333</v>
      </c>
      <c r="O5543" s="388" t="s">
        <v>11948</v>
      </c>
      <c r="P5543" s="388"/>
      <c r="Q5543" s="388" t="s">
        <v>11949</v>
      </c>
      <c r="R5543" s="308" t="s">
        <v>11950</v>
      </c>
      <c r="S5543" s="388" t="s">
        <v>1016</v>
      </c>
      <c r="T5543" s="272" t="s">
        <v>11951</v>
      </c>
      <c r="U5543" s="272" t="s">
        <v>1188</v>
      </c>
      <c r="V5543" s="272">
        <v>2</v>
      </c>
      <c r="X5543" s="272" t="s">
        <v>1170</v>
      </c>
      <c r="Z5543" s="272" t="s">
        <v>1172</v>
      </c>
      <c r="AA5543" s="272" t="s">
        <v>1172</v>
      </c>
      <c r="AB5543" s="272" t="s">
        <v>9026</v>
      </c>
      <c r="AG5543" s="473" t="s">
        <v>11446</v>
      </c>
      <c r="AK5543" s="474" t="s">
        <v>11504</v>
      </c>
    </row>
    <row r="5544" spans="1:37" ht="46.5" x14ac:dyDescent="0.35">
      <c r="A5544" s="271">
        <f t="shared" si="86"/>
        <v>5543</v>
      </c>
      <c r="B5544" s="271">
        <v>5543</v>
      </c>
      <c r="C5544" s="272">
        <v>129084651</v>
      </c>
      <c r="D5544" s="272" t="s">
        <v>407</v>
      </c>
      <c r="E5544" s="272">
        <v>965707586</v>
      </c>
      <c r="F5544" s="272" t="s">
        <v>3713</v>
      </c>
      <c r="G5544" s="272">
        <v>742254559</v>
      </c>
      <c r="H5544" s="388" t="s">
        <v>11952</v>
      </c>
      <c r="J5544" s="389" t="s">
        <v>11953</v>
      </c>
      <c r="K5544" s="272" t="s">
        <v>11954</v>
      </c>
      <c r="L5544" s="390" t="s">
        <v>1229</v>
      </c>
      <c r="M5544" s="387"/>
      <c r="N5544" s="272">
        <v>185168695</v>
      </c>
      <c r="O5544" s="388" t="s">
        <v>11955</v>
      </c>
      <c r="P5544" s="388"/>
      <c r="Q5544" s="388" t="s">
        <v>11956</v>
      </c>
      <c r="R5544" s="272" t="s">
        <v>11953</v>
      </c>
      <c r="S5544" s="388" t="s">
        <v>1017</v>
      </c>
      <c r="T5544" s="272" t="s">
        <v>11957</v>
      </c>
      <c r="U5544" s="272" t="s">
        <v>1188</v>
      </c>
      <c r="V5544" s="272">
        <v>2</v>
      </c>
      <c r="X5544" s="272" t="s">
        <v>1170</v>
      </c>
      <c r="Z5544" s="272" t="s">
        <v>1172</v>
      </c>
      <c r="AA5544" s="272" t="s">
        <v>1172</v>
      </c>
      <c r="AB5544" s="272" t="s">
        <v>11958</v>
      </c>
      <c r="AG5544" s="473" t="s">
        <v>11446</v>
      </c>
      <c r="AK5544" s="474" t="s">
        <v>11896</v>
      </c>
    </row>
    <row r="5545" spans="1:37" ht="46.5" x14ac:dyDescent="0.35">
      <c r="A5545" s="271">
        <f t="shared" si="86"/>
        <v>5544</v>
      </c>
      <c r="B5545" s="271">
        <v>5544</v>
      </c>
      <c r="C5545" s="272">
        <v>129084651</v>
      </c>
      <c r="D5545" s="272" t="s">
        <v>407</v>
      </c>
      <c r="E5545" s="272">
        <v>965707586</v>
      </c>
      <c r="F5545" s="272" t="s">
        <v>3713</v>
      </c>
      <c r="G5545" s="272">
        <v>742254559</v>
      </c>
      <c r="H5545" s="388" t="s">
        <v>11952</v>
      </c>
      <c r="J5545" s="389" t="s">
        <v>11953</v>
      </c>
      <c r="K5545" s="272" t="s">
        <v>11954</v>
      </c>
      <c r="L5545" s="390" t="s">
        <v>1229</v>
      </c>
      <c r="M5545" s="387"/>
      <c r="N5545" s="272">
        <v>742254559</v>
      </c>
      <c r="O5545" s="388" t="s">
        <v>11959</v>
      </c>
      <c r="P5545" s="388"/>
      <c r="Q5545" s="388" t="s">
        <v>11953</v>
      </c>
      <c r="R5545" s="272" t="s">
        <v>11960</v>
      </c>
      <c r="S5545" s="388" t="s">
        <v>1018</v>
      </c>
      <c r="T5545" s="272" t="s">
        <v>11954</v>
      </c>
      <c r="U5545" s="272" t="s">
        <v>1188</v>
      </c>
      <c r="V5545" s="272">
        <v>2</v>
      </c>
      <c r="W5545" s="272">
        <v>648960871</v>
      </c>
      <c r="X5545" s="272" t="s">
        <v>9029</v>
      </c>
      <c r="AG5545" s="473" t="s">
        <v>11439</v>
      </c>
      <c r="AK5545" s="474" t="s">
        <v>11777</v>
      </c>
    </row>
    <row r="5546" spans="1:37" ht="31" x14ac:dyDescent="0.35">
      <c r="A5546" s="271">
        <f t="shared" si="86"/>
        <v>5545</v>
      </c>
      <c r="B5546" s="271">
        <v>5545</v>
      </c>
      <c r="C5546" s="272">
        <v>129084651</v>
      </c>
      <c r="D5546" s="272" t="s">
        <v>407</v>
      </c>
      <c r="E5546" s="272">
        <v>965707586</v>
      </c>
      <c r="F5546" s="272" t="s">
        <v>3713</v>
      </c>
      <c r="L5546" s="390" t="s">
        <v>1229</v>
      </c>
      <c r="M5546" s="387"/>
      <c r="N5546" s="272">
        <v>420155119</v>
      </c>
      <c r="O5546" s="388" t="s">
        <v>11961</v>
      </c>
      <c r="P5546" s="388"/>
      <c r="Q5546" s="388" t="s">
        <v>11962</v>
      </c>
      <c r="R5546" s="272" t="s">
        <v>11963</v>
      </c>
      <c r="S5546" s="388" t="s">
        <v>1019</v>
      </c>
      <c r="T5546" s="272" t="s">
        <v>11964</v>
      </c>
      <c r="U5546" s="272" t="s">
        <v>1188</v>
      </c>
      <c r="V5546" s="272">
        <v>1</v>
      </c>
      <c r="W5546" s="272">
        <v>419415087</v>
      </c>
      <c r="X5546" s="272" t="s">
        <v>10657</v>
      </c>
      <c r="Z5546" s="272" t="s">
        <v>1172</v>
      </c>
      <c r="AA5546" s="272" t="s">
        <v>1172</v>
      </c>
      <c r="AG5546" s="473" t="s">
        <v>11464</v>
      </c>
      <c r="AK5546" s="474" t="s">
        <v>11510</v>
      </c>
    </row>
    <row r="5547" spans="1:37" ht="15.5" x14ac:dyDescent="0.35">
      <c r="A5547" s="271">
        <f t="shared" si="86"/>
        <v>5546</v>
      </c>
      <c r="B5547" s="271">
        <v>5546</v>
      </c>
      <c r="W5547" s="272">
        <v>299561721</v>
      </c>
      <c r="X5547" s="272" t="s">
        <v>10658</v>
      </c>
    </row>
    <row r="5548" spans="1:37" ht="15.5" x14ac:dyDescent="0.35">
      <c r="A5548" s="271">
        <f t="shared" si="86"/>
        <v>5547</v>
      </c>
      <c r="B5548" s="271">
        <v>5547</v>
      </c>
      <c r="W5548" s="272">
        <v>716761013</v>
      </c>
      <c r="X5548" s="272" t="s">
        <v>10659</v>
      </c>
    </row>
    <row r="5549" spans="1:37" ht="15.5" x14ac:dyDescent="0.35">
      <c r="A5549" s="271">
        <f t="shared" si="86"/>
        <v>5548</v>
      </c>
      <c r="B5549" s="271">
        <v>5548</v>
      </c>
      <c r="W5549" s="272">
        <v>804785430</v>
      </c>
      <c r="X5549" s="272" t="s">
        <v>10660</v>
      </c>
    </row>
    <row r="5550" spans="1:37" ht="46.5" x14ac:dyDescent="0.35">
      <c r="A5550" s="271">
        <f t="shared" si="86"/>
        <v>5549</v>
      </c>
      <c r="B5550" s="271">
        <v>5549</v>
      </c>
      <c r="C5550" s="272">
        <v>129084651</v>
      </c>
      <c r="D5550" s="272" t="s">
        <v>407</v>
      </c>
      <c r="E5550" s="272">
        <v>965707586</v>
      </c>
      <c r="F5550" s="272" t="s">
        <v>3713</v>
      </c>
      <c r="L5550" s="390" t="s">
        <v>1229</v>
      </c>
      <c r="M5550" s="387"/>
      <c r="N5550" s="272">
        <v>532755074</v>
      </c>
      <c r="O5550" s="388" t="s">
        <v>11965</v>
      </c>
      <c r="P5550" s="388"/>
      <c r="Q5550" s="388" t="s">
        <v>11966</v>
      </c>
      <c r="R5550" s="272" t="s">
        <v>11967</v>
      </c>
      <c r="S5550" s="388" t="s">
        <v>1020</v>
      </c>
      <c r="T5550" s="272" t="s">
        <v>11968</v>
      </c>
      <c r="U5550" s="272" t="s">
        <v>1188</v>
      </c>
      <c r="V5550" s="272">
        <v>1</v>
      </c>
      <c r="W5550" s="272">
        <v>317567178</v>
      </c>
      <c r="X5550" s="272" t="s">
        <v>10665</v>
      </c>
      <c r="Z5550" s="272" t="s">
        <v>1172</v>
      </c>
      <c r="AA5550" s="272" t="s">
        <v>1172</v>
      </c>
      <c r="AG5550" s="473" t="s">
        <v>11470</v>
      </c>
      <c r="AK5550" s="474" t="s">
        <v>11465</v>
      </c>
    </row>
    <row r="5551" spans="1:37" ht="31" x14ac:dyDescent="0.35">
      <c r="A5551" s="271">
        <f t="shared" si="86"/>
        <v>5550</v>
      </c>
      <c r="B5551" s="271">
        <v>5550</v>
      </c>
      <c r="O5551" s="308"/>
      <c r="P5551" s="308"/>
      <c r="Q5551" s="308"/>
      <c r="S5551" s="308"/>
      <c r="W5551" s="272">
        <v>484055234</v>
      </c>
      <c r="X5551" s="272" t="s">
        <v>10666</v>
      </c>
    </row>
    <row r="5552" spans="1:37" ht="15.5" x14ac:dyDescent="0.35">
      <c r="A5552" s="271">
        <f t="shared" si="86"/>
        <v>5551</v>
      </c>
      <c r="B5552" s="271">
        <v>5551</v>
      </c>
      <c r="O5552" s="308"/>
      <c r="P5552" s="308"/>
      <c r="Q5552" s="308"/>
      <c r="S5552" s="308"/>
      <c r="W5552" s="272">
        <v>802197176</v>
      </c>
      <c r="X5552" s="272" t="s">
        <v>10667</v>
      </c>
    </row>
    <row r="5553" spans="1:37" ht="46.5" x14ac:dyDescent="0.35">
      <c r="A5553" s="271">
        <f t="shared" si="86"/>
        <v>5552</v>
      </c>
      <c r="B5553" s="271">
        <v>5552</v>
      </c>
      <c r="C5553" s="272">
        <v>129084651</v>
      </c>
      <c r="D5553" s="272" t="s">
        <v>407</v>
      </c>
      <c r="E5553" s="272">
        <v>965707586</v>
      </c>
      <c r="F5553" s="272" t="s">
        <v>3713</v>
      </c>
      <c r="L5553" s="390" t="s">
        <v>1229</v>
      </c>
      <c r="M5553" s="387"/>
      <c r="N5553" s="272">
        <v>681586194</v>
      </c>
      <c r="O5553" s="388" t="s">
        <v>11969</v>
      </c>
      <c r="P5553" s="388"/>
      <c r="Q5553" s="388" t="s">
        <v>11970</v>
      </c>
      <c r="R5553" s="272" t="s">
        <v>11971</v>
      </c>
      <c r="S5553" s="388" t="s">
        <v>1021</v>
      </c>
      <c r="T5553" s="272" t="s">
        <v>11972</v>
      </c>
      <c r="U5553" s="272" t="s">
        <v>1188</v>
      </c>
      <c r="V5553" s="272">
        <v>2</v>
      </c>
      <c r="X5553" s="272" t="s">
        <v>1170</v>
      </c>
      <c r="Z5553" s="272" t="s">
        <v>1172</v>
      </c>
      <c r="AA5553" s="272" t="s">
        <v>1172</v>
      </c>
      <c r="AB5553" s="272" t="s">
        <v>10703</v>
      </c>
      <c r="AG5553" s="473" t="s">
        <v>11446</v>
      </c>
      <c r="AK5553" s="474" t="s">
        <v>11973</v>
      </c>
    </row>
    <row r="5554" spans="1:37" ht="46.5" x14ac:dyDescent="0.35">
      <c r="A5554" s="271">
        <f t="shared" si="86"/>
        <v>5553</v>
      </c>
      <c r="B5554" s="271">
        <v>5553</v>
      </c>
      <c r="C5554" s="272">
        <v>129084651</v>
      </c>
      <c r="D5554" s="272" t="s">
        <v>407</v>
      </c>
      <c r="E5554" s="272">
        <v>965707586</v>
      </c>
      <c r="F5554" s="272" t="s">
        <v>3713</v>
      </c>
      <c r="L5554" s="390" t="s">
        <v>1229</v>
      </c>
      <c r="M5554" s="387"/>
      <c r="N5554" s="272">
        <v>370352501</v>
      </c>
      <c r="O5554" s="388" t="s">
        <v>11974</v>
      </c>
      <c r="P5554" s="388"/>
      <c r="Q5554" s="388" t="s">
        <v>11975</v>
      </c>
      <c r="R5554" s="272" t="s">
        <v>11976</v>
      </c>
      <c r="S5554" s="388" t="s">
        <v>1022</v>
      </c>
      <c r="T5554" s="272" t="s">
        <v>11977</v>
      </c>
      <c r="U5554" s="272" t="s">
        <v>1188</v>
      </c>
      <c r="V5554" s="272">
        <v>2</v>
      </c>
      <c r="X5554" s="272" t="s">
        <v>1170</v>
      </c>
      <c r="Z5554" s="272" t="s">
        <v>1172</v>
      </c>
      <c r="AA5554" s="272" t="s">
        <v>1172</v>
      </c>
      <c r="AB5554" s="272" t="s">
        <v>10805</v>
      </c>
      <c r="AG5554" s="473" t="s">
        <v>11446</v>
      </c>
      <c r="AK5554" s="474" t="s">
        <v>11978</v>
      </c>
    </row>
    <row r="5555" spans="1:37" ht="46.5" x14ac:dyDescent="0.35">
      <c r="A5555" s="271">
        <f t="shared" si="86"/>
        <v>5554</v>
      </c>
      <c r="B5555" s="271">
        <v>5554</v>
      </c>
      <c r="C5555" s="272">
        <v>129084651</v>
      </c>
      <c r="D5555" s="272" t="s">
        <v>407</v>
      </c>
      <c r="E5555" s="272">
        <v>965707586</v>
      </c>
      <c r="F5555" s="272" t="s">
        <v>3713</v>
      </c>
      <c r="L5555" s="273" t="s">
        <v>1703</v>
      </c>
      <c r="M5555" s="274">
        <v>44802</v>
      </c>
      <c r="N5555" s="272">
        <v>906155105</v>
      </c>
      <c r="O5555" s="272" t="s">
        <v>11979</v>
      </c>
      <c r="R5555" s="272" t="s">
        <v>11980</v>
      </c>
      <c r="S5555" s="272" t="s">
        <v>11981</v>
      </c>
      <c r="T5555" s="272" t="s">
        <v>11982</v>
      </c>
      <c r="U5555" s="272" t="s">
        <v>1188</v>
      </c>
      <c r="V5555" s="272">
        <v>1</v>
      </c>
      <c r="W5555" s="272">
        <v>104430631</v>
      </c>
      <c r="X5555" s="272" t="s">
        <v>1659</v>
      </c>
      <c r="Z5555" s="272" t="s">
        <v>1172</v>
      </c>
      <c r="AA5555" s="272" t="s">
        <v>1172</v>
      </c>
      <c r="AG5555" s="275">
        <v>44959</v>
      </c>
      <c r="AK5555" s="272" t="s">
        <v>10683</v>
      </c>
    </row>
    <row r="5556" spans="1:37" ht="15.5" x14ac:dyDescent="0.35">
      <c r="A5556" s="271">
        <f t="shared" si="86"/>
        <v>5555</v>
      </c>
      <c r="B5556" s="271">
        <v>5555</v>
      </c>
      <c r="L5556" s="273" t="s">
        <v>1703</v>
      </c>
      <c r="M5556" s="274">
        <v>44802</v>
      </c>
      <c r="W5556" s="272">
        <v>353358909</v>
      </c>
      <c r="X5556" s="272" t="s">
        <v>1661</v>
      </c>
      <c r="AG5556" s="275">
        <v>45071</v>
      </c>
      <c r="AK5556" s="272" t="s">
        <v>10682</v>
      </c>
    </row>
    <row r="5557" spans="1:37" ht="62" x14ac:dyDescent="0.35">
      <c r="A5557" s="271">
        <f t="shared" si="86"/>
        <v>5556</v>
      </c>
      <c r="B5557" s="271">
        <v>5556</v>
      </c>
      <c r="C5557" s="272">
        <v>129084651</v>
      </c>
      <c r="D5557" s="272" t="s">
        <v>407</v>
      </c>
      <c r="E5557" s="272">
        <v>965707586</v>
      </c>
      <c r="F5557" s="272" t="s">
        <v>3713</v>
      </c>
      <c r="L5557" s="273" t="s">
        <v>1703</v>
      </c>
      <c r="M5557" s="274">
        <v>44802</v>
      </c>
      <c r="N5557" s="272">
        <v>477756737</v>
      </c>
      <c r="O5557" s="272" t="s">
        <v>11983</v>
      </c>
      <c r="R5557" s="272" t="s">
        <v>11984</v>
      </c>
      <c r="S5557" s="272" t="s">
        <v>11985</v>
      </c>
      <c r="T5557" s="272" t="s">
        <v>11986</v>
      </c>
      <c r="U5557" s="272" t="s">
        <v>1188</v>
      </c>
      <c r="V5557" s="272">
        <v>2</v>
      </c>
      <c r="X5557" s="272" t="s">
        <v>1170</v>
      </c>
      <c r="Z5557" s="272" t="s">
        <v>1172</v>
      </c>
      <c r="AA5557" s="272" t="s">
        <v>1172</v>
      </c>
      <c r="AG5557" s="275">
        <v>44959</v>
      </c>
      <c r="AK5557" s="272" t="s">
        <v>10683</v>
      </c>
    </row>
    <row r="5558" spans="1:37" ht="62" x14ac:dyDescent="0.35">
      <c r="A5558" s="271">
        <f t="shared" si="86"/>
        <v>5557</v>
      </c>
      <c r="B5558" s="271">
        <v>5557</v>
      </c>
      <c r="C5558" s="272">
        <v>129084651</v>
      </c>
      <c r="D5558" s="272" t="s">
        <v>407</v>
      </c>
      <c r="E5558" s="272">
        <v>965707586</v>
      </c>
      <c r="F5558" s="272" t="s">
        <v>3713</v>
      </c>
      <c r="L5558" s="506" t="s">
        <v>1229</v>
      </c>
      <c r="M5558" s="387"/>
      <c r="N5558" s="272">
        <v>970325871</v>
      </c>
      <c r="O5558" s="388" t="s">
        <v>11987</v>
      </c>
      <c r="P5558" s="308"/>
      <c r="Q5558" s="388" t="s">
        <v>11988</v>
      </c>
      <c r="R5558" s="308" t="s">
        <v>11989</v>
      </c>
      <c r="S5558" s="388" t="s">
        <v>1023</v>
      </c>
      <c r="T5558" s="272" t="s">
        <v>11990</v>
      </c>
      <c r="U5558" s="272" t="s">
        <v>1188</v>
      </c>
      <c r="V5558" s="272">
        <v>2</v>
      </c>
      <c r="X5558" s="272" t="s">
        <v>1170</v>
      </c>
      <c r="Z5558" s="272" t="s">
        <v>1172</v>
      </c>
      <c r="AA5558" s="272" t="s">
        <v>1172</v>
      </c>
      <c r="AB5558" s="272" t="s">
        <v>11991</v>
      </c>
      <c r="AG5558" s="473" t="s">
        <v>11446</v>
      </c>
      <c r="AK5558" s="474" t="s">
        <v>11992</v>
      </c>
    </row>
    <row r="5559" spans="1:37" ht="62" x14ac:dyDescent="0.35">
      <c r="A5559" s="271">
        <f t="shared" si="86"/>
        <v>5558</v>
      </c>
      <c r="B5559" s="271">
        <v>5558</v>
      </c>
      <c r="C5559" s="272">
        <v>129084651</v>
      </c>
      <c r="D5559" s="272" t="s">
        <v>407</v>
      </c>
      <c r="E5559" s="272">
        <v>965707586</v>
      </c>
      <c r="F5559" s="272" t="s">
        <v>3713</v>
      </c>
      <c r="L5559" s="402" t="s">
        <v>1229</v>
      </c>
      <c r="M5559" s="387">
        <v>44944</v>
      </c>
      <c r="N5559" s="272">
        <v>536166591</v>
      </c>
      <c r="O5559" s="388" t="s">
        <v>11993</v>
      </c>
      <c r="P5559" s="389" t="s">
        <v>11994</v>
      </c>
      <c r="Q5559" s="389" t="s">
        <v>11995</v>
      </c>
      <c r="R5559" s="272" t="s">
        <v>11996</v>
      </c>
      <c r="S5559" s="474" t="s">
        <v>1024</v>
      </c>
      <c r="T5559" s="272" t="s">
        <v>11997</v>
      </c>
      <c r="U5559" s="272" t="s">
        <v>1188</v>
      </c>
      <c r="V5559" s="272">
        <v>1</v>
      </c>
      <c r="W5559" s="272">
        <v>104430631</v>
      </c>
      <c r="X5559" s="272" t="s">
        <v>1659</v>
      </c>
      <c r="Z5559" s="272" t="s">
        <v>1172</v>
      </c>
      <c r="AA5559" s="272" t="s">
        <v>1172</v>
      </c>
      <c r="AB5559" s="474" t="s">
        <v>11998</v>
      </c>
      <c r="AG5559" s="473" t="s">
        <v>11498</v>
      </c>
      <c r="AK5559" s="474" t="s">
        <v>11499</v>
      </c>
    </row>
    <row r="5560" spans="1:37" ht="15.5" x14ac:dyDescent="0.35">
      <c r="A5560" s="271">
        <f t="shared" si="86"/>
        <v>5559</v>
      </c>
      <c r="B5560" s="271">
        <v>5559</v>
      </c>
      <c r="W5560" s="272">
        <v>353358909</v>
      </c>
      <c r="X5560" s="272" t="s">
        <v>1661</v>
      </c>
    </row>
    <row r="5561" spans="1:37" ht="77.5" x14ac:dyDescent="0.35">
      <c r="A5561" s="271">
        <f t="shared" si="86"/>
        <v>5560</v>
      </c>
      <c r="B5561" s="271">
        <v>5560</v>
      </c>
      <c r="C5561" s="272">
        <v>129084651</v>
      </c>
      <c r="D5561" s="272" t="s">
        <v>407</v>
      </c>
      <c r="E5561" s="272">
        <v>965707586</v>
      </c>
      <c r="F5561" s="272" t="s">
        <v>3713</v>
      </c>
      <c r="L5561" s="506" t="s">
        <v>1229</v>
      </c>
      <c r="M5561" s="387"/>
      <c r="N5561" s="272">
        <v>119257304</v>
      </c>
      <c r="O5561" s="388" t="s">
        <v>11999</v>
      </c>
      <c r="Q5561" s="389" t="s">
        <v>12000</v>
      </c>
      <c r="R5561" s="272" t="s">
        <v>12001</v>
      </c>
      <c r="S5561" s="474" t="s">
        <v>1025</v>
      </c>
      <c r="T5561" s="272" t="s">
        <v>12002</v>
      </c>
      <c r="U5561" s="272" t="s">
        <v>1188</v>
      </c>
      <c r="V5561" s="272">
        <v>2</v>
      </c>
      <c r="X5561" s="272" t="s">
        <v>1170</v>
      </c>
      <c r="Z5561" s="272" t="s">
        <v>1172</v>
      </c>
      <c r="AA5561" s="272" t="s">
        <v>1172</v>
      </c>
      <c r="AB5561" s="272" t="s">
        <v>10703</v>
      </c>
      <c r="AG5561" s="473" t="s">
        <v>11446</v>
      </c>
      <c r="AK5561" s="474" t="s">
        <v>11992</v>
      </c>
    </row>
    <row r="5562" spans="1:37" ht="62" x14ac:dyDescent="0.35">
      <c r="A5562" s="271">
        <f t="shared" si="86"/>
        <v>5561</v>
      </c>
      <c r="B5562" s="271">
        <v>5561</v>
      </c>
      <c r="C5562" s="272">
        <v>129084651</v>
      </c>
      <c r="D5562" s="272" t="s">
        <v>407</v>
      </c>
      <c r="E5562" s="272">
        <v>965707586</v>
      </c>
      <c r="F5562" s="272" t="s">
        <v>3713</v>
      </c>
      <c r="G5562" s="272">
        <v>933417196</v>
      </c>
      <c r="H5562" s="388" t="s">
        <v>12003</v>
      </c>
      <c r="J5562" s="389" t="s">
        <v>12004</v>
      </c>
      <c r="K5562" s="272" t="s">
        <v>12005</v>
      </c>
      <c r="L5562" s="506" t="s">
        <v>1229</v>
      </c>
      <c r="M5562" s="387"/>
      <c r="N5562" s="272">
        <v>810608313</v>
      </c>
      <c r="O5562" s="272" t="s">
        <v>11876</v>
      </c>
      <c r="R5562" s="272" t="s">
        <v>12004</v>
      </c>
      <c r="S5562" s="272" t="s">
        <v>12006</v>
      </c>
      <c r="T5562" s="272" t="s">
        <v>12007</v>
      </c>
      <c r="U5562" s="272" t="s">
        <v>1188</v>
      </c>
      <c r="V5562" s="272">
        <v>2</v>
      </c>
      <c r="X5562" s="272" t="s">
        <v>1170</v>
      </c>
      <c r="Z5562" s="272" t="s">
        <v>1172</v>
      </c>
      <c r="AA5562" s="272" t="s">
        <v>1172</v>
      </c>
      <c r="AB5562" s="272" t="s">
        <v>10955</v>
      </c>
      <c r="AG5562" s="473" t="s">
        <v>11446</v>
      </c>
      <c r="AK5562" s="474" t="s">
        <v>11992</v>
      </c>
    </row>
    <row r="5563" spans="1:37" ht="62" x14ac:dyDescent="0.35">
      <c r="A5563" s="271">
        <f t="shared" si="86"/>
        <v>5562</v>
      </c>
      <c r="B5563" s="271">
        <v>5562</v>
      </c>
      <c r="C5563" s="272">
        <v>129084651</v>
      </c>
      <c r="D5563" s="272" t="s">
        <v>407</v>
      </c>
      <c r="E5563" s="272">
        <v>965707586</v>
      </c>
      <c r="F5563" s="272" t="s">
        <v>3713</v>
      </c>
      <c r="G5563" s="272">
        <v>933417196</v>
      </c>
      <c r="H5563" s="388" t="s">
        <v>12003</v>
      </c>
      <c r="J5563" s="389" t="s">
        <v>12004</v>
      </c>
      <c r="K5563" s="272" t="s">
        <v>12005</v>
      </c>
      <c r="L5563" s="506" t="s">
        <v>1229</v>
      </c>
      <c r="M5563" s="387"/>
      <c r="N5563" s="272">
        <v>933417196</v>
      </c>
      <c r="O5563" s="474" t="s">
        <v>12008</v>
      </c>
      <c r="Q5563" s="389" t="s">
        <v>12004</v>
      </c>
      <c r="R5563" s="272" t="s">
        <v>12009</v>
      </c>
      <c r="S5563" s="474" t="s">
        <v>12010</v>
      </c>
      <c r="T5563" s="272" t="s">
        <v>12005</v>
      </c>
      <c r="U5563" s="272" t="s">
        <v>1188</v>
      </c>
      <c r="V5563" s="272">
        <v>2</v>
      </c>
      <c r="W5563" s="272">
        <v>178420302</v>
      </c>
      <c r="X5563" s="272" t="s">
        <v>1249</v>
      </c>
      <c r="Z5563" s="272" t="s">
        <v>1172</v>
      </c>
      <c r="AA5563" s="272" t="s">
        <v>1172</v>
      </c>
      <c r="AG5563" s="473" t="s">
        <v>11439</v>
      </c>
      <c r="AK5563" s="474" t="s">
        <v>11532</v>
      </c>
    </row>
    <row r="5564" spans="1:37" ht="62" x14ac:dyDescent="0.35">
      <c r="A5564" s="271">
        <f t="shared" si="86"/>
        <v>5563</v>
      </c>
      <c r="B5564" s="271">
        <v>5563</v>
      </c>
      <c r="C5564" s="272">
        <v>129084651</v>
      </c>
      <c r="D5564" s="272" t="s">
        <v>407</v>
      </c>
      <c r="E5564" s="272">
        <v>965707586</v>
      </c>
      <c r="F5564" s="272" t="s">
        <v>3713</v>
      </c>
      <c r="L5564" s="402" t="s">
        <v>1229</v>
      </c>
      <c r="M5564" s="387">
        <v>44944</v>
      </c>
      <c r="N5564" s="272">
        <v>937550939</v>
      </c>
      <c r="O5564" s="388" t="s">
        <v>12011</v>
      </c>
      <c r="P5564" s="389" t="s">
        <v>12012</v>
      </c>
      <c r="Q5564" s="272" t="s">
        <v>12013</v>
      </c>
      <c r="R5564" s="272" t="s">
        <v>12014</v>
      </c>
      <c r="S5564" s="474" t="s">
        <v>1028</v>
      </c>
      <c r="T5564" s="272" t="s">
        <v>12015</v>
      </c>
      <c r="U5564" s="272" t="s">
        <v>1188</v>
      </c>
      <c r="V5564" s="272">
        <v>1</v>
      </c>
      <c r="W5564" s="272">
        <v>104430631</v>
      </c>
      <c r="X5564" s="272" t="s">
        <v>1659</v>
      </c>
      <c r="Z5564" s="272" t="s">
        <v>1172</v>
      </c>
      <c r="AA5564" s="272" t="s">
        <v>1172</v>
      </c>
      <c r="AB5564" s="474" t="s">
        <v>11998</v>
      </c>
      <c r="AG5564" s="473" t="s">
        <v>11498</v>
      </c>
      <c r="AK5564" s="474" t="s">
        <v>11499</v>
      </c>
    </row>
    <row r="5565" spans="1:37" ht="15.5" x14ac:dyDescent="0.35">
      <c r="A5565" s="271">
        <f t="shared" si="86"/>
        <v>5564</v>
      </c>
      <c r="B5565" s="271">
        <v>5564</v>
      </c>
      <c r="W5565" s="272">
        <v>353358909</v>
      </c>
      <c r="X5565" s="272" t="s">
        <v>1661</v>
      </c>
    </row>
    <row r="5566" spans="1:37" ht="62" x14ac:dyDescent="0.35">
      <c r="A5566" s="271">
        <f t="shared" si="86"/>
        <v>5565</v>
      </c>
      <c r="B5566" s="271">
        <v>5565</v>
      </c>
      <c r="C5566" s="272">
        <v>129084651</v>
      </c>
      <c r="D5566" s="272" t="s">
        <v>407</v>
      </c>
      <c r="E5566" s="272">
        <v>965707586</v>
      </c>
      <c r="F5566" s="272" t="s">
        <v>3713</v>
      </c>
      <c r="L5566" s="402" t="s">
        <v>1229</v>
      </c>
      <c r="M5566" s="387"/>
      <c r="N5566" s="272">
        <v>258703325</v>
      </c>
      <c r="O5566" s="388" t="s">
        <v>17172</v>
      </c>
      <c r="Q5566" s="389" t="s">
        <v>12016</v>
      </c>
      <c r="R5566" s="272" t="s">
        <v>12017</v>
      </c>
      <c r="S5566" s="474" t="s">
        <v>1029</v>
      </c>
      <c r="T5566" s="272" t="s">
        <v>12018</v>
      </c>
      <c r="U5566" s="272" t="s">
        <v>1188</v>
      </c>
      <c r="V5566" s="272">
        <v>2</v>
      </c>
      <c r="X5566" s="272" t="s">
        <v>1170</v>
      </c>
      <c r="Z5566" s="272" t="s">
        <v>1172</v>
      </c>
      <c r="AA5566" s="272" t="s">
        <v>1172</v>
      </c>
      <c r="AB5566" s="272" t="s">
        <v>11991</v>
      </c>
      <c r="AG5566" s="530" t="s">
        <v>17171</v>
      </c>
      <c r="AK5566" s="474" t="s">
        <v>11992</v>
      </c>
    </row>
    <row r="5567" spans="1:37" ht="62" x14ac:dyDescent="0.35">
      <c r="A5567" s="271">
        <f t="shared" si="86"/>
        <v>5566</v>
      </c>
      <c r="B5567" s="271">
        <v>5566</v>
      </c>
      <c r="C5567" s="272">
        <v>129084651</v>
      </c>
      <c r="D5567" s="272" t="s">
        <v>407</v>
      </c>
      <c r="E5567" s="272">
        <v>965707586</v>
      </c>
      <c r="F5567" s="272" t="s">
        <v>3713</v>
      </c>
      <c r="G5567" s="272">
        <v>585819411</v>
      </c>
      <c r="H5567" s="388" t="s">
        <v>12019</v>
      </c>
      <c r="J5567" s="389" t="s">
        <v>12020</v>
      </c>
      <c r="K5567" s="272" t="s">
        <v>12021</v>
      </c>
      <c r="L5567" s="402" t="s">
        <v>1229</v>
      </c>
      <c r="M5567" s="387"/>
      <c r="N5567" s="272">
        <v>810608313</v>
      </c>
      <c r="O5567" s="272" t="s">
        <v>11876</v>
      </c>
      <c r="R5567" s="272" t="s">
        <v>12022</v>
      </c>
      <c r="S5567" s="272" t="s">
        <v>1030</v>
      </c>
      <c r="T5567" s="272" t="s">
        <v>12023</v>
      </c>
      <c r="U5567" s="272" t="s">
        <v>1188</v>
      </c>
      <c r="V5567" s="272">
        <v>2</v>
      </c>
      <c r="X5567" s="272" t="s">
        <v>1170</v>
      </c>
      <c r="Z5567" s="272" t="s">
        <v>1172</v>
      </c>
      <c r="AA5567" s="272" t="s">
        <v>1172</v>
      </c>
      <c r="AB5567" s="272" t="s">
        <v>10955</v>
      </c>
      <c r="AG5567" s="473" t="s">
        <v>11446</v>
      </c>
      <c r="AK5567" s="482" t="s">
        <v>12024</v>
      </c>
    </row>
    <row r="5568" spans="1:37" ht="62" x14ac:dyDescent="0.35">
      <c r="A5568" s="271">
        <f t="shared" si="86"/>
        <v>5567</v>
      </c>
      <c r="B5568" s="271">
        <v>5567</v>
      </c>
      <c r="C5568" s="272">
        <v>129084651</v>
      </c>
      <c r="D5568" s="272" t="s">
        <v>407</v>
      </c>
      <c r="E5568" s="272">
        <v>965707586</v>
      </c>
      <c r="F5568" s="272" t="s">
        <v>3713</v>
      </c>
      <c r="G5568" s="272">
        <v>585819411</v>
      </c>
      <c r="H5568" s="388" t="s">
        <v>12019</v>
      </c>
      <c r="J5568" s="389" t="s">
        <v>12020</v>
      </c>
      <c r="K5568" s="272" t="s">
        <v>12021</v>
      </c>
      <c r="L5568" s="402" t="s">
        <v>1229</v>
      </c>
      <c r="M5568" s="387"/>
      <c r="N5568" s="272">
        <v>585819411</v>
      </c>
      <c r="O5568" s="388" t="s">
        <v>12019</v>
      </c>
      <c r="Q5568" s="389" t="s">
        <v>12020</v>
      </c>
      <c r="R5568" s="272" t="s">
        <v>12025</v>
      </c>
      <c r="S5568" s="474" t="s">
        <v>1031</v>
      </c>
      <c r="T5568" s="272" t="s">
        <v>12021</v>
      </c>
      <c r="U5568" s="272" t="s">
        <v>1188</v>
      </c>
      <c r="V5568" s="272">
        <v>2</v>
      </c>
      <c r="W5568" s="272">
        <v>178420302</v>
      </c>
      <c r="X5568" s="272" t="s">
        <v>1249</v>
      </c>
      <c r="Z5568" s="272" t="s">
        <v>1172</v>
      </c>
      <c r="AA5568" s="272" t="s">
        <v>1172</v>
      </c>
      <c r="AG5568" s="473" t="s">
        <v>11439</v>
      </c>
      <c r="AK5568" s="474" t="s">
        <v>11532</v>
      </c>
    </row>
    <row r="5569" spans="1:37" ht="31" x14ac:dyDescent="0.35">
      <c r="A5569" s="271">
        <f t="shared" si="86"/>
        <v>5568</v>
      </c>
      <c r="B5569" s="271">
        <v>5568</v>
      </c>
      <c r="C5569" s="272">
        <v>129084651</v>
      </c>
      <c r="D5569" s="272" t="s">
        <v>407</v>
      </c>
      <c r="E5569" s="272">
        <v>965707586</v>
      </c>
      <c r="F5569" s="272" t="s">
        <v>3713</v>
      </c>
      <c r="G5569" s="272">
        <v>265469878</v>
      </c>
      <c r="H5569" s="388" t="s">
        <v>12026</v>
      </c>
      <c r="J5569" s="389" t="s">
        <v>12027</v>
      </c>
      <c r="K5569" s="272" t="s">
        <v>12028</v>
      </c>
      <c r="L5569" s="402" t="s">
        <v>1229</v>
      </c>
      <c r="M5569" s="387"/>
      <c r="N5569" s="272">
        <v>997708616</v>
      </c>
      <c r="O5569" s="388" t="s">
        <v>12026</v>
      </c>
      <c r="Q5569" s="389" t="s">
        <v>12029</v>
      </c>
      <c r="R5569" s="272" t="s">
        <v>12030</v>
      </c>
      <c r="S5569" s="474" t="s">
        <v>1032</v>
      </c>
      <c r="T5569" s="272" t="s">
        <v>12028</v>
      </c>
      <c r="U5569" s="272" t="s">
        <v>1188</v>
      </c>
      <c r="V5569" s="272">
        <v>2</v>
      </c>
      <c r="W5569" s="272">
        <v>437269318</v>
      </c>
      <c r="X5569" s="272" t="s">
        <v>11531</v>
      </c>
      <c r="Z5569" s="272" t="s">
        <v>1172</v>
      </c>
      <c r="AA5569" s="272" t="s">
        <v>1172</v>
      </c>
      <c r="AG5569" s="473" t="s">
        <v>11439</v>
      </c>
      <c r="AK5569" s="474" t="s">
        <v>11532</v>
      </c>
    </row>
    <row r="5570" spans="1:37" ht="15.5" x14ac:dyDescent="0.35">
      <c r="A5570" s="271">
        <f t="shared" si="86"/>
        <v>5569</v>
      </c>
      <c r="B5570" s="271">
        <v>5569</v>
      </c>
      <c r="H5570" s="308"/>
      <c r="O5570" s="308"/>
      <c r="Q5570" s="389"/>
      <c r="W5570" s="272">
        <v>838317013</v>
      </c>
      <c r="X5570" s="272" t="s">
        <v>11533</v>
      </c>
    </row>
    <row r="5571" spans="1:37" ht="31" x14ac:dyDescent="0.35">
      <c r="A5571" s="271">
        <f t="shared" si="86"/>
        <v>5570</v>
      </c>
      <c r="B5571" s="271">
        <v>5570</v>
      </c>
      <c r="H5571" s="308"/>
      <c r="O5571" s="308"/>
      <c r="Q5571" s="389"/>
      <c r="W5571" s="272">
        <v>585672584</v>
      </c>
      <c r="X5571" s="272" t="s">
        <v>11534</v>
      </c>
    </row>
    <row r="5572" spans="1:37" ht="15.5" x14ac:dyDescent="0.35">
      <c r="A5572" s="271">
        <f t="shared" ref="A5572:A5635" si="87">A5571+1</f>
        <v>5571</v>
      </c>
      <c r="B5572" s="271">
        <v>5571</v>
      </c>
      <c r="H5572" s="308"/>
      <c r="O5572" s="308"/>
      <c r="Q5572" s="389"/>
      <c r="W5572" s="272">
        <v>807835037</v>
      </c>
      <c r="X5572" s="272" t="s">
        <v>8884</v>
      </c>
    </row>
    <row r="5573" spans="1:37" ht="15.5" x14ac:dyDescent="0.35">
      <c r="A5573" s="271">
        <f t="shared" si="87"/>
        <v>5572</v>
      </c>
      <c r="B5573" s="271">
        <v>5572</v>
      </c>
      <c r="H5573" s="308"/>
      <c r="O5573" s="308"/>
      <c r="Q5573" s="389"/>
      <c r="W5573" s="272">
        <v>746038746</v>
      </c>
      <c r="X5573" s="272" t="s">
        <v>5095</v>
      </c>
    </row>
    <row r="5574" spans="1:37" ht="62" x14ac:dyDescent="0.35">
      <c r="A5574" s="271">
        <f t="shared" si="87"/>
        <v>5573</v>
      </c>
      <c r="B5574" s="271">
        <v>5573</v>
      </c>
      <c r="C5574" s="272">
        <v>129084651</v>
      </c>
      <c r="D5574" s="272" t="s">
        <v>407</v>
      </c>
      <c r="E5574" s="272">
        <v>965707586</v>
      </c>
      <c r="F5574" s="272" t="s">
        <v>3713</v>
      </c>
      <c r="G5574" s="272">
        <v>265469878</v>
      </c>
      <c r="H5574" s="388" t="s">
        <v>12026</v>
      </c>
      <c r="J5574" s="389" t="s">
        <v>12027</v>
      </c>
      <c r="K5574" s="272" t="s">
        <v>12028</v>
      </c>
      <c r="L5574" s="402" t="s">
        <v>1229</v>
      </c>
      <c r="M5574" s="387"/>
      <c r="N5574" s="272">
        <v>781650542</v>
      </c>
      <c r="O5574" s="388" t="s">
        <v>12031</v>
      </c>
      <c r="Q5574" s="389" t="s">
        <v>12032</v>
      </c>
      <c r="R5574" s="272" t="s">
        <v>12033</v>
      </c>
      <c r="S5574" s="474" t="s">
        <v>1033</v>
      </c>
      <c r="T5574" s="272" t="s">
        <v>12034</v>
      </c>
      <c r="U5574" s="272" t="s">
        <v>1168</v>
      </c>
      <c r="X5574" s="272" t="s">
        <v>1170</v>
      </c>
      <c r="Z5574" s="272" t="s">
        <v>1172</v>
      </c>
      <c r="AA5574" s="272" t="s">
        <v>1172</v>
      </c>
      <c r="AG5574" s="473" t="s">
        <v>11439</v>
      </c>
      <c r="AK5574" s="474" t="s">
        <v>11532</v>
      </c>
    </row>
    <row r="5575" spans="1:37" ht="93" x14ac:dyDescent="0.35">
      <c r="A5575" s="271">
        <f t="shared" si="87"/>
        <v>5574</v>
      </c>
      <c r="B5575" s="271">
        <v>5574</v>
      </c>
      <c r="C5575" s="272">
        <v>129084651</v>
      </c>
      <c r="D5575" s="272" t="s">
        <v>407</v>
      </c>
      <c r="E5575" s="272">
        <v>965707586</v>
      </c>
      <c r="F5575" s="272" t="s">
        <v>3713</v>
      </c>
      <c r="L5575" s="402" t="s">
        <v>1229</v>
      </c>
      <c r="M5575" s="392">
        <v>45324</v>
      </c>
      <c r="N5575" s="308">
        <v>349510816</v>
      </c>
      <c r="O5575" s="388" t="s">
        <v>12035</v>
      </c>
      <c r="P5575" s="308"/>
      <c r="Q5575" s="388" t="s">
        <v>12036</v>
      </c>
      <c r="R5575" s="308" t="s">
        <v>12037</v>
      </c>
      <c r="S5575" s="388" t="s">
        <v>1034</v>
      </c>
      <c r="T5575" s="272" t="s">
        <v>12038</v>
      </c>
      <c r="U5575" s="272" t="s">
        <v>1188</v>
      </c>
      <c r="V5575" s="272">
        <v>2</v>
      </c>
      <c r="X5575" s="272" t="s">
        <v>1170</v>
      </c>
      <c r="Z5575" s="272" t="s">
        <v>1172</v>
      </c>
      <c r="AA5575" s="272" t="s">
        <v>1172</v>
      </c>
      <c r="AB5575" s="474" t="s">
        <v>12039</v>
      </c>
      <c r="AG5575" s="473" t="s">
        <v>11544</v>
      </c>
      <c r="AK5575" s="474" t="s">
        <v>12040</v>
      </c>
    </row>
    <row r="5576" spans="1:37" ht="93" x14ac:dyDescent="0.35">
      <c r="A5576" s="271">
        <f t="shared" si="87"/>
        <v>5575</v>
      </c>
      <c r="B5576" s="271">
        <v>5575</v>
      </c>
      <c r="C5576" s="272">
        <v>129084651</v>
      </c>
      <c r="D5576" s="272" t="s">
        <v>407</v>
      </c>
      <c r="E5576" s="272">
        <v>965707586</v>
      </c>
      <c r="F5576" s="272" t="s">
        <v>3713</v>
      </c>
      <c r="L5576" s="402" t="s">
        <v>1229</v>
      </c>
      <c r="M5576" s="392">
        <v>45324</v>
      </c>
      <c r="N5576" s="308">
        <v>375227733</v>
      </c>
      <c r="O5576" s="388" t="s">
        <v>17173</v>
      </c>
      <c r="P5576" s="308"/>
      <c r="Q5576" s="388" t="s">
        <v>12041</v>
      </c>
      <c r="R5576" s="308" t="s">
        <v>12042</v>
      </c>
      <c r="S5576" s="388" t="s">
        <v>1035</v>
      </c>
      <c r="T5576" s="272" t="s">
        <v>12043</v>
      </c>
      <c r="U5576" s="272" t="s">
        <v>1188</v>
      </c>
      <c r="V5576" s="272">
        <v>2</v>
      </c>
      <c r="X5576" s="272" t="s">
        <v>1170</v>
      </c>
      <c r="Z5576" s="272" t="s">
        <v>1172</v>
      </c>
      <c r="AA5576" s="272" t="s">
        <v>1172</v>
      </c>
      <c r="AB5576" s="474" t="s">
        <v>12039</v>
      </c>
      <c r="AG5576" s="530" t="s">
        <v>17174</v>
      </c>
      <c r="AK5576" s="474" t="s">
        <v>12040</v>
      </c>
    </row>
    <row r="5577" spans="1:37" ht="93" x14ac:dyDescent="0.35">
      <c r="A5577" s="271">
        <f t="shared" si="87"/>
        <v>5576</v>
      </c>
      <c r="B5577" s="271">
        <v>5576</v>
      </c>
      <c r="C5577" s="272">
        <v>129084651</v>
      </c>
      <c r="D5577" s="272" t="s">
        <v>407</v>
      </c>
      <c r="E5577" s="272">
        <v>965707586</v>
      </c>
      <c r="F5577" s="272" t="s">
        <v>3713</v>
      </c>
      <c r="L5577" s="402" t="s">
        <v>1229</v>
      </c>
      <c r="M5577" s="392">
        <v>45324</v>
      </c>
      <c r="N5577" s="308">
        <v>752795304</v>
      </c>
      <c r="O5577" s="388" t="s">
        <v>12044</v>
      </c>
      <c r="P5577" s="308"/>
      <c r="Q5577" s="388" t="s">
        <v>12045</v>
      </c>
      <c r="R5577" s="308" t="s">
        <v>12046</v>
      </c>
      <c r="S5577" s="388" t="s">
        <v>1036</v>
      </c>
      <c r="T5577" s="272" t="s">
        <v>12047</v>
      </c>
      <c r="U5577" s="272" t="s">
        <v>1188</v>
      </c>
      <c r="V5577" s="272">
        <v>2</v>
      </c>
      <c r="X5577" s="272" t="s">
        <v>1170</v>
      </c>
      <c r="Z5577" s="272" t="s">
        <v>1172</v>
      </c>
      <c r="AA5577" s="272" t="s">
        <v>1172</v>
      </c>
      <c r="AB5577" s="474" t="s">
        <v>12039</v>
      </c>
      <c r="AG5577" s="473" t="s">
        <v>11544</v>
      </c>
      <c r="AK5577" s="474" t="s">
        <v>12040</v>
      </c>
    </row>
    <row r="5578" spans="1:37" ht="93" x14ac:dyDescent="0.35">
      <c r="A5578" s="271">
        <f t="shared" si="87"/>
        <v>5577</v>
      </c>
      <c r="B5578" s="271">
        <v>5577</v>
      </c>
      <c r="C5578" s="272">
        <v>129084651</v>
      </c>
      <c r="D5578" s="272" t="s">
        <v>407</v>
      </c>
      <c r="E5578" s="272">
        <v>965707586</v>
      </c>
      <c r="F5578" s="272" t="s">
        <v>3713</v>
      </c>
      <c r="L5578" s="402" t="s">
        <v>1229</v>
      </c>
      <c r="M5578" s="392">
        <v>45324</v>
      </c>
      <c r="N5578" s="308">
        <v>417552256</v>
      </c>
      <c r="O5578" s="388" t="s">
        <v>12048</v>
      </c>
      <c r="P5578" s="308"/>
      <c r="Q5578" s="388" t="s">
        <v>12049</v>
      </c>
      <c r="R5578" s="308" t="s">
        <v>12050</v>
      </c>
      <c r="S5578" s="388" t="s">
        <v>1037</v>
      </c>
      <c r="T5578" s="272" t="s">
        <v>12051</v>
      </c>
      <c r="U5578" s="272" t="s">
        <v>1188</v>
      </c>
      <c r="V5578" s="272">
        <v>2</v>
      </c>
      <c r="X5578" s="272" t="s">
        <v>1170</v>
      </c>
      <c r="Z5578" s="272" t="s">
        <v>1172</v>
      </c>
      <c r="AA5578" s="272" t="s">
        <v>1172</v>
      </c>
      <c r="AB5578" s="474" t="s">
        <v>12039</v>
      </c>
      <c r="AG5578" s="473" t="s">
        <v>11544</v>
      </c>
      <c r="AK5578" s="474" t="s">
        <v>12040</v>
      </c>
    </row>
    <row r="5579" spans="1:37" ht="93" x14ac:dyDescent="0.35">
      <c r="A5579" s="271">
        <f t="shared" si="87"/>
        <v>5578</v>
      </c>
      <c r="B5579" s="271">
        <v>5578</v>
      </c>
      <c r="C5579" s="272">
        <v>129084651</v>
      </c>
      <c r="D5579" s="272" t="s">
        <v>407</v>
      </c>
      <c r="E5579" s="272">
        <v>965707586</v>
      </c>
      <c r="F5579" s="272" t="s">
        <v>3713</v>
      </c>
      <c r="L5579" s="402" t="s">
        <v>1229</v>
      </c>
      <c r="M5579" s="392">
        <v>45324</v>
      </c>
      <c r="N5579" s="308">
        <v>963040791</v>
      </c>
      <c r="O5579" s="388" t="s">
        <v>12052</v>
      </c>
      <c r="P5579" s="308"/>
      <c r="Q5579" s="388" t="s">
        <v>12053</v>
      </c>
      <c r="R5579" s="308" t="s">
        <v>12054</v>
      </c>
      <c r="S5579" s="388" t="s">
        <v>1038</v>
      </c>
      <c r="T5579" s="272" t="s">
        <v>12055</v>
      </c>
      <c r="U5579" s="272" t="s">
        <v>1188</v>
      </c>
      <c r="V5579" s="272">
        <v>2</v>
      </c>
      <c r="X5579" s="272" t="s">
        <v>1170</v>
      </c>
      <c r="Z5579" s="272" t="s">
        <v>1172</v>
      </c>
      <c r="AA5579" s="272" t="s">
        <v>1172</v>
      </c>
      <c r="AB5579" s="474" t="s">
        <v>12039</v>
      </c>
      <c r="AG5579" s="473" t="s">
        <v>11544</v>
      </c>
      <c r="AK5579" s="474" t="s">
        <v>12040</v>
      </c>
    </row>
    <row r="5580" spans="1:37" ht="93" x14ac:dyDescent="0.35">
      <c r="A5580" s="271">
        <f t="shared" si="87"/>
        <v>5579</v>
      </c>
      <c r="B5580" s="271">
        <v>5579</v>
      </c>
      <c r="C5580" s="272">
        <v>129084651</v>
      </c>
      <c r="D5580" s="272" t="s">
        <v>407</v>
      </c>
      <c r="E5580" s="272">
        <v>965707586</v>
      </c>
      <c r="F5580" s="272" t="s">
        <v>3713</v>
      </c>
      <c r="L5580" s="402" t="s">
        <v>1229</v>
      </c>
      <c r="M5580" s="392">
        <v>45324</v>
      </c>
      <c r="N5580" s="308">
        <v>685659661</v>
      </c>
      <c r="O5580" s="388" t="s">
        <v>12056</v>
      </c>
      <c r="P5580" s="308"/>
      <c r="Q5580" s="388" t="s">
        <v>12057</v>
      </c>
      <c r="R5580" s="308" t="s">
        <v>12058</v>
      </c>
      <c r="S5580" s="388" t="s">
        <v>1039</v>
      </c>
      <c r="T5580" s="272" t="s">
        <v>12059</v>
      </c>
      <c r="U5580" s="272" t="s">
        <v>1188</v>
      </c>
      <c r="V5580" s="272">
        <v>2</v>
      </c>
      <c r="X5580" s="272" t="s">
        <v>1170</v>
      </c>
      <c r="Z5580" s="272" t="s">
        <v>1172</v>
      </c>
      <c r="AA5580" s="272" t="s">
        <v>1172</v>
      </c>
      <c r="AB5580" s="474" t="s">
        <v>12039</v>
      </c>
      <c r="AG5580" s="473" t="s">
        <v>11544</v>
      </c>
      <c r="AK5580" s="474" t="s">
        <v>12040</v>
      </c>
    </row>
    <row r="5581" spans="1:37" ht="93" x14ac:dyDescent="0.35">
      <c r="A5581" s="271">
        <f t="shared" si="87"/>
        <v>5580</v>
      </c>
      <c r="B5581" s="271">
        <v>5580</v>
      </c>
      <c r="C5581" s="272">
        <v>129084651</v>
      </c>
      <c r="D5581" s="272" t="s">
        <v>407</v>
      </c>
      <c r="E5581" s="272">
        <v>965707586</v>
      </c>
      <c r="F5581" s="272" t="s">
        <v>3713</v>
      </c>
      <c r="L5581" s="402" t="s">
        <v>1229</v>
      </c>
      <c r="M5581" s="392">
        <v>45324</v>
      </c>
      <c r="N5581" s="308">
        <v>511145980</v>
      </c>
      <c r="O5581" s="388" t="s">
        <v>12060</v>
      </c>
      <c r="P5581" s="308"/>
      <c r="Q5581" s="388" t="s">
        <v>12061</v>
      </c>
      <c r="R5581" s="308" t="s">
        <v>12062</v>
      </c>
      <c r="S5581" s="388" t="s">
        <v>1040</v>
      </c>
      <c r="T5581" s="272" t="s">
        <v>12063</v>
      </c>
      <c r="U5581" s="272" t="s">
        <v>1188</v>
      </c>
      <c r="V5581" s="272">
        <v>2</v>
      </c>
      <c r="X5581" s="272" t="s">
        <v>1170</v>
      </c>
      <c r="Z5581" s="272" t="s">
        <v>1172</v>
      </c>
      <c r="AA5581" s="272" t="s">
        <v>1172</v>
      </c>
      <c r="AB5581" s="474" t="s">
        <v>12039</v>
      </c>
      <c r="AG5581" s="473" t="s">
        <v>11544</v>
      </c>
      <c r="AK5581" s="474" t="s">
        <v>12040</v>
      </c>
    </row>
    <row r="5582" spans="1:37" ht="93" x14ac:dyDescent="0.35">
      <c r="A5582" s="271">
        <f t="shared" si="87"/>
        <v>5581</v>
      </c>
      <c r="B5582" s="271">
        <v>5581</v>
      </c>
      <c r="C5582" s="272">
        <v>129084651</v>
      </c>
      <c r="D5582" s="272" t="s">
        <v>407</v>
      </c>
      <c r="E5582" s="272">
        <v>965707586</v>
      </c>
      <c r="F5582" s="272" t="s">
        <v>3713</v>
      </c>
      <c r="L5582" s="402" t="s">
        <v>1229</v>
      </c>
      <c r="M5582" s="392">
        <v>45324</v>
      </c>
      <c r="N5582" s="308">
        <v>227784207</v>
      </c>
      <c r="O5582" s="388" t="s">
        <v>12064</v>
      </c>
      <c r="P5582" s="308"/>
      <c r="Q5582" s="388" t="s">
        <v>12065</v>
      </c>
      <c r="R5582" s="308" t="s">
        <v>12066</v>
      </c>
      <c r="S5582" s="388" t="s">
        <v>1041</v>
      </c>
      <c r="T5582" s="272" t="s">
        <v>12067</v>
      </c>
      <c r="U5582" s="272" t="s">
        <v>1188</v>
      </c>
      <c r="V5582" s="272">
        <v>2</v>
      </c>
      <c r="X5582" s="272" t="s">
        <v>1170</v>
      </c>
      <c r="Z5582" s="272" t="s">
        <v>1172</v>
      </c>
      <c r="AA5582" s="272" t="s">
        <v>1172</v>
      </c>
      <c r="AB5582" s="474" t="s">
        <v>12039</v>
      </c>
      <c r="AG5582" s="473" t="s">
        <v>11544</v>
      </c>
      <c r="AK5582" s="474" t="s">
        <v>12040</v>
      </c>
    </row>
    <row r="5583" spans="1:37" ht="34" customHeight="1" x14ac:dyDescent="0.35">
      <c r="A5583" s="271">
        <f t="shared" si="87"/>
        <v>5582</v>
      </c>
      <c r="B5583" s="271">
        <v>5582</v>
      </c>
      <c r="C5583" s="272">
        <v>129084651</v>
      </c>
      <c r="D5583" s="272" t="s">
        <v>407</v>
      </c>
      <c r="E5583" s="272">
        <v>965707586</v>
      </c>
      <c r="F5583" s="272" t="s">
        <v>3713</v>
      </c>
      <c r="N5583" s="272">
        <v>448968121</v>
      </c>
      <c r="O5583" s="272" t="s">
        <v>12068</v>
      </c>
      <c r="R5583" s="272" t="s">
        <v>12069</v>
      </c>
      <c r="S5583" s="272" t="s">
        <v>12070</v>
      </c>
      <c r="T5583" s="272" t="s">
        <v>12071</v>
      </c>
      <c r="U5583" s="272" t="s">
        <v>1188</v>
      </c>
      <c r="V5583" s="272">
        <v>1</v>
      </c>
      <c r="W5583" s="272">
        <v>104430631</v>
      </c>
      <c r="X5583" s="272" t="s">
        <v>1659</v>
      </c>
      <c r="Z5583" s="272" t="s">
        <v>1172</v>
      </c>
      <c r="AA5583" s="272" t="s">
        <v>1172</v>
      </c>
      <c r="AG5583" s="275">
        <v>44494</v>
      </c>
    </row>
    <row r="5584" spans="1:37" ht="15.5" x14ac:dyDescent="0.35">
      <c r="A5584" s="271">
        <f t="shared" si="87"/>
        <v>5583</v>
      </c>
      <c r="B5584" s="271">
        <v>5583</v>
      </c>
      <c r="W5584" s="272">
        <v>353358909</v>
      </c>
      <c r="X5584" s="272" t="s">
        <v>1661</v>
      </c>
    </row>
    <row r="5585" spans="1:37" ht="34" customHeight="1" x14ac:dyDescent="0.35">
      <c r="A5585" s="271">
        <f t="shared" si="87"/>
        <v>5584</v>
      </c>
      <c r="B5585" s="271">
        <v>5584</v>
      </c>
      <c r="C5585" s="272">
        <v>129084651</v>
      </c>
      <c r="D5585" s="272" t="s">
        <v>407</v>
      </c>
      <c r="E5585" s="272">
        <v>965707586</v>
      </c>
      <c r="F5585" s="272" t="s">
        <v>3713</v>
      </c>
      <c r="N5585" s="272">
        <v>429228540</v>
      </c>
      <c r="O5585" s="272" t="s">
        <v>12072</v>
      </c>
      <c r="R5585" s="272" t="s">
        <v>12073</v>
      </c>
      <c r="S5585" s="272" t="s">
        <v>12074</v>
      </c>
      <c r="T5585" s="272" t="s">
        <v>12075</v>
      </c>
      <c r="U5585" s="272" t="s">
        <v>1188</v>
      </c>
      <c r="V5585" s="272">
        <v>1</v>
      </c>
      <c r="W5585" s="272">
        <v>151488193</v>
      </c>
      <c r="X5585" s="272" t="s">
        <v>10637</v>
      </c>
      <c r="Z5585" s="272" t="s">
        <v>1172</v>
      </c>
      <c r="AA5585" s="272" t="s">
        <v>1172</v>
      </c>
      <c r="AG5585" s="275">
        <v>44523</v>
      </c>
    </row>
    <row r="5586" spans="1:37" ht="15.5" x14ac:dyDescent="0.35">
      <c r="A5586" s="271">
        <f t="shared" si="87"/>
        <v>5585</v>
      </c>
      <c r="B5586" s="271">
        <v>5585</v>
      </c>
      <c r="W5586" s="272">
        <v>805449318</v>
      </c>
      <c r="X5586" s="272" t="s">
        <v>10638</v>
      </c>
    </row>
    <row r="5587" spans="1:37" ht="17.25" customHeight="1" x14ac:dyDescent="0.35">
      <c r="A5587" s="271">
        <f t="shared" si="87"/>
        <v>5586</v>
      </c>
      <c r="B5587" s="271">
        <v>5586</v>
      </c>
      <c r="W5587" s="272">
        <v>486319890</v>
      </c>
      <c r="X5587" s="272" t="s">
        <v>10639</v>
      </c>
    </row>
    <row r="5588" spans="1:37" ht="15.5" x14ac:dyDescent="0.35">
      <c r="A5588" s="271">
        <f t="shared" si="87"/>
        <v>5587</v>
      </c>
      <c r="B5588" s="271">
        <v>5587</v>
      </c>
      <c r="W5588" s="272">
        <v>132232896</v>
      </c>
      <c r="X5588" s="272" t="s">
        <v>10640</v>
      </c>
    </row>
    <row r="5589" spans="1:37" ht="34" customHeight="1" x14ac:dyDescent="0.35">
      <c r="A5589" s="271">
        <f t="shared" si="87"/>
        <v>5588</v>
      </c>
      <c r="B5589" s="271">
        <v>5588</v>
      </c>
      <c r="C5589" s="272">
        <v>129084651</v>
      </c>
      <c r="D5589" s="272" t="s">
        <v>407</v>
      </c>
      <c r="E5589" s="272">
        <v>965707586</v>
      </c>
      <c r="F5589" s="272" t="s">
        <v>3713</v>
      </c>
      <c r="N5589" s="272">
        <v>250456537</v>
      </c>
      <c r="O5589" s="272" t="s">
        <v>12076</v>
      </c>
      <c r="R5589" s="272" t="s">
        <v>12077</v>
      </c>
      <c r="S5589" s="272" t="s">
        <v>12078</v>
      </c>
      <c r="T5589" s="272" t="s">
        <v>12079</v>
      </c>
      <c r="U5589" s="272" t="s">
        <v>1188</v>
      </c>
      <c r="V5589" s="272">
        <v>2</v>
      </c>
      <c r="X5589" s="272" t="s">
        <v>1170</v>
      </c>
      <c r="Z5589" s="272" t="s">
        <v>1172</v>
      </c>
      <c r="AA5589" s="272" t="s">
        <v>1172</v>
      </c>
      <c r="AB5589" s="272" t="s">
        <v>9026</v>
      </c>
      <c r="AG5589" s="275">
        <v>45167</v>
      </c>
      <c r="AK5589" s="272" t="s">
        <v>6511</v>
      </c>
    </row>
    <row r="5590" spans="1:37" ht="46.5" x14ac:dyDescent="0.35">
      <c r="A5590" s="271">
        <f t="shared" si="87"/>
        <v>5589</v>
      </c>
      <c r="B5590" s="271">
        <v>5589</v>
      </c>
      <c r="C5590" s="272">
        <v>129084651</v>
      </c>
      <c r="D5590" s="272" t="s">
        <v>407</v>
      </c>
      <c r="E5590" s="272">
        <v>965707586</v>
      </c>
      <c r="F5590" s="272" t="s">
        <v>3713</v>
      </c>
      <c r="G5590" s="272">
        <v>556837046</v>
      </c>
      <c r="H5590" s="272" t="s">
        <v>12080</v>
      </c>
      <c r="K5590" s="272" t="s">
        <v>12081</v>
      </c>
      <c r="N5590" s="272">
        <v>141874857</v>
      </c>
      <c r="O5590" s="272" t="s">
        <v>12082</v>
      </c>
      <c r="R5590" s="272" t="s">
        <v>12080</v>
      </c>
      <c r="S5590" s="272" t="s">
        <v>12083</v>
      </c>
      <c r="T5590" s="272" t="s">
        <v>12084</v>
      </c>
      <c r="U5590" s="272" t="s">
        <v>1188</v>
      </c>
      <c r="V5590" s="272">
        <v>2</v>
      </c>
      <c r="X5590" s="272" t="s">
        <v>1170</v>
      </c>
      <c r="Z5590" s="272" t="s">
        <v>1172</v>
      </c>
      <c r="AA5590" s="272" t="s">
        <v>1172</v>
      </c>
      <c r="AB5590" s="272" t="s">
        <v>12085</v>
      </c>
      <c r="AG5590" s="275">
        <v>45167</v>
      </c>
      <c r="AK5590" s="272" t="s">
        <v>6511</v>
      </c>
    </row>
    <row r="5591" spans="1:37" ht="31" x14ac:dyDescent="0.35">
      <c r="A5591" s="271">
        <f t="shared" si="87"/>
        <v>5590</v>
      </c>
      <c r="B5591" s="271">
        <v>5590</v>
      </c>
      <c r="C5591" s="272">
        <v>129084651</v>
      </c>
      <c r="D5591" s="272" t="s">
        <v>407</v>
      </c>
      <c r="E5591" s="272">
        <v>965707586</v>
      </c>
      <c r="F5591" s="272" t="s">
        <v>3713</v>
      </c>
      <c r="G5591" s="272">
        <v>556837046</v>
      </c>
      <c r="H5591" s="272" t="s">
        <v>12080</v>
      </c>
      <c r="K5591" s="272" t="s">
        <v>12081</v>
      </c>
      <c r="N5591" s="272">
        <v>556837046</v>
      </c>
      <c r="O5591" s="272" t="s">
        <v>12080</v>
      </c>
      <c r="R5591" s="272" t="s">
        <v>12086</v>
      </c>
      <c r="S5591" s="272" t="s">
        <v>12087</v>
      </c>
      <c r="T5591" s="272" t="s">
        <v>12081</v>
      </c>
      <c r="U5591" s="272" t="s">
        <v>1188</v>
      </c>
      <c r="V5591" s="272">
        <v>2</v>
      </c>
      <c r="W5591" s="272">
        <v>648960871</v>
      </c>
      <c r="X5591" s="272" t="s">
        <v>9029</v>
      </c>
      <c r="AG5591" s="275">
        <v>44523</v>
      </c>
    </row>
    <row r="5592" spans="1:37" ht="31" x14ac:dyDescent="0.35">
      <c r="A5592" s="271">
        <f t="shared" si="87"/>
        <v>5591</v>
      </c>
      <c r="B5592" s="271">
        <v>5591</v>
      </c>
      <c r="C5592" s="272">
        <v>129084651</v>
      </c>
      <c r="D5592" s="272" t="s">
        <v>407</v>
      </c>
      <c r="E5592" s="272">
        <v>965707586</v>
      </c>
      <c r="F5592" s="272" t="s">
        <v>3713</v>
      </c>
      <c r="N5592" s="272">
        <v>338467033</v>
      </c>
      <c r="O5592" s="272" t="s">
        <v>12088</v>
      </c>
      <c r="R5592" s="272" t="s">
        <v>12089</v>
      </c>
      <c r="S5592" s="272" t="s">
        <v>12090</v>
      </c>
      <c r="T5592" s="272" t="s">
        <v>12091</v>
      </c>
      <c r="U5592" s="272" t="s">
        <v>1188</v>
      </c>
      <c r="V5592" s="272">
        <v>1</v>
      </c>
      <c r="W5592" s="272">
        <v>104430631</v>
      </c>
      <c r="X5592" s="272" t="s">
        <v>1659</v>
      </c>
      <c r="Z5592" s="272" t="s">
        <v>1172</v>
      </c>
      <c r="AA5592" s="272" t="s">
        <v>1172</v>
      </c>
      <c r="AG5592" s="275">
        <v>44494</v>
      </c>
    </row>
    <row r="5593" spans="1:37" ht="15.5" x14ac:dyDescent="0.35">
      <c r="A5593" s="271">
        <f t="shared" si="87"/>
        <v>5592</v>
      </c>
      <c r="B5593" s="271">
        <v>5592</v>
      </c>
      <c r="W5593" s="272">
        <v>353358909</v>
      </c>
      <c r="X5593" s="272" t="s">
        <v>1661</v>
      </c>
    </row>
    <row r="5594" spans="1:37" ht="62" x14ac:dyDescent="0.35">
      <c r="A5594" s="271">
        <f t="shared" si="87"/>
        <v>5593</v>
      </c>
      <c r="B5594" s="271">
        <v>5593</v>
      </c>
      <c r="C5594" s="272">
        <v>129084651</v>
      </c>
      <c r="D5594" s="272" t="s">
        <v>407</v>
      </c>
      <c r="E5594" s="272">
        <v>965707586</v>
      </c>
      <c r="F5594" s="272" t="s">
        <v>3713</v>
      </c>
      <c r="N5594" s="272">
        <v>480426504</v>
      </c>
      <c r="O5594" s="272" t="s">
        <v>12092</v>
      </c>
      <c r="R5594" s="272" t="s">
        <v>12093</v>
      </c>
      <c r="S5594" s="272" t="s">
        <v>12094</v>
      </c>
      <c r="T5594" s="272" t="s">
        <v>12095</v>
      </c>
      <c r="U5594" s="272" t="s">
        <v>1188</v>
      </c>
      <c r="V5594" s="272">
        <v>2</v>
      </c>
      <c r="X5594" s="272" t="s">
        <v>1170</v>
      </c>
      <c r="Z5594" s="272" t="s">
        <v>1172</v>
      </c>
      <c r="AA5594" s="272" t="s">
        <v>1172</v>
      </c>
      <c r="AB5594" s="272" t="s">
        <v>12096</v>
      </c>
      <c r="AG5594" s="275">
        <v>45167</v>
      </c>
      <c r="AK5594" s="272" t="s">
        <v>6511</v>
      </c>
    </row>
    <row r="5595" spans="1:37" ht="31" x14ac:dyDescent="0.35">
      <c r="A5595" s="271">
        <f t="shared" si="87"/>
        <v>5594</v>
      </c>
      <c r="B5595" s="271">
        <v>5594</v>
      </c>
      <c r="C5595" s="272">
        <v>129084651</v>
      </c>
      <c r="D5595" s="272" t="s">
        <v>407</v>
      </c>
      <c r="E5595" s="272">
        <v>965707586</v>
      </c>
      <c r="F5595" s="272" t="s">
        <v>3713</v>
      </c>
      <c r="G5595" s="272">
        <v>789159346</v>
      </c>
      <c r="H5595" s="272" t="s">
        <v>12097</v>
      </c>
      <c r="K5595" s="272" t="s">
        <v>12098</v>
      </c>
      <c r="N5595" s="272">
        <v>895826652</v>
      </c>
      <c r="O5595" s="272" t="s">
        <v>12099</v>
      </c>
      <c r="R5595" s="272" t="s">
        <v>12099</v>
      </c>
      <c r="S5595" s="272" t="s">
        <v>12100</v>
      </c>
      <c r="T5595" s="272">
        <v>0</v>
      </c>
      <c r="U5595" s="272" t="s">
        <v>1188</v>
      </c>
      <c r="V5595" s="272">
        <v>1</v>
      </c>
      <c r="W5595" s="272">
        <v>104430631</v>
      </c>
      <c r="X5595" s="272" t="s">
        <v>1659</v>
      </c>
      <c r="Z5595" s="272" t="s">
        <v>1172</v>
      </c>
      <c r="AA5595" s="272" t="s">
        <v>1172</v>
      </c>
      <c r="AG5595" s="275">
        <v>44489</v>
      </c>
    </row>
    <row r="5596" spans="1:37" ht="15.5" x14ac:dyDescent="0.35">
      <c r="A5596" s="271">
        <f t="shared" si="87"/>
        <v>5595</v>
      </c>
      <c r="B5596" s="271">
        <v>5595</v>
      </c>
      <c r="W5596" s="272">
        <v>353358909</v>
      </c>
      <c r="X5596" s="272" t="s">
        <v>1661</v>
      </c>
    </row>
    <row r="5597" spans="1:37" ht="31" x14ac:dyDescent="0.35">
      <c r="A5597" s="271">
        <f t="shared" si="87"/>
        <v>5596</v>
      </c>
      <c r="B5597" s="271">
        <v>5596</v>
      </c>
      <c r="C5597" s="272">
        <v>129084651</v>
      </c>
      <c r="D5597" s="272" t="s">
        <v>407</v>
      </c>
      <c r="E5597" s="272">
        <v>965707586</v>
      </c>
      <c r="F5597" s="272" t="s">
        <v>3713</v>
      </c>
      <c r="G5597" s="272">
        <v>789159346</v>
      </c>
      <c r="H5597" s="272" t="s">
        <v>12097</v>
      </c>
      <c r="K5597" s="272" t="s">
        <v>12098</v>
      </c>
      <c r="N5597" s="272">
        <v>572260608</v>
      </c>
      <c r="O5597" s="272" t="s">
        <v>12101</v>
      </c>
      <c r="R5597" s="272" t="s">
        <v>12101</v>
      </c>
      <c r="S5597" s="272" t="s">
        <v>12102</v>
      </c>
      <c r="T5597" s="272">
        <v>1</v>
      </c>
      <c r="U5597" s="272" t="s">
        <v>1188</v>
      </c>
      <c r="V5597" s="272">
        <v>1</v>
      </c>
      <c r="W5597" s="272">
        <v>104430631</v>
      </c>
      <c r="X5597" s="272" t="s">
        <v>1659</v>
      </c>
      <c r="Z5597" s="272" t="s">
        <v>1172</v>
      </c>
      <c r="AA5597" s="272" t="s">
        <v>1172</v>
      </c>
      <c r="AG5597" s="275">
        <v>44489</v>
      </c>
    </row>
    <row r="5598" spans="1:37" ht="15.5" x14ac:dyDescent="0.35">
      <c r="A5598" s="271">
        <f t="shared" si="87"/>
        <v>5597</v>
      </c>
      <c r="B5598" s="271">
        <v>5597</v>
      </c>
      <c r="W5598" s="272">
        <v>353358909</v>
      </c>
      <c r="X5598" s="272" t="s">
        <v>1661</v>
      </c>
    </row>
    <row r="5599" spans="1:37" ht="31" x14ac:dyDescent="0.35">
      <c r="A5599" s="271">
        <f t="shared" si="87"/>
        <v>5598</v>
      </c>
      <c r="B5599" s="271">
        <v>5598</v>
      </c>
      <c r="C5599" s="272">
        <v>129084651</v>
      </c>
      <c r="D5599" s="272" t="s">
        <v>407</v>
      </c>
      <c r="E5599" s="272">
        <v>965707586</v>
      </c>
      <c r="F5599" s="272" t="s">
        <v>3713</v>
      </c>
      <c r="G5599" s="272">
        <v>789159346</v>
      </c>
      <c r="H5599" s="272" t="s">
        <v>12097</v>
      </c>
      <c r="K5599" s="272" t="s">
        <v>12098</v>
      </c>
      <c r="N5599" s="272">
        <v>732465277</v>
      </c>
      <c r="O5599" s="272" t="s">
        <v>12103</v>
      </c>
      <c r="R5599" s="272" t="s">
        <v>12103</v>
      </c>
      <c r="S5599" s="272" t="s">
        <v>12104</v>
      </c>
      <c r="T5599" s="272">
        <v>2</v>
      </c>
      <c r="U5599" s="272" t="s">
        <v>1188</v>
      </c>
      <c r="V5599" s="272">
        <v>1</v>
      </c>
      <c r="W5599" s="272">
        <v>104430631</v>
      </c>
      <c r="X5599" s="272" t="s">
        <v>1659</v>
      </c>
      <c r="Z5599" s="272" t="s">
        <v>1172</v>
      </c>
      <c r="AA5599" s="272" t="s">
        <v>1172</v>
      </c>
      <c r="AG5599" s="275">
        <v>44489</v>
      </c>
    </row>
    <row r="5600" spans="1:37" ht="15.5" x14ac:dyDescent="0.35">
      <c r="A5600" s="271">
        <f t="shared" si="87"/>
        <v>5599</v>
      </c>
      <c r="B5600" s="271">
        <v>5599</v>
      </c>
      <c r="W5600" s="272">
        <v>353358909</v>
      </c>
      <c r="X5600" s="272" t="s">
        <v>1661</v>
      </c>
    </row>
    <row r="5601" spans="1:37" ht="31" x14ac:dyDescent="0.35">
      <c r="A5601" s="271">
        <f t="shared" si="87"/>
        <v>5600</v>
      </c>
      <c r="B5601" s="271">
        <v>5600</v>
      </c>
      <c r="C5601" s="272">
        <v>129084651</v>
      </c>
      <c r="D5601" s="272" t="s">
        <v>407</v>
      </c>
      <c r="E5601" s="272">
        <v>965707586</v>
      </c>
      <c r="F5601" s="272" t="s">
        <v>3713</v>
      </c>
      <c r="G5601" s="272">
        <v>789159346</v>
      </c>
      <c r="H5601" s="272" t="s">
        <v>12097</v>
      </c>
      <c r="K5601" s="272" t="s">
        <v>12098</v>
      </c>
      <c r="N5601" s="272">
        <v>807835037</v>
      </c>
      <c r="O5601" s="272" t="s">
        <v>5122</v>
      </c>
      <c r="R5601" s="272" t="s">
        <v>10964</v>
      </c>
      <c r="S5601" s="272" t="s">
        <v>12105</v>
      </c>
      <c r="T5601" s="272">
        <v>55</v>
      </c>
      <c r="U5601" s="272" t="s">
        <v>1188</v>
      </c>
      <c r="V5601" s="272">
        <v>1</v>
      </c>
      <c r="W5601" s="272">
        <v>104430631</v>
      </c>
      <c r="X5601" s="272" t="s">
        <v>1353</v>
      </c>
      <c r="Z5601" s="272" t="s">
        <v>1172</v>
      </c>
      <c r="AA5601" s="272" t="s">
        <v>1172</v>
      </c>
      <c r="AG5601" s="275">
        <v>44498</v>
      </c>
    </row>
    <row r="5602" spans="1:37" ht="15.5" x14ac:dyDescent="0.35">
      <c r="A5602" s="271">
        <f t="shared" si="87"/>
        <v>5601</v>
      </c>
      <c r="B5602" s="271">
        <v>5601</v>
      </c>
      <c r="W5602" s="272">
        <v>353358909</v>
      </c>
      <c r="X5602" s="272" t="s">
        <v>1356</v>
      </c>
    </row>
    <row r="5603" spans="1:37" ht="46.5" x14ac:dyDescent="0.35">
      <c r="A5603" s="271">
        <f t="shared" si="87"/>
        <v>5602</v>
      </c>
      <c r="B5603" s="271">
        <v>5602</v>
      </c>
      <c r="C5603" s="272">
        <v>129084651</v>
      </c>
      <c r="D5603" s="272" t="s">
        <v>407</v>
      </c>
      <c r="E5603" s="272">
        <v>965707586</v>
      </c>
      <c r="F5603" s="272" t="s">
        <v>3713</v>
      </c>
      <c r="G5603" s="272">
        <v>789159346</v>
      </c>
      <c r="H5603" s="272" t="s">
        <v>12097</v>
      </c>
      <c r="K5603" s="272" t="s">
        <v>12098</v>
      </c>
      <c r="N5603" s="272">
        <v>214983579</v>
      </c>
      <c r="O5603" s="272" t="s">
        <v>12106</v>
      </c>
      <c r="R5603" s="272" t="s">
        <v>12107</v>
      </c>
      <c r="S5603" s="272" t="s">
        <v>12108</v>
      </c>
      <c r="T5603" s="272" t="s">
        <v>12109</v>
      </c>
      <c r="U5603" s="272" t="s">
        <v>1168</v>
      </c>
      <c r="V5603" s="272">
        <v>300</v>
      </c>
      <c r="X5603" s="272" t="s">
        <v>1170</v>
      </c>
      <c r="Z5603" s="272" t="s">
        <v>1172</v>
      </c>
      <c r="AA5603" s="272" t="s">
        <v>1172</v>
      </c>
      <c r="AG5603" s="275">
        <v>44523</v>
      </c>
    </row>
    <row r="5604" spans="1:37" ht="46.5" x14ac:dyDescent="0.35">
      <c r="A5604" s="271">
        <f t="shared" si="87"/>
        <v>5603</v>
      </c>
      <c r="B5604" s="271">
        <v>5603</v>
      </c>
      <c r="C5604" s="272">
        <v>129084651</v>
      </c>
      <c r="D5604" s="272" t="s">
        <v>407</v>
      </c>
      <c r="E5604" s="272">
        <v>965707586</v>
      </c>
      <c r="F5604" s="272" t="s">
        <v>3713</v>
      </c>
      <c r="G5604" s="272">
        <v>447720598</v>
      </c>
      <c r="H5604" s="272" t="s">
        <v>12110</v>
      </c>
      <c r="K5604" s="272" t="s">
        <v>12111</v>
      </c>
      <c r="N5604" s="272">
        <v>549079588</v>
      </c>
      <c r="O5604" s="272" t="s">
        <v>12112</v>
      </c>
      <c r="R5604" s="272" t="s">
        <v>12112</v>
      </c>
      <c r="S5604" s="272" t="s">
        <v>12113</v>
      </c>
      <c r="T5604" s="272">
        <v>0</v>
      </c>
      <c r="U5604" s="272" t="s">
        <v>1188</v>
      </c>
      <c r="V5604" s="272">
        <v>1</v>
      </c>
      <c r="W5604" s="272">
        <v>104430631</v>
      </c>
      <c r="X5604" s="272" t="s">
        <v>1659</v>
      </c>
      <c r="Z5604" s="272" t="s">
        <v>1172</v>
      </c>
      <c r="AA5604" s="272" t="s">
        <v>1172</v>
      </c>
      <c r="AG5604" s="275">
        <v>44489</v>
      </c>
    </row>
    <row r="5605" spans="1:37" ht="15.5" x14ac:dyDescent="0.35">
      <c r="A5605" s="271">
        <f t="shared" si="87"/>
        <v>5604</v>
      </c>
      <c r="B5605" s="271">
        <v>5604</v>
      </c>
      <c r="W5605" s="272">
        <v>353358909</v>
      </c>
      <c r="X5605" s="272" t="s">
        <v>1661</v>
      </c>
    </row>
    <row r="5606" spans="1:37" ht="46.5" x14ac:dyDescent="0.35">
      <c r="A5606" s="271">
        <f t="shared" si="87"/>
        <v>5605</v>
      </c>
      <c r="B5606" s="271">
        <v>5605</v>
      </c>
      <c r="C5606" s="272">
        <v>129084651</v>
      </c>
      <c r="D5606" s="272" t="s">
        <v>407</v>
      </c>
      <c r="E5606" s="272">
        <v>965707586</v>
      </c>
      <c r="F5606" s="272" t="s">
        <v>3713</v>
      </c>
      <c r="G5606" s="272">
        <v>447720598</v>
      </c>
      <c r="H5606" s="272" t="s">
        <v>12110</v>
      </c>
      <c r="K5606" s="272" t="s">
        <v>12111</v>
      </c>
      <c r="N5606" s="272">
        <v>896953195</v>
      </c>
      <c r="O5606" s="272" t="s">
        <v>12114</v>
      </c>
      <c r="R5606" s="272" t="s">
        <v>12114</v>
      </c>
      <c r="S5606" s="272" t="s">
        <v>12115</v>
      </c>
      <c r="T5606" s="272">
        <v>1</v>
      </c>
      <c r="U5606" s="272" t="s">
        <v>1188</v>
      </c>
      <c r="V5606" s="272">
        <v>1</v>
      </c>
      <c r="W5606" s="272">
        <v>104430631</v>
      </c>
      <c r="X5606" s="272" t="s">
        <v>1659</v>
      </c>
      <c r="Z5606" s="272" t="s">
        <v>1172</v>
      </c>
      <c r="AA5606" s="272" t="s">
        <v>1172</v>
      </c>
      <c r="AG5606" s="275">
        <v>44489</v>
      </c>
    </row>
    <row r="5607" spans="1:37" ht="15.5" x14ac:dyDescent="0.35">
      <c r="A5607" s="271">
        <f t="shared" si="87"/>
        <v>5606</v>
      </c>
      <c r="B5607" s="271">
        <v>5606</v>
      </c>
      <c r="W5607" s="272">
        <v>353358909</v>
      </c>
      <c r="X5607" s="272" t="s">
        <v>1661</v>
      </c>
    </row>
    <row r="5608" spans="1:37" ht="46.5" x14ac:dyDescent="0.35">
      <c r="A5608" s="271">
        <f t="shared" si="87"/>
        <v>5607</v>
      </c>
      <c r="B5608" s="271">
        <v>5607</v>
      </c>
      <c r="C5608" s="272">
        <v>129084651</v>
      </c>
      <c r="D5608" s="272" t="s">
        <v>407</v>
      </c>
      <c r="E5608" s="272">
        <v>965707586</v>
      </c>
      <c r="F5608" s="272" t="s">
        <v>3713</v>
      </c>
      <c r="G5608" s="272">
        <v>447720598</v>
      </c>
      <c r="H5608" s="272" t="s">
        <v>12110</v>
      </c>
      <c r="K5608" s="272" t="s">
        <v>12111</v>
      </c>
      <c r="N5608" s="272">
        <v>889023234</v>
      </c>
      <c r="O5608" s="272" t="s">
        <v>12116</v>
      </c>
      <c r="R5608" s="272" t="s">
        <v>12116</v>
      </c>
      <c r="S5608" s="272" t="s">
        <v>12117</v>
      </c>
      <c r="T5608" s="272">
        <v>2</v>
      </c>
      <c r="U5608" s="272" t="s">
        <v>1188</v>
      </c>
      <c r="V5608" s="272">
        <v>1</v>
      </c>
      <c r="W5608" s="272">
        <v>104430631</v>
      </c>
      <c r="X5608" s="272" t="s">
        <v>1659</v>
      </c>
      <c r="Z5608" s="272" t="s">
        <v>1172</v>
      </c>
      <c r="AA5608" s="272" t="s">
        <v>1172</v>
      </c>
      <c r="AG5608" s="275">
        <v>44489</v>
      </c>
    </row>
    <row r="5609" spans="1:37" ht="15.5" x14ac:dyDescent="0.35">
      <c r="A5609" s="271">
        <f t="shared" si="87"/>
        <v>5608</v>
      </c>
      <c r="B5609" s="271">
        <v>5608</v>
      </c>
      <c r="W5609" s="272">
        <v>353358909</v>
      </c>
      <c r="X5609" s="272" t="s">
        <v>1661</v>
      </c>
    </row>
    <row r="5610" spans="1:37" ht="77.5" x14ac:dyDescent="0.35">
      <c r="A5610" s="271">
        <f t="shared" si="87"/>
        <v>5609</v>
      </c>
      <c r="B5610" s="271">
        <v>5609</v>
      </c>
      <c r="C5610" s="272">
        <v>129084651</v>
      </c>
      <c r="D5610" s="272" t="s">
        <v>407</v>
      </c>
      <c r="E5610" s="272">
        <v>965707586</v>
      </c>
      <c r="F5610" s="272" t="s">
        <v>3713</v>
      </c>
      <c r="G5610" s="272">
        <v>447720598</v>
      </c>
      <c r="H5610" s="272" t="s">
        <v>12110</v>
      </c>
      <c r="K5610" s="272" t="s">
        <v>12111</v>
      </c>
      <c r="N5610" s="272">
        <v>181769837</v>
      </c>
      <c r="O5610" s="272" t="s">
        <v>9357</v>
      </c>
      <c r="R5610" s="272" t="s">
        <v>12118</v>
      </c>
      <c r="S5610" s="272" t="s">
        <v>12119</v>
      </c>
      <c r="T5610" s="272">
        <v>55</v>
      </c>
      <c r="U5610" s="272" t="s">
        <v>1188</v>
      </c>
      <c r="V5610" s="272">
        <v>1</v>
      </c>
      <c r="W5610" s="272">
        <v>104430631</v>
      </c>
      <c r="X5610" s="272" t="s">
        <v>1659</v>
      </c>
      <c r="Z5610" s="272" t="s">
        <v>1172</v>
      </c>
      <c r="AA5610" s="272" t="s">
        <v>1172</v>
      </c>
      <c r="AG5610" s="275">
        <v>44498</v>
      </c>
      <c r="AK5610" s="272" t="s">
        <v>1220</v>
      </c>
    </row>
    <row r="5611" spans="1:37" ht="15.5" x14ac:dyDescent="0.35">
      <c r="A5611" s="271">
        <f t="shared" si="87"/>
        <v>5610</v>
      </c>
      <c r="B5611" s="271">
        <v>5610</v>
      </c>
      <c r="W5611" s="272">
        <v>353358909</v>
      </c>
      <c r="X5611" s="272" t="s">
        <v>1661</v>
      </c>
    </row>
    <row r="5612" spans="1:37" ht="46.5" x14ac:dyDescent="0.35">
      <c r="A5612" s="271">
        <f t="shared" si="87"/>
        <v>5611</v>
      </c>
      <c r="B5612" s="271">
        <v>5611</v>
      </c>
      <c r="C5612" s="272">
        <v>129084651</v>
      </c>
      <c r="D5612" s="272" t="s">
        <v>407</v>
      </c>
      <c r="E5612" s="272">
        <v>965707586</v>
      </c>
      <c r="F5612" s="272" t="s">
        <v>3713</v>
      </c>
      <c r="N5612" s="272">
        <v>726847824</v>
      </c>
      <c r="O5612" s="272" t="s">
        <v>12120</v>
      </c>
      <c r="R5612" s="272" t="s">
        <v>12121</v>
      </c>
      <c r="S5612" s="272" t="s">
        <v>12122</v>
      </c>
      <c r="T5612" s="272" t="s">
        <v>12123</v>
      </c>
      <c r="U5612" s="272" t="s">
        <v>1188</v>
      </c>
      <c r="V5612" s="272">
        <v>1</v>
      </c>
      <c r="W5612" s="272">
        <v>595249233</v>
      </c>
      <c r="X5612" s="272" t="s">
        <v>12124</v>
      </c>
      <c r="Z5612" s="272" t="s">
        <v>1172</v>
      </c>
      <c r="AA5612" s="272" t="s">
        <v>1172</v>
      </c>
      <c r="AG5612" s="275">
        <v>44523</v>
      </c>
    </row>
    <row r="5613" spans="1:37" ht="15.5" x14ac:dyDescent="0.35">
      <c r="A5613" s="271">
        <f t="shared" si="87"/>
        <v>5612</v>
      </c>
      <c r="B5613" s="271">
        <v>5612</v>
      </c>
      <c r="W5613" s="272">
        <v>637900673</v>
      </c>
      <c r="X5613" s="272" t="s">
        <v>12125</v>
      </c>
    </row>
    <row r="5614" spans="1:37" ht="15.5" x14ac:dyDescent="0.35">
      <c r="A5614" s="271">
        <f t="shared" si="87"/>
        <v>5613</v>
      </c>
      <c r="B5614" s="271">
        <v>5613</v>
      </c>
      <c r="W5614" s="272">
        <v>207952166</v>
      </c>
      <c r="X5614" s="272" t="s">
        <v>12126</v>
      </c>
    </row>
    <row r="5615" spans="1:37" ht="15.5" x14ac:dyDescent="0.35">
      <c r="A5615" s="271">
        <f t="shared" si="87"/>
        <v>5614</v>
      </c>
      <c r="B5615" s="271">
        <v>5614</v>
      </c>
      <c r="W5615" s="272">
        <v>198347104</v>
      </c>
      <c r="X5615" s="272" t="s">
        <v>12127</v>
      </c>
    </row>
    <row r="5616" spans="1:37" ht="15.5" x14ac:dyDescent="0.35">
      <c r="A5616" s="271">
        <f t="shared" si="87"/>
        <v>5615</v>
      </c>
      <c r="B5616" s="271">
        <v>5615</v>
      </c>
      <c r="W5616" s="272">
        <v>471294296</v>
      </c>
      <c r="X5616" s="272" t="s">
        <v>12128</v>
      </c>
    </row>
    <row r="5617" spans="1:33" ht="15.5" x14ac:dyDescent="0.35">
      <c r="A5617" s="271">
        <f t="shared" si="87"/>
        <v>5616</v>
      </c>
      <c r="B5617" s="271">
        <v>5616</v>
      </c>
      <c r="W5617" s="272">
        <v>594557208</v>
      </c>
      <c r="X5617" s="272" t="s">
        <v>12129</v>
      </c>
    </row>
    <row r="5618" spans="1:33" ht="15.5" x14ac:dyDescent="0.35">
      <c r="A5618" s="271">
        <f t="shared" si="87"/>
        <v>5617</v>
      </c>
      <c r="B5618" s="271">
        <v>5617</v>
      </c>
      <c r="W5618" s="272">
        <v>647504893</v>
      </c>
      <c r="X5618" s="272" t="s">
        <v>12130</v>
      </c>
    </row>
    <row r="5619" spans="1:33" ht="77.5" x14ac:dyDescent="0.35">
      <c r="A5619" s="271">
        <f t="shared" si="87"/>
        <v>5618</v>
      </c>
      <c r="B5619" s="271">
        <v>5618</v>
      </c>
      <c r="C5619" s="272">
        <v>129084651</v>
      </c>
      <c r="D5619" s="272" t="s">
        <v>407</v>
      </c>
      <c r="E5619" s="272">
        <v>965707586</v>
      </c>
      <c r="F5619" s="272" t="s">
        <v>3713</v>
      </c>
      <c r="N5619" s="272">
        <v>481662464</v>
      </c>
      <c r="O5619" s="272" t="s">
        <v>12131</v>
      </c>
      <c r="R5619" s="272" t="s">
        <v>12132</v>
      </c>
      <c r="S5619" s="272" t="s">
        <v>12133</v>
      </c>
      <c r="T5619" s="272" t="s">
        <v>12134</v>
      </c>
      <c r="U5619" s="272" t="s">
        <v>1188</v>
      </c>
      <c r="V5619" s="272">
        <v>1</v>
      </c>
      <c r="W5619" s="272">
        <v>648665281</v>
      </c>
      <c r="X5619" s="272" t="s">
        <v>12135</v>
      </c>
      <c r="Z5619" s="272" t="s">
        <v>1172</v>
      </c>
      <c r="AA5619" s="272" t="s">
        <v>1172</v>
      </c>
      <c r="AG5619" s="275">
        <v>44494</v>
      </c>
    </row>
    <row r="5620" spans="1:33" ht="15.5" x14ac:dyDescent="0.35">
      <c r="A5620" s="271">
        <f t="shared" si="87"/>
        <v>5619</v>
      </c>
      <c r="B5620" s="271">
        <v>5619</v>
      </c>
      <c r="W5620" s="272">
        <v>420091116</v>
      </c>
      <c r="X5620" s="272" t="s">
        <v>12136</v>
      </c>
    </row>
    <row r="5621" spans="1:33" ht="15.5" x14ac:dyDescent="0.35">
      <c r="A5621" s="271">
        <f t="shared" si="87"/>
        <v>5620</v>
      </c>
      <c r="B5621" s="271">
        <v>5620</v>
      </c>
      <c r="W5621" s="272">
        <v>412554346</v>
      </c>
      <c r="X5621" s="272" t="s">
        <v>12137</v>
      </c>
    </row>
    <row r="5622" spans="1:33" ht="15.5" x14ac:dyDescent="0.35">
      <c r="A5622" s="271">
        <f t="shared" si="87"/>
        <v>5621</v>
      </c>
      <c r="B5622" s="271">
        <v>5621</v>
      </c>
      <c r="W5622" s="272">
        <v>475454159</v>
      </c>
      <c r="X5622" s="272" t="s">
        <v>12138</v>
      </c>
    </row>
    <row r="5623" spans="1:33" ht="15.5" x14ac:dyDescent="0.35">
      <c r="A5623" s="271">
        <f t="shared" si="87"/>
        <v>5622</v>
      </c>
      <c r="B5623" s="271">
        <v>5622</v>
      </c>
      <c r="W5623" s="272">
        <v>312200270</v>
      </c>
      <c r="X5623" s="272" t="s">
        <v>12139</v>
      </c>
    </row>
    <row r="5624" spans="1:33" ht="15.5" x14ac:dyDescent="0.35">
      <c r="A5624" s="271">
        <f t="shared" si="87"/>
        <v>5623</v>
      </c>
      <c r="B5624" s="271">
        <v>5623</v>
      </c>
      <c r="W5624" s="272">
        <v>411022152</v>
      </c>
      <c r="X5624" s="272" t="s">
        <v>12140</v>
      </c>
    </row>
    <row r="5625" spans="1:33" ht="46.5" x14ac:dyDescent="0.35">
      <c r="A5625" s="271">
        <f t="shared" si="87"/>
        <v>5624</v>
      </c>
      <c r="B5625" s="271">
        <v>5624</v>
      </c>
      <c r="C5625" s="272">
        <v>129084651</v>
      </c>
      <c r="D5625" s="272" t="s">
        <v>407</v>
      </c>
      <c r="E5625" s="272">
        <v>965707586</v>
      </c>
      <c r="F5625" s="272" t="s">
        <v>3713</v>
      </c>
      <c r="N5625" s="272">
        <v>411088265</v>
      </c>
      <c r="O5625" s="272" t="s">
        <v>12141</v>
      </c>
      <c r="R5625" s="272" t="s">
        <v>12142</v>
      </c>
      <c r="S5625" s="272" t="s">
        <v>12143</v>
      </c>
      <c r="T5625" s="272" t="s">
        <v>12144</v>
      </c>
      <c r="U5625" s="272" t="s">
        <v>1188</v>
      </c>
      <c r="V5625" s="272">
        <v>1</v>
      </c>
      <c r="W5625" s="272">
        <v>595249233</v>
      </c>
      <c r="X5625" s="272" t="s">
        <v>12124</v>
      </c>
      <c r="Z5625" s="272" t="s">
        <v>1172</v>
      </c>
      <c r="AA5625" s="272" t="s">
        <v>1172</v>
      </c>
      <c r="AG5625" s="275">
        <v>44523</v>
      </c>
    </row>
    <row r="5626" spans="1:33" ht="15.5" x14ac:dyDescent="0.35">
      <c r="A5626" s="271">
        <f t="shared" si="87"/>
        <v>5625</v>
      </c>
      <c r="B5626" s="271">
        <v>5625</v>
      </c>
      <c r="W5626" s="272">
        <v>637900673</v>
      </c>
      <c r="X5626" s="272" t="s">
        <v>12125</v>
      </c>
    </row>
    <row r="5627" spans="1:33" ht="15.5" x14ac:dyDescent="0.35">
      <c r="A5627" s="271">
        <f t="shared" si="87"/>
        <v>5626</v>
      </c>
      <c r="B5627" s="271">
        <v>5626</v>
      </c>
      <c r="W5627" s="272">
        <v>207952166</v>
      </c>
      <c r="X5627" s="272" t="s">
        <v>12126</v>
      </c>
    </row>
    <row r="5628" spans="1:33" ht="15.5" x14ac:dyDescent="0.35">
      <c r="A5628" s="271">
        <f t="shared" si="87"/>
        <v>5627</v>
      </c>
      <c r="B5628" s="271">
        <v>5627</v>
      </c>
      <c r="W5628" s="272">
        <v>198347104</v>
      </c>
      <c r="X5628" s="272" t="s">
        <v>12127</v>
      </c>
    </row>
    <row r="5629" spans="1:33" ht="15.5" x14ac:dyDescent="0.35">
      <c r="A5629" s="271">
        <f t="shared" si="87"/>
        <v>5628</v>
      </c>
      <c r="B5629" s="271">
        <v>5628</v>
      </c>
      <c r="W5629" s="272">
        <v>471294296</v>
      </c>
      <c r="X5629" s="272" t="s">
        <v>12128</v>
      </c>
    </row>
    <row r="5630" spans="1:33" ht="15.5" x14ac:dyDescent="0.35">
      <c r="A5630" s="271">
        <f t="shared" si="87"/>
        <v>5629</v>
      </c>
      <c r="B5630" s="271">
        <v>5629</v>
      </c>
      <c r="W5630" s="272">
        <v>594557208</v>
      </c>
      <c r="X5630" s="272" t="s">
        <v>12129</v>
      </c>
    </row>
    <row r="5631" spans="1:33" ht="15.5" x14ac:dyDescent="0.35">
      <c r="A5631" s="271">
        <f t="shared" si="87"/>
        <v>5630</v>
      </c>
      <c r="B5631" s="271">
        <v>5630</v>
      </c>
      <c r="W5631" s="272">
        <v>647504893</v>
      </c>
      <c r="X5631" s="272" t="s">
        <v>12130</v>
      </c>
    </row>
    <row r="5632" spans="1:33" ht="77.5" x14ac:dyDescent="0.35">
      <c r="A5632" s="271">
        <f t="shared" si="87"/>
        <v>5631</v>
      </c>
      <c r="B5632" s="271">
        <v>5631</v>
      </c>
      <c r="C5632" s="272">
        <v>129084651</v>
      </c>
      <c r="D5632" s="272" t="s">
        <v>407</v>
      </c>
      <c r="E5632" s="272">
        <v>965707586</v>
      </c>
      <c r="F5632" s="272" t="s">
        <v>3713</v>
      </c>
      <c r="N5632" s="272">
        <v>880067330</v>
      </c>
      <c r="O5632" s="272" t="s">
        <v>12145</v>
      </c>
      <c r="R5632" s="272" t="s">
        <v>12146</v>
      </c>
      <c r="S5632" s="272" t="s">
        <v>12147</v>
      </c>
      <c r="T5632" s="272" t="s">
        <v>12148</v>
      </c>
      <c r="U5632" s="272" t="s">
        <v>1188</v>
      </c>
      <c r="V5632" s="272">
        <v>1</v>
      </c>
      <c r="W5632" s="272">
        <v>425604618</v>
      </c>
      <c r="X5632" s="272" t="s">
        <v>12149</v>
      </c>
      <c r="Z5632" s="272" t="s">
        <v>1172</v>
      </c>
      <c r="AA5632" s="272" t="s">
        <v>1172</v>
      </c>
      <c r="AG5632" s="275">
        <v>44494</v>
      </c>
    </row>
    <row r="5633" spans="1:33" ht="15.5" x14ac:dyDescent="0.35">
      <c r="A5633" s="271">
        <f t="shared" si="87"/>
        <v>5632</v>
      </c>
      <c r="B5633" s="271">
        <v>5632</v>
      </c>
      <c r="W5633" s="272">
        <v>914302382</v>
      </c>
      <c r="X5633" s="272" t="s">
        <v>12150</v>
      </c>
    </row>
    <row r="5634" spans="1:33" ht="15.5" x14ac:dyDescent="0.35">
      <c r="A5634" s="271">
        <f t="shared" si="87"/>
        <v>5633</v>
      </c>
      <c r="B5634" s="271">
        <v>5633</v>
      </c>
      <c r="W5634" s="272">
        <v>835682347</v>
      </c>
      <c r="X5634" s="272" t="s">
        <v>12151</v>
      </c>
    </row>
    <row r="5635" spans="1:33" ht="15.5" x14ac:dyDescent="0.35">
      <c r="A5635" s="271">
        <f t="shared" si="87"/>
        <v>5634</v>
      </c>
      <c r="B5635" s="271">
        <v>5634</v>
      </c>
      <c r="W5635" s="272">
        <v>562508684</v>
      </c>
      <c r="X5635" s="272" t="s">
        <v>12152</v>
      </c>
    </row>
    <row r="5636" spans="1:33" ht="15.5" x14ac:dyDescent="0.35">
      <c r="A5636" s="271">
        <f t="shared" ref="A5636:A5699" si="88">A5635+1</f>
        <v>5635</v>
      </c>
      <c r="B5636" s="271">
        <v>5635</v>
      </c>
      <c r="W5636" s="272">
        <v>180306463</v>
      </c>
      <c r="X5636" s="272" t="s">
        <v>12153</v>
      </c>
    </row>
    <row r="5637" spans="1:33" ht="15.5" x14ac:dyDescent="0.35">
      <c r="A5637" s="271">
        <f t="shared" si="88"/>
        <v>5636</v>
      </c>
      <c r="B5637" s="271">
        <v>5636</v>
      </c>
      <c r="W5637" s="272">
        <v>413495952</v>
      </c>
      <c r="X5637" s="272" t="s">
        <v>12154</v>
      </c>
    </row>
    <row r="5638" spans="1:33" ht="46.5" x14ac:dyDescent="0.35">
      <c r="A5638" s="271">
        <f t="shared" si="88"/>
        <v>5637</v>
      </c>
      <c r="B5638" s="271">
        <v>5637</v>
      </c>
      <c r="C5638" s="272">
        <v>129084651</v>
      </c>
      <c r="D5638" s="272" t="s">
        <v>407</v>
      </c>
      <c r="E5638" s="272">
        <v>965707586</v>
      </c>
      <c r="F5638" s="272" t="s">
        <v>3713</v>
      </c>
      <c r="N5638" s="272">
        <v>178665310</v>
      </c>
      <c r="O5638" s="272" t="s">
        <v>12155</v>
      </c>
      <c r="R5638" s="272" t="s">
        <v>12156</v>
      </c>
      <c r="S5638" s="272" t="s">
        <v>12157</v>
      </c>
      <c r="T5638" s="272" t="s">
        <v>12158</v>
      </c>
      <c r="U5638" s="272" t="s">
        <v>1188</v>
      </c>
      <c r="V5638" s="272">
        <v>1</v>
      </c>
      <c r="W5638" s="272">
        <v>595249233</v>
      </c>
      <c r="X5638" s="272" t="s">
        <v>12124</v>
      </c>
      <c r="Z5638" s="272" t="s">
        <v>1172</v>
      </c>
      <c r="AA5638" s="272" t="s">
        <v>1172</v>
      </c>
      <c r="AG5638" s="275">
        <v>44523</v>
      </c>
    </row>
    <row r="5639" spans="1:33" ht="15.5" x14ac:dyDescent="0.35">
      <c r="A5639" s="271">
        <f t="shared" si="88"/>
        <v>5638</v>
      </c>
      <c r="B5639" s="271">
        <v>5638</v>
      </c>
      <c r="W5639" s="272">
        <v>637900673</v>
      </c>
      <c r="X5639" s="272" t="s">
        <v>12125</v>
      </c>
    </row>
    <row r="5640" spans="1:33" ht="15.5" x14ac:dyDescent="0.35">
      <c r="A5640" s="271">
        <f t="shared" si="88"/>
        <v>5639</v>
      </c>
      <c r="B5640" s="271">
        <v>5639</v>
      </c>
      <c r="W5640" s="272">
        <v>207952166</v>
      </c>
      <c r="X5640" s="272" t="s">
        <v>12126</v>
      </c>
    </row>
    <row r="5641" spans="1:33" ht="15.5" x14ac:dyDescent="0.35">
      <c r="A5641" s="271">
        <f t="shared" si="88"/>
        <v>5640</v>
      </c>
      <c r="B5641" s="271">
        <v>5640</v>
      </c>
      <c r="W5641" s="272">
        <v>198347104</v>
      </c>
      <c r="X5641" s="272" t="s">
        <v>12127</v>
      </c>
    </row>
    <row r="5642" spans="1:33" ht="15.5" x14ac:dyDescent="0.35">
      <c r="A5642" s="271">
        <f t="shared" si="88"/>
        <v>5641</v>
      </c>
      <c r="B5642" s="271">
        <v>5641</v>
      </c>
      <c r="W5642" s="272">
        <v>471294296</v>
      </c>
      <c r="X5642" s="272" t="s">
        <v>12128</v>
      </c>
    </row>
    <row r="5643" spans="1:33" ht="15.5" x14ac:dyDescent="0.35">
      <c r="A5643" s="271">
        <f t="shared" si="88"/>
        <v>5642</v>
      </c>
      <c r="B5643" s="271">
        <v>5642</v>
      </c>
      <c r="W5643" s="272">
        <v>594557208</v>
      </c>
      <c r="X5643" s="272" t="s">
        <v>12129</v>
      </c>
    </row>
    <row r="5644" spans="1:33" ht="15.5" x14ac:dyDescent="0.35">
      <c r="A5644" s="271">
        <f t="shared" si="88"/>
        <v>5643</v>
      </c>
      <c r="B5644" s="271">
        <v>5643</v>
      </c>
      <c r="W5644" s="272">
        <v>647504893</v>
      </c>
      <c r="X5644" s="272" t="s">
        <v>12130</v>
      </c>
    </row>
    <row r="5645" spans="1:33" ht="62" x14ac:dyDescent="0.35">
      <c r="A5645" s="271">
        <f t="shared" si="88"/>
        <v>5644</v>
      </c>
      <c r="B5645" s="271">
        <v>5644</v>
      </c>
      <c r="C5645" s="272">
        <v>129084651</v>
      </c>
      <c r="D5645" s="272" t="s">
        <v>407</v>
      </c>
      <c r="E5645" s="272">
        <v>965707586</v>
      </c>
      <c r="F5645" s="272" t="s">
        <v>3713</v>
      </c>
      <c r="N5645" s="272">
        <v>242987943</v>
      </c>
      <c r="O5645" s="272" t="s">
        <v>12159</v>
      </c>
      <c r="R5645" s="272" t="s">
        <v>12160</v>
      </c>
      <c r="S5645" s="272" t="s">
        <v>12161</v>
      </c>
      <c r="T5645" s="272" t="s">
        <v>12162</v>
      </c>
      <c r="U5645" s="272" t="s">
        <v>1188</v>
      </c>
      <c r="V5645" s="272">
        <v>1</v>
      </c>
      <c r="W5645" s="272">
        <v>332226274</v>
      </c>
      <c r="X5645" s="272" t="s">
        <v>12163</v>
      </c>
      <c r="Z5645" s="272" t="s">
        <v>1172</v>
      </c>
      <c r="AA5645" s="272" t="s">
        <v>1172</v>
      </c>
      <c r="AG5645" s="275">
        <v>44494</v>
      </c>
    </row>
    <row r="5646" spans="1:33" ht="15.5" x14ac:dyDescent="0.35">
      <c r="A5646" s="271">
        <f t="shared" si="88"/>
        <v>5645</v>
      </c>
      <c r="B5646" s="271">
        <v>5645</v>
      </c>
      <c r="W5646" s="272">
        <v>549638643</v>
      </c>
      <c r="X5646" s="272" t="s">
        <v>12164</v>
      </c>
    </row>
    <row r="5647" spans="1:33" ht="15.5" x14ac:dyDescent="0.35">
      <c r="A5647" s="271">
        <f t="shared" si="88"/>
        <v>5646</v>
      </c>
      <c r="B5647" s="271">
        <v>5646</v>
      </c>
      <c r="W5647" s="272">
        <v>939235325</v>
      </c>
      <c r="X5647" s="272" t="s">
        <v>12165</v>
      </c>
    </row>
    <row r="5648" spans="1:33" ht="15.5" x14ac:dyDescent="0.35">
      <c r="A5648" s="271">
        <f t="shared" si="88"/>
        <v>5647</v>
      </c>
      <c r="B5648" s="271">
        <v>5647</v>
      </c>
      <c r="W5648" s="272">
        <v>473673527</v>
      </c>
      <c r="X5648" s="272" t="s">
        <v>12166</v>
      </c>
    </row>
    <row r="5649" spans="1:37" ht="15.5" x14ac:dyDescent="0.35">
      <c r="A5649" s="271">
        <f t="shared" si="88"/>
        <v>5648</v>
      </c>
      <c r="B5649" s="271">
        <v>5648</v>
      </c>
      <c r="W5649" s="272">
        <v>290010251</v>
      </c>
      <c r="X5649" s="272" t="s">
        <v>12167</v>
      </c>
    </row>
    <row r="5650" spans="1:37" ht="15.5" x14ac:dyDescent="0.35">
      <c r="A5650" s="271">
        <f t="shared" si="88"/>
        <v>5649</v>
      </c>
      <c r="B5650" s="271">
        <v>5649</v>
      </c>
      <c r="W5650" s="272">
        <v>355205294</v>
      </c>
      <c r="X5650" s="272" t="s">
        <v>12168</v>
      </c>
    </row>
    <row r="5651" spans="1:37" ht="108.5" x14ac:dyDescent="0.35">
      <c r="A5651" s="271">
        <f t="shared" si="88"/>
        <v>5650</v>
      </c>
      <c r="B5651" s="271">
        <v>5650</v>
      </c>
      <c r="C5651" s="272">
        <v>129084651</v>
      </c>
      <c r="D5651" s="272" t="s">
        <v>407</v>
      </c>
      <c r="E5651" s="272">
        <v>965707586</v>
      </c>
      <c r="F5651" s="272" t="s">
        <v>3713</v>
      </c>
      <c r="N5651" s="272">
        <v>228752045</v>
      </c>
      <c r="O5651" s="272" t="s">
        <v>12169</v>
      </c>
      <c r="R5651" s="272" t="s">
        <v>12170</v>
      </c>
      <c r="S5651" s="272" t="s">
        <v>12171</v>
      </c>
      <c r="T5651" s="272" t="s">
        <v>12172</v>
      </c>
      <c r="U5651" s="272" t="s">
        <v>1188</v>
      </c>
      <c r="V5651" s="272">
        <v>1</v>
      </c>
      <c r="W5651" s="272">
        <v>595249233</v>
      </c>
      <c r="X5651" s="272" t="s">
        <v>12124</v>
      </c>
      <c r="Z5651" s="272" t="s">
        <v>1172</v>
      </c>
      <c r="AA5651" s="272" t="s">
        <v>1172</v>
      </c>
      <c r="AG5651" s="275">
        <v>44523</v>
      </c>
      <c r="AK5651" s="272" t="s">
        <v>1220</v>
      </c>
    </row>
    <row r="5652" spans="1:37" ht="15.5" x14ac:dyDescent="0.35">
      <c r="A5652" s="271">
        <f t="shared" si="88"/>
        <v>5651</v>
      </c>
      <c r="B5652" s="271">
        <v>5651</v>
      </c>
      <c r="W5652" s="272">
        <v>637900673</v>
      </c>
      <c r="X5652" s="272" t="s">
        <v>12125</v>
      </c>
    </row>
    <row r="5653" spans="1:37" ht="15.5" x14ac:dyDescent="0.35">
      <c r="A5653" s="271">
        <f t="shared" si="88"/>
        <v>5652</v>
      </c>
      <c r="B5653" s="271">
        <v>5652</v>
      </c>
      <c r="W5653" s="272">
        <v>207952166</v>
      </c>
      <c r="X5653" s="272" t="s">
        <v>12126</v>
      </c>
    </row>
    <row r="5654" spans="1:37" ht="15.5" x14ac:dyDescent="0.35">
      <c r="A5654" s="271">
        <f t="shared" si="88"/>
        <v>5653</v>
      </c>
      <c r="B5654" s="271">
        <v>5653</v>
      </c>
      <c r="W5654" s="272">
        <v>198347104</v>
      </c>
      <c r="X5654" s="272" t="s">
        <v>12127</v>
      </c>
    </row>
    <row r="5655" spans="1:37" ht="15.5" x14ac:dyDescent="0.35">
      <c r="A5655" s="271">
        <f t="shared" si="88"/>
        <v>5654</v>
      </c>
      <c r="B5655" s="271">
        <v>5654</v>
      </c>
      <c r="W5655" s="272">
        <v>471294296</v>
      </c>
      <c r="X5655" s="272" t="s">
        <v>12128</v>
      </c>
    </row>
    <row r="5656" spans="1:37" ht="15.5" x14ac:dyDescent="0.35">
      <c r="A5656" s="271">
        <f t="shared" si="88"/>
        <v>5655</v>
      </c>
      <c r="B5656" s="271">
        <v>5655</v>
      </c>
      <c r="W5656" s="272">
        <v>594557208</v>
      </c>
      <c r="X5656" s="272" t="s">
        <v>12129</v>
      </c>
    </row>
    <row r="5657" spans="1:37" ht="15.5" x14ac:dyDescent="0.35">
      <c r="A5657" s="271">
        <f t="shared" si="88"/>
        <v>5656</v>
      </c>
      <c r="B5657" s="271">
        <v>5656</v>
      </c>
      <c r="W5657" s="272">
        <v>647504893</v>
      </c>
      <c r="X5657" s="272" t="s">
        <v>12130</v>
      </c>
    </row>
    <row r="5658" spans="1:37" ht="139.5" x14ac:dyDescent="0.35">
      <c r="A5658" s="271">
        <f t="shared" si="88"/>
        <v>5657</v>
      </c>
      <c r="B5658" s="271">
        <v>5657</v>
      </c>
      <c r="C5658" s="272">
        <v>129084651</v>
      </c>
      <c r="D5658" s="272" t="s">
        <v>407</v>
      </c>
      <c r="E5658" s="272">
        <v>965707586</v>
      </c>
      <c r="F5658" s="272" t="s">
        <v>3713</v>
      </c>
      <c r="N5658" s="272">
        <v>103045461</v>
      </c>
      <c r="O5658" s="272" t="s">
        <v>12173</v>
      </c>
      <c r="R5658" s="272" t="s">
        <v>12174</v>
      </c>
      <c r="S5658" s="272" t="s">
        <v>12175</v>
      </c>
      <c r="T5658" s="272" t="s">
        <v>12176</v>
      </c>
      <c r="U5658" s="272" t="s">
        <v>1188</v>
      </c>
      <c r="V5658" s="272">
        <v>1</v>
      </c>
      <c r="W5658" s="272">
        <v>968093023</v>
      </c>
      <c r="X5658" s="272" t="s">
        <v>12177</v>
      </c>
      <c r="Z5658" s="272" t="s">
        <v>1172</v>
      </c>
      <c r="AA5658" s="272" t="s">
        <v>1172</v>
      </c>
      <c r="AG5658" s="275">
        <v>44494</v>
      </c>
      <c r="AK5658" s="272" t="s">
        <v>1220</v>
      </c>
    </row>
    <row r="5659" spans="1:37" ht="15.5" x14ac:dyDescent="0.35">
      <c r="A5659" s="271">
        <f t="shared" si="88"/>
        <v>5658</v>
      </c>
      <c r="B5659" s="271">
        <v>5658</v>
      </c>
      <c r="W5659" s="272">
        <v>545630587</v>
      </c>
      <c r="X5659" s="272" t="s">
        <v>12178</v>
      </c>
    </row>
    <row r="5660" spans="1:37" ht="15.5" x14ac:dyDescent="0.35">
      <c r="A5660" s="271">
        <f t="shared" si="88"/>
        <v>5659</v>
      </c>
      <c r="B5660" s="271">
        <v>5659</v>
      </c>
      <c r="W5660" s="272">
        <v>526602834</v>
      </c>
      <c r="X5660" s="272" t="s">
        <v>12179</v>
      </c>
    </row>
    <row r="5661" spans="1:37" ht="15.5" x14ac:dyDescent="0.35">
      <c r="A5661" s="271">
        <f t="shared" si="88"/>
        <v>5660</v>
      </c>
      <c r="B5661" s="271">
        <v>5660</v>
      </c>
      <c r="W5661" s="272">
        <v>905402667</v>
      </c>
      <c r="X5661" s="272" t="s">
        <v>12180</v>
      </c>
    </row>
    <row r="5662" spans="1:37" ht="15.5" x14ac:dyDescent="0.35">
      <c r="A5662" s="271">
        <f t="shared" si="88"/>
        <v>5661</v>
      </c>
      <c r="B5662" s="271">
        <v>5661</v>
      </c>
      <c r="W5662" s="272">
        <v>900343645</v>
      </c>
      <c r="X5662" s="272" t="s">
        <v>12181</v>
      </c>
    </row>
    <row r="5663" spans="1:37" ht="15.5" x14ac:dyDescent="0.35">
      <c r="A5663" s="271">
        <f t="shared" si="88"/>
        <v>5662</v>
      </c>
      <c r="B5663" s="271">
        <v>5662</v>
      </c>
      <c r="W5663" s="272">
        <v>554549266</v>
      </c>
      <c r="X5663" s="272" t="s">
        <v>12182</v>
      </c>
    </row>
    <row r="5664" spans="1:37" ht="124" x14ac:dyDescent="0.35">
      <c r="A5664" s="271">
        <f t="shared" si="88"/>
        <v>5663</v>
      </c>
      <c r="B5664" s="271">
        <v>5663</v>
      </c>
      <c r="C5664" s="272">
        <v>129084651</v>
      </c>
      <c r="D5664" s="272" t="s">
        <v>407</v>
      </c>
      <c r="E5664" s="272">
        <v>965707586</v>
      </c>
      <c r="F5664" s="272" t="s">
        <v>3713</v>
      </c>
      <c r="N5664" s="272">
        <v>254739443</v>
      </c>
      <c r="O5664" s="272" t="s">
        <v>12183</v>
      </c>
      <c r="R5664" s="272" t="s">
        <v>12184</v>
      </c>
      <c r="S5664" s="272" t="s">
        <v>12185</v>
      </c>
      <c r="T5664" s="272" t="s">
        <v>12186</v>
      </c>
      <c r="U5664" s="272" t="s">
        <v>1188</v>
      </c>
      <c r="V5664" s="272">
        <v>2</v>
      </c>
      <c r="W5664" s="272">
        <v>648960871</v>
      </c>
      <c r="X5664" s="272" t="s">
        <v>9029</v>
      </c>
      <c r="Z5664" s="272" t="s">
        <v>1172</v>
      </c>
      <c r="AA5664" s="272" t="s">
        <v>1172</v>
      </c>
      <c r="AG5664" s="275">
        <v>44523</v>
      </c>
    </row>
    <row r="5665" spans="1:33" ht="15.5" x14ac:dyDescent="0.35">
      <c r="A5665" s="271">
        <f t="shared" si="88"/>
        <v>5664</v>
      </c>
      <c r="B5665" s="271">
        <v>5664</v>
      </c>
      <c r="W5665" s="272">
        <v>351028096</v>
      </c>
      <c r="X5665" s="272" t="s">
        <v>12187</v>
      </c>
    </row>
    <row r="5666" spans="1:33" ht="15.5" x14ac:dyDescent="0.35">
      <c r="A5666" s="271">
        <f t="shared" si="88"/>
        <v>5665</v>
      </c>
      <c r="B5666" s="271">
        <v>5665</v>
      </c>
      <c r="W5666" s="272">
        <v>690077051</v>
      </c>
      <c r="X5666" s="272" t="s">
        <v>12188</v>
      </c>
    </row>
    <row r="5667" spans="1:33" ht="15.5" x14ac:dyDescent="0.35">
      <c r="A5667" s="271">
        <f t="shared" si="88"/>
        <v>5666</v>
      </c>
      <c r="B5667" s="271">
        <v>5666</v>
      </c>
      <c r="W5667" s="272">
        <v>637900673</v>
      </c>
      <c r="X5667" s="272" t="s">
        <v>12189</v>
      </c>
    </row>
    <row r="5668" spans="1:33" ht="15.5" x14ac:dyDescent="0.35">
      <c r="A5668" s="271">
        <f t="shared" si="88"/>
        <v>5667</v>
      </c>
      <c r="B5668" s="271">
        <v>5667</v>
      </c>
      <c r="W5668" s="272">
        <v>207952166</v>
      </c>
      <c r="X5668" s="272" t="s">
        <v>12190</v>
      </c>
    </row>
    <row r="5669" spans="1:33" ht="15.5" x14ac:dyDescent="0.35">
      <c r="A5669" s="271">
        <f t="shared" si="88"/>
        <v>5668</v>
      </c>
      <c r="B5669" s="271">
        <v>5668</v>
      </c>
      <c r="W5669" s="272">
        <v>522395860</v>
      </c>
      <c r="X5669" s="272" t="s">
        <v>12191</v>
      </c>
    </row>
    <row r="5670" spans="1:33" ht="15.5" x14ac:dyDescent="0.35">
      <c r="A5670" s="271">
        <f t="shared" si="88"/>
        <v>5669</v>
      </c>
      <c r="B5670" s="271">
        <v>5669</v>
      </c>
      <c r="W5670" s="272">
        <v>418361985</v>
      </c>
      <c r="X5670" s="272" t="s">
        <v>12192</v>
      </c>
    </row>
    <row r="5671" spans="1:33" ht="15.5" x14ac:dyDescent="0.35">
      <c r="A5671" s="271">
        <f t="shared" si="88"/>
        <v>5670</v>
      </c>
      <c r="B5671" s="271">
        <v>5670</v>
      </c>
      <c r="W5671" s="272">
        <v>471294296</v>
      </c>
      <c r="X5671" s="272" t="s">
        <v>12193</v>
      </c>
    </row>
    <row r="5672" spans="1:33" ht="15.5" x14ac:dyDescent="0.35">
      <c r="A5672" s="271">
        <f t="shared" si="88"/>
        <v>5671</v>
      </c>
      <c r="B5672" s="271">
        <v>5671</v>
      </c>
      <c r="W5672" s="272">
        <v>594557208</v>
      </c>
      <c r="X5672" s="272" t="s">
        <v>12194</v>
      </c>
    </row>
    <row r="5673" spans="1:33" ht="15.5" x14ac:dyDescent="0.35">
      <c r="A5673" s="271">
        <f t="shared" si="88"/>
        <v>5672</v>
      </c>
      <c r="B5673" s="271">
        <v>5672</v>
      </c>
      <c r="W5673" s="272">
        <v>647504893</v>
      </c>
      <c r="X5673" s="272" t="s">
        <v>12195</v>
      </c>
    </row>
    <row r="5674" spans="1:33" ht="62" x14ac:dyDescent="0.35">
      <c r="A5674" s="271">
        <f t="shared" si="88"/>
        <v>5673</v>
      </c>
      <c r="B5674" s="271">
        <v>5673</v>
      </c>
      <c r="C5674" s="272">
        <v>129084651</v>
      </c>
      <c r="D5674" s="272" t="s">
        <v>407</v>
      </c>
      <c r="E5674" s="272">
        <v>965707586</v>
      </c>
      <c r="F5674" s="272" t="s">
        <v>3713</v>
      </c>
      <c r="G5674" s="272">
        <v>633553324</v>
      </c>
      <c r="H5674" s="272" t="s">
        <v>12196</v>
      </c>
      <c r="K5674" s="272" t="s">
        <v>12197</v>
      </c>
      <c r="N5674" s="272">
        <v>294629316</v>
      </c>
      <c r="O5674" s="272" t="s">
        <v>12198</v>
      </c>
      <c r="R5674" s="272" t="s">
        <v>12199</v>
      </c>
      <c r="S5674" s="272" t="s">
        <v>12200</v>
      </c>
      <c r="T5674" s="272" t="s">
        <v>12201</v>
      </c>
      <c r="U5674" s="272" t="s">
        <v>1188</v>
      </c>
      <c r="V5674" s="272">
        <v>2</v>
      </c>
      <c r="W5674" s="272">
        <v>265550580</v>
      </c>
      <c r="X5674" s="272" t="s">
        <v>12202</v>
      </c>
      <c r="Z5674" s="272" t="s">
        <v>1172</v>
      </c>
      <c r="AA5674" s="272" t="s">
        <v>1172</v>
      </c>
      <c r="AG5674" s="275">
        <v>44627</v>
      </c>
    </row>
    <row r="5675" spans="1:33" ht="15.5" x14ac:dyDescent="0.35">
      <c r="A5675" s="271">
        <f t="shared" si="88"/>
        <v>5674</v>
      </c>
      <c r="B5675" s="271">
        <v>5674</v>
      </c>
      <c r="W5675" s="272">
        <v>950039557</v>
      </c>
      <c r="X5675" s="272" t="s">
        <v>12203</v>
      </c>
    </row>
    <row r="5676" spans="1:33" ht="15.5" x14ac:dyDescent="0.35">
      <c r="A5676" s="271">
        <f t="shared" si="88"/>
        <v>5675</v>
      </c>
      <c r="B5676" s="271">
        <v>5675</v>
      </c>
      <c r="W5676" s="272">
        <v>402048066</v>
      </c>
      <c r="X5676" s="272" t="s">
        <v>12204</v>
      </c>
    </row>
    <row r="5677" spans="1:33" ht="15.5" x14ac:dyDescent="0.35">
      <c r="A5677" s="271">
        <f t="shared" si="88"/>
        <v>5676</v>
      </c>
      <c r="B5677" s="271">
        <v>5676</v>
      </c>
      <c r="W5677" s="272">
        <v>522395860</v>
      </c>
      <c r="X5677" s="272" t="s">
        <v>12205</v>
      </c>
    </row>
    <row r="5678" spans="1:33" ht="15.5" x14ac:dyDescent="0.35">
      <c r="A5678" s="271">
        <f t="shared" si="88"/>
        <v>5677</v>
      </c>
      <c r="B5678" s="271">
        <v>5677</v>
      </c>
      <c r="W5678" s="272">
        <v>756073829</v>
      </c>
      <c r="X5678" s="272" t="s">
        <v>12206</v>
      </c>
    </row>
    <row r="5679" spans="1:33" ht="15.5" x14ac:dyDescent="0.35">
      <c r="A5679" s="271">
        <f t="shared" si="88"/>
        <v>5678</v>
      </c>
      <c r="B5679" s="271">
        <v>5678</v>
      </c>
      <c r="W5679" s="272">
        <v>858624942</v>
      </c>
      <c r="X5679" s="272" t="s">
        <v>12207</v>
      </c>
    </row>
    <row r="5680" spans="1:33" ht="15.5" x14ac:dyDescent="0.35">
      <c r="A5680" s="271">
        <f t="shared" si="88"/>
        <v>5679</v>
      </c>
      <c r="B5680" s="271">
        <v>5679</v>
      </c>
      <c r="W5680" s="272">
        <v>424768954</v>
      </c>
      <c r="X5680" s="272" t="s">
        <v>12208</v>
      </c>
    </row>
    <row r="5681" spans="1:33" ht="15.5" x14ac:dyDescent="0.35">
      <c r="A5681" s="271">
        <f t="shared" si="88"/>
        <v>5680</v>
      </c>
      <c r="B5681" s="271">
        <v>5680</v>
      </c>
      <c r="W5681" s="272">
        <v>687445652</v>
      </c>
      <c r="X5681" s="272" t="s">
        <v>12209</v>
      </c>
    </row>
    <row r="5682" spans="1:33" ht="15.5" x14ac:dyDescent="0.35">
      <c r="A5682" s="271">
        <f t="shared" si="88"/>
        <v>5681</v>
      </c>
      <c r="B5682" s="271">
        <v>5681</v>
      </c>
      <c r="W5682" s="272">
        <v>333682419</v>
      </c>
      <c r="X5682" s="272" t="s">
        <v>12210</v>
      </c>
    </row>
    <row r="5683" spans="1:33" ht="77.5" x14ac:dyDescent="0.35">
      <c r="A5683" s="271">
        <f t="shared" si="88"/>
        <v>5682</v>
      </c>
      <c r="B5683" s="271">
        <v>5682</v>
      </c>
      <c r="C5683" s="272">
        <v>129084651</v>
      </c>
      <c r="D5683" s="272" t="s">
        <v>407</v>
      </c>
      <c r="E5683" s="272">
        <v>965707586</v>
      </c>
      <c r="F5683" s="272" t="s">
        <v>3713</v>
      </c>
      <c r="G5683" s="272">
        <v>633553324</v>
      </c>
      <c r="H5683" s="272" t="s">
        <v>12196</v>
      </c>
      <c r="K5683" s="272" t="s">
        <v>12197</v>
      </c>
      <c r="N5683" s="272">
        <v>164707243</v>
      </c>
      <c r="O5683" s="272" t="s">
        <v>12211</v>
      </c>
      <c r="R5683" s="272" t="s">
        <v>12212</v>
      </c>
      <c r="S5683" s="272" t="s">
        <v>12213</v>
      </c>
      <c r="T5683" s="272" t="s">
        <v>12214</v>
      </c>
      <c r="U5683" s="272" t="s">
        <v>1188</v>
      </c>
      <c r="V5683" s="272">
        <v>2</v>
      </c>
      <c r="W5683" s="272">
        <v>265550580</v>
      </c>
      <c r="X5683" s="272" t="s">
        <v>12202</v>
      </c>
      <c r="Z5683" s="272" t="s">
        <v>1172</v>
      </c>
      <c r="AA5683" s="272" t="s">
        <v>1172</v>
      </c>
      <c r="AG5683" s="275">
        <v>44627</v>
      </c>
    </row>
    <row r="5684" spans="1:33" ht="15.5" x14ac:dyDescent="0.35">
      <c r="A5684" s="271">
        <f t="shared" si="88"/>
        <v>5683</v>
      </c>
      <c r="B5684" s="271">
        <v>5683</v>
      </c>
      <c r="W5684" s="272">
        <v>950039557</v>
      </c>
      <c r="X5684" s="272" t="s">
        <v>12203</v>
      </c>
    </row>
    <row r="5685" spans="1:33" ht="15.5" x14ac:dyDescent="0.35">
      <c r="A5685" s="271">
        <f t="shared" si="88"/>
        <v>5684</v>
      </c>
      <c r="B5685" s="271">
        <v>5684</v>
      </c>
      <c r="W5685" s="272">
        <v>402048066</v>
      </c>
      <c r="X5685" s="272" t="s">
        <v>12204</v>
      </c>
    </row>
    <row r="5686" spans="1:33" ht="15.5" x14ac:dyDescent="0.35">
      <c r="A5686" s="271">
        <f t="shared" si="88"/>
        <v>5685</v>
      </c>
      <c r="B5686" s="271">
        <v>5685</v>
      </c>
      <c r="W5686" s="272">
        <v>522395860</v>
      </c>
      <c r="X5686" s="272" t="s">
        <v>12205</v>
      </c>
    </row>
    <row r="5687" spans="1:33" ht="15.5" x14ac:dyDescent="0.35">
      <c r="A5687" s="271">
        <f t="shared" si="88"/>
        <v>5686</v>
      </c>
      <c r="B5687" s="271">
        <v>5686</v>
      </c>
      <c r="W5687" s="272">
        <v>756073829</v>
      </c>
      <c r="X5687" s="272" t="s">
        <v>12206</v>
      </c>
    </row>
    <row r="5688" spans="1:33" ht="15.5" x14ac:dyDescent="0.35">
      <c r="A5688" s="271">
        <f t="shared" si="88"/>
        <v>5687</v>
      </c>
      <c r="B5688" s="271">
        <v>5687</v>
      </c>
      <c r="W5688" s="272">
        <v>858624942</v>
      </c>
      <c r="X5688" s="272" t="s">
        <v>12207</v>
      </c>
    </row>
    <row r="5689" spans="1:33" ht="15.5" x14ac:dyDescent="0.35">
      <c r="A5689" s="271">
        <f t="shared" si="88"/>
        <v>5688</v>
      </c>
      <c r="B5689" s="271">
        <v>5688</v>
      </c>
      <c r="W5689" s="272">
        <v>424768954</v>
      </c>
      <c r="X5689" s="272" t="s">
        <v>12208</v>
      </c>
    </row>
    <row r="5690" spans="1:33" ht="15.5" x14ac:dyDescent="0.35">
      <c r="A5690" s="271">
        <f t="shared" si="88"/>
        <v>5689</v>
      </c>
      <c r="B5690" s="271">
        <v>5689</v>
      </c>
      <c r="W5690" s="272">
        <v>687445652</v>
      </c>
      <c r="X5690" s="272" t="s">
        <v>12209</v>
      </c>
    </row>
    <row r="5691" spans="1:33" ht="15.5" x14ac:dyDescent="0.35">
      <c r="A5691" s="271">
        <f t="shared" si="88"/>
        <v>5690</v>
      </c>
      <c r="B5691" s="271">
        <v>5690</v>
      </c>
      <c r="W5691" s="272">
        <v>333682419</v>
      </c>
      <c r="X5691" s="272" t="s">
        <v>12210</v>
      </c>
    </row>
    <row r="5692" spans="1:33" ht="77.5" x14ac:dyDescent="0.35">
      <c r="A5692" s="271">
        <f t="shared" si="88"/>
        <v>5691</v>
      </c>
      <c r="B5692" s="271">
        <v>5691</v>
      </c>
      <c r="C5692" s="272">
        <v>129084651</v>
      </c>
      <c r="D5692" s="272" t="s">
        <v>407</v>
      </c>
      <c r="E5692" s="272">
        <v>965707586</v>
      </c>
      <c r="F5692" s="272" t="s">
        <v>3713</v>
      </c>
      <c r="G5692" s="272">
        <v>633553324</v>
      </c>
      <c r="H5692" s="272" t="s">
        <v>12196</v>
      </c>
      <c r="K5692" s="272" t="s">
        <v>12197</v>
      </c>
      <c r="N5692" s="272">
        <v>771426895</v>
      </c>
      <c r="O5692" s="272" t="s">
        <v>12215</v>
      </c>
      <c r="R5692" s="272" t="s">
        <v>12216</v>
      </c>
      <c r="S5692" s="272" t="s">
        <v>12217</v>
      </c>
      <c r="T5692" s="272" t="s">
        <v>12218</v>
      </c>
      <c r="U5692" s="272" t="s">
        <v>1188</v>
      </c>
      <c r="V5692" s="272">
        <v>2</v>
      </c>
      <c r="W5692" s="272">
        <v>265550580</v>
      </c>
      <c r="X5692" s="272" t="s">
        <v>12202</v>
      </c>
      <c r="Z5692" s="272" t="s">
        <v>1172</v>
      </c>
      <c r="AA5692" s="272" t="s">
        <v>1172</v>
      </c>
      <c r="AG5692" s="275">
        <v>44627</v>
      </c>
    </row>
    <row r="5693" spans="1:33" ht="15.5" x14ac:dyDescent="0.35">
      <c r="A5693" s="271">
        <f t="shared" si="88"/>
        <v>5692</v>
      </c>
      <c r="B5693" s="271">
        <v>5692</v>
      </c>
      <c r="W5693" s="272">
        <v>950039557</v>
      </c>
      <c r="X5693" s="272" t="s">
        <v>12203</v>
      </c>
    </row>
    <row r="5694" spans="1:33" ht="15.5" x14ac:dyDescent="0.35">
      <c r="A5694" s="271">
        <f t="shared" si="88"/>
        <v>5693</v>
      </c>
      <c r="B5694" s="271">
        <v>5693</v>
      </c>
      <c r="W5694" s="272">
        <v>402048066</v>
      </c>
      <c r="X5694" s="272" t="s">
        <v>12204</v>
      </c>
    </row>
    <row r="5695" spans="1:33" ht="15.5" x14ac:dyDescent="0.35">
      <c r="A5695" s="271">
        <f t="shared" si="88"/>
        <v>5694</v>
      </c>
      <c r="B5695" s="271">
        <v>5694</v>
      </c>
      <c r="W5695" s="272">
        <v>522395860</v>
      </c>
      <c r="X5695" s="272" t="s">
        <v>12205</v>
      </c>
    </row>
    <row r="5696" spans="1:33" ht="15.5" x14ac:dyDescent="0.35">
      <c r="A5696" s="271">
        <f t="shared" si="88"/>
        <v>5695</v>
      </c>
      <c r="B5696" s="271">
        <v>5695</v>
      </c>
      <c r="W5696" s="272">
        <v>756073829</v>
      </c>
      <c r="X5696" s="272" t="s">
        <v>12206</v>
      </c>
    </row>
    <row r="5697" spans="1:33" ht="15.5" x14ac:dyDescent="0.35">
      <c r="A5697" s="271">
        <f t="shared" si="88"/>
        <v>5696</v>
      </c>
      <c r="B5697" s="271">
        <v>5696</v>
      </c>
      <c r="W5697" s="272">
        <v>858624942</v>
      </c>
      <c r="X5697" s="272" t="s">
        <v>12207</v>
      </c>
    </row>
    <row r="5698" spans="1:33" ht="15.5" x14ac:dyDescent="0.35">
      <c r="A5698" s="271">
        <f t="shared" si="88"/>
        <v>5697</v>
      </c>
      <c r="B5698" s="271">
        <v>5697</v>
      </c>
      <c r="W5698" s="272">
        <v>424768954</v>
      </c>
      <c r="X5698" s="272" t="s">
        <v>12208</v>
      </c>
    </row>
    <row r="5699" spans="1:33" ht="15.5" x14ac:dyDescent="0.35">
      <c r="A5699" s="271">
        <f t="shared" si="88"/>
        <v>5698</v>
      </c>
      <c r="B5699" s="271">
        <v>5698</v>
      </c>
      <c r="W5699" s="272">
        <v>687445652</v>
      </c>
      <c r="X5699" s="272" t="s">
        <v>12209</v>
      </c>
    </row>
    <row r="5700" spans="1:33" ht="15.5" x14ac:dyDescent="0.35">
      <c r="A5700" s="271">
        <f t="shared" ref="A5700:A5763" si="89">A5699+1</f>
        <v>5699</v>
      </c>
      <c r="B5700" s="271">
        <v>5699</v>
      </c>
      <c r="W5700" s="272">
        <v>333682419</v>
      </c>
      <c r="X5700" s="272" t="s">
        <v>12210</v>
      </c>
    </row>
    <row r="5701" spans="1:33" ht="77.5" x14ac:dyDescent="0.35">
      <c r="A5701" s="271">
        <f t="shared" si="89"/>
        <v>5700</v>
      </c>
      <c r="B5701" s="271">
        <v>5700</v>
      </c>
      <c r="C5701" s="272">
        <v>129084651</v>
      </c>
      <c r="D5701" s="272" t="s">
        <v>407</v>
      </c>
      <c r="E5701" s="272">
        <v>965707586</v>
      </c>
      <c r="F5701" s="272" t="s">
        <v>3713</v>
      </c>
      <c r="G5701" s="272">
        <v>633553324</v>
      </c>
      <c r="H5701" s="272" t="s">
        <v>12196</v>
      </c>
      <c r="K5701" s="272" t="s">
        <v>12197</v>
      </c>
      <c r="N5701" s="272">
        <v>818310825</v>
      </c>
      <c r="O5701" s="272" t="s">
        <v>12219</v>
      </c>
      <c r="R5701" s="272" t="s">
        <v>12220</v>
      </c>
      <c r="S5701" s="272" t="s">
        <v>12221</v>
      </c>
      <c r="T5701" s="272" t="s">
        <v>12222</v>
      </c>
      <c r="U5701" s="272" t="s">
        <v>1188</v>
      </c>
      <c r="V5701" s="272">
        <v>2</v>
      </c>
      <c r="W5701" s="272">
        <v>265550580</v>
      </c>
      <c r="X5701" s="272" t="s">
        <v>12202</v>
      </c>
      <c r="Z5701" s="272" t="s">
        <v>1172</v>
      </c>
      <c r="AA5701" s="272" t="s">
        <v>1172</v>
      </c>
      <c r="AG5701" s="275">
        <v>44627</v>
      </c>
    </row>
    <row r="5702" spans="1:33" ht="15.5" x14ac:dyDescent="0.35">
      <c r="A5702" s="271">
        <f t="shared" si="89"/>
        <v>5701</v>
      </c>
      <c r="B5702" s="271">
        <v>5701</v>
      </c>
      <c r="W5702" s="272">
        <v>950039557</v>
      </c>
      <c r="X5702" s="272" t="s">
        <v>12203</v>
      </c>
    </row>
    <row r="5703" spans="1:33" ht="15.5" x14ac:dyDescent="0.35">
      <c r="A5703" s="271">
        <f t="shared" si="89"/>
        <v>5702</v>
      </c>
      <c r="B5703" s="271">
        <v>5702</v>
      </c>
      <c r="W5703" s="272">
        <v>402048066</v>
      </c>
      <c r="X5703" s="272" t="s">
        <v>12204</v>
      </c>
    </row>
    <row r="5704" spans="1:33" ht="15.5" x14ac:dyDescent="0.35">
      <c r="A5704" s="271">
        <f t="shared" si="89"/>
        <v>5703</v>
      </c>
      <c r="B5704" s="271">
        <v>5703</v>
      </c>
      <c r="W5704" s="272">
        <v>522395860</v>
      </c>
      <c r="X5704" s="272" t="s">
        <v>12205</v>
      </c>
    </row>
    <row r="5705" spans="1:33" ht="15.5" x14ac:dyDescent="0.35">
      <c r="A5705" s="271">
        <f t="shared" si="89"/>
        <v>5704</v>
      </c>
      <c r="B5705" s="271">
        <v>5704</v>
      </c>
      <c r="W5705" s="272">
        <v>756073829</v>
      </c>
      <c r="X5705" s="272" t="s">
        <v>12206</v>
      </c>
    </row>
    <row r="5706" spans="1:33" ht="15.5" x14ac:dyDescent="0.35">
      <c r="A5706" s="271">
        <f t="shared" si="89"/>
        <v>5705</v>
      </c>
      <c r="B5706" s="271">
        <v>5705</v>
      </c>
      <c r="W5706" s="272">
        <v>858624942</v>
      </c>
      <c r="X5706" s="272" t="s">
        <v>12207</v>
      </c>
    </row>
    <row r="5707" spans="1:33" ht="15.5" x14ac:dyDescent="0.35">
      <c r="A5707" s="271">
        <f t="shared" si="89"/>
        <v>5706</v>
      </c>
      <c r="B5707" s="271">
        <v>5706</v>
      </c>
      <c r="W5707" s="272">
        <v>424768954</v>
      </c>
      <c r="X5707" s="272" t="s">
        <v>12208</v>
      </c>
    </row>
    <row r="5708" spans="1:33" ht="15.5" x14ac:dyDescent="0.35">
      <c r="A5708" s="271">
        <f t="shared" si="89"/>
        <v>5707</v>
      </c>
      <c r="B5708" s="271">
        <v>5707</v>
      </c>
      <c r="W5708" s="272">
        <v>687445652</v>
      </c>
      <c r="X5708" s="272" t="s">
        <v>12209</v>
      </c>
    </row>
    <row r="5709" spans="1:33" ht="15.5" x14ac:dyDescent="0.35">
      <c r="A5709" s="271">
        <f t="shared" si="89"/>
        <v>5708</v>
      </c>
      <c r="B5709" s="271">
        <v>5708</v>
      </c>
      <c r="W5709" s="272">
        <v>333682419</v>
      </c>
      <c r="X5709" s="272" t="s">
        <v>12210</v>
      </c>
    </row>
    <row r="5710" spans="1:33" ht="77.5" x14ac:dyDescent="0.35">
      <c r="A5710" s="271">
        <f t="shared" si="89"/>
        <v>5709</v>
      </c>
      <c r="B5710" s="271">
        <v>5709</v>
      </c>
      <c r="C5710" s="272">
        <v>129084651</v>
      </c>
      <c r="D5710" s="272" t="s">
        <v>407</v>
      </c>
      <c r="E5710" s="272">
        <v>965707586</v>
      </c>
      <c r="F5710" s="272" t="s">
        <v>3713</v>
      </c>
      <c r="G5710" s="272">
        <v>633553324</v>
      </c>
      <c r="H5710" s="272" t="s">
        <v>12196</v>
      </c>
      <c r="K5710" s="272" t="s">
        <v>12197</v>
      </c>
      <c r="N5710" s="272">
        <v>843593800</v>
      </c>
      <c r="O5710" s="272" t="s">
        <v>12223</v>
      </c>
      <c r="R5710" s="272" t="s">
        <v>12224</v>
      </c>
      <c r="S5710" s="272" t="s">
        <v>12225</v>
      </c>
      <c r="T5710" s="272" t="s">
        <v>12226</v>
      </c>
      <c r="U5710" s="272" t="s">
        <v>1188</v>
      </c>
      <c r="V5710" s="272">
        <v>2</v>
      </c>
      <c r="W5710" s="272">
        <v>265550580</v>
      </c>
      <c r="X5710" s="272" t="s">
        <v>12202</v>
      </c>
      <c r="Z5710" s="272" t="s">
        <v>1172</v>
      </c>
      <c r="AA5710" s="272" t="s">
        <v>1172</v>
      </c>
      <c r="AG5710" s="275">
        <v>44627</v>
      </c>
    </row>
    <row r="5711" spans="1:33" ht="15.5" x14ac:dyDescent="0.35">
      <c r="A5711" s="271">
        <f t="shared" si="89"/>
        <v>5710</v>
      </c>
      <c r="B5711" s="271">
        <v>5710</v>
      </c>
      <c r="W5711" s="272">
        <v>950039557</v>
      </c>
      <c r="X5711" s="272" t="s">
        <v>12203</v>
      </c>
    </row>
    <row r="5712" spans="1:33" ht="15.5" x14ac:dyDescent="0.35">
      <c r="A5712" s="271">
        <f t="shared" si="89"/>
        <v>5711</v>
      </c>
      <c r="B5712" s="271">
        <v>5711</v>
      </c>
      <c r="W5712" s="272">
        <v>402048066</v>
      </c>
      <c r="X5712" s="272" t="s">
        <v>12227</v>
      </c>
    </row>
    <row r="5713" spans="1:33" ht="15.5" x14ac:dyDescent="0.35">
      <c r="A5713" s="271">
        <f t="shared" si="89"/>
        <v>5712</v>
      </c>
      <c r="B5713" s="271">
        <v>5712</v>
      </c>
      <c r="W5713" s="272">
        <v>522395860</v>
      </c>
      <c r="X5713" s="272" t="s">
        <v>12205</v>
      </c>
    </row>
    <row r="5714" spans="1:33" ht="15.5" x14ac:dyDescent="0.35">
      <c r="A5714" s="271">
        <f t="shared" si="89"/>
        <v>5713</v>
      </c>
      <c r="B5714" s="271">
        <v>5713</v>
      </c>
      <c r="W5714" s="272">
        <v>756073829</v>
      </c>
      <c r="X5714" s="272" t="s">
        <v>12206</v>
      </c>
    </row>
    <row r="5715" spans="1:33" ht="15.5" x14ac:dyDescent="0.35">
      <c r="A5715" s="271">
        <f t="shared" si="89"/>
        <v>5714</v>
      </c>
      <c r="B5715" s="271">
        <v>5714</v>
      </c>
      <c r="W5715" s="272">
        <v>858624942</v>
      </c>
      <c r="X5715" s="272" t="s">
        <v>12207</v>
      </c>
    </row>
    <row r="5716" spans="1:33" ht="15.5" x14ac:dyDescent="0.35">
      <c r="A5716" s="271">
        <f t="shared" si="89"/>
        <v>5715</v>
      </c>
      <c r="B5716" s="271">
        <v>5715</v>
      </c>
      <c r="W5716" s="272">
        <v>424768954</v>
      </c>
      <c r="X5716" s="272" t="s">
        <v>12208</v>
      </c>
    </row>
    <row r="5717" spans="1:33" ht="15.5" x14ac:dyDescent="0.35">
      <c r="A5717" s="271">
        <f t="shared" si="89"/>
        <v>5716</v>
      </c>
      <c r="B5717" s="271">
        <v>5716</v>
      </c>
      <c r="W5717" s="272">
        <v>687445652</v>
      </c>
      <c r="X5717" s="272" t="s">
        <v>12209</v>
      </c>
    </row>
    <row r="5718" spans="1:33" ht="15.5" x14ac:dyDescent="0.35">
      <c r="A5718" s="271">
        <f t="shared" si="89"/>
        <v>5717</v>
      </c>
      <c r="B5718" s="271">
        <v>5717</v>
      </c>
      <c r="W5718" s="272">
        <v>333682419</v>
      </c>
      <c r="X5718" s="272" t="s">
        <v>12210</v>
      </c>
    </row>
    <row r="5719" spans="1:33" ht="77.5" x14ac:dyDescent="0.35">
      <c r="A5719" s="271">
        <f t="shared" si="89"/>
        <v>5718</v>
      </c>
      <c r="B5719" s="271">
        <v>5718</v>
      </c>
      <c r="C5719" s="272">
        <v>129084651</v>
      </c>
      <c r="D5719" s="272" t="s">
        <v>407</v>
      </c>
      <c r="E5719" s="272">
        <v>965707586</v>
      </c>
      <c r="F5719" s="272" t="s">
        <v>3713</v>
      </c>
      <c r="G5719" s="272">
        <v>633553324</v>
      </c>
      <c r="H5719" s="272" t="s">
        <v>12196</v>
      </c>
      <c r="K5719" s="272" t="s">
        <v>12197</v>
      </c>
      <c r="N5719" s="272">
        <v>175385712</v>
      </c>
      <c r="O5719" s="272" t="s">
        <v>12228</v>
      </c>
      <c r="R5719" s="272" t="s">
        <v>12229</v>
      </c>
      <c r="S5719" s="272" t="s">
        <v>12230</v>
      </c>
      <c r="T5719" s="272" t="s">
        <v>12231</v>
      </c>
      <c r="U5719" s="272" t="s">
        <v>1188</v>
      </c>
      <c r="V5719" s="272">
        <v>2</v>
      </c>
      <c r="W5719" s="272">
        <v>265550580</v>
      </c>
      <c r="X5719" s="272" t="s">
        <v>12202</v>
      </c>
      <c r="Z5719" s="272" t="s">
        <v>1172</v>
      </c>
      <c r="AA5719" s="272" t="s">
        <v>1172</v>
      </c>
      <c r="AG5719" s="275">
        <v>44627</v>
      </c>
    </row>
    <row r="5720" spans="1:33" ht="15.5" x14ac:dyDescent="0.35">
      <c r="A5720" s="271">
        <f t="shared" si="89"/>
        <v>5719</v>
      </c>
      <c r="B5720" s="271">
        <v>5719</v>
      </c>
      <c r="W5720" s="272">
        <v>950039557</v>
      </c>
      <c r="X5720" s="272" t="s">
        <v>12203</v>
      </c>
    </row>
    <row r="5721" spans="1:33" ht="15.5" x14ac:dyDescent="0.35">
      <c r="A5721" s="271">
        <f t="shared" si="89"/>
        <v>5720</v>
      </c>
      <c r="B5721" s="271">
        <v>5720</v>
      </c>
      <c r="W5721" s="272">
        <v>402048066</v>
      </c>
      <c r="X5721" s="272" t="s">
        <v>12227</v>
      </c>
    </row>
    <row r="5722" spans="1:33" ht="15.5" x14ac:dyDescent="0.35">
      <c r="A5722" s="271">
        <f t="shared" si="89"/>
        <v>5721</v>
      </c>
      <c r="B5722" s="271">
        <v>5721</v>
      </c>
      <c r="W5722" s="272">
        <v>522395860</v>
      </c>
      <c r="X5722" s="272" t="s">
        <v>12205</v>
      </c>
    </row>
    <row r="5723" spans="1:33" ht="15.5" x14ac:dyDescent="0.35">
      <c r="A5723" s="271">
        <f t="shared" si="89"/>
        <v>5722</v>
      </c>
      <c r="B5723" s="271">
        <v>5722</v>
      </c>
      <c r="W5723" s="272">
        <v>756073829</v>
      </c>
      <c r="X5723" s="272" t="s">
        <v>12206</v>
      </c>
    </row>
    <row r="5724" spans="1:33" ht="15.5" x14ac:dyDescent="0.35">
      <c r="A5724" s="271">
        <f t="shared" si="89"/>
        <v>5723</v>
      </c>
      <c r="B5724" s="271">
        <v>5723</v>
      </c>
      <c r="W5724" s="272">
        <v>858624942</v>
      </c>
      <c r="X5724" s="272" t="s">
        <v>12207</v>
      </c>
    </row>
    <row r="5725" spans="1:33" ht="15.5" x14ac:dyDescent="0.35">
      <c r="A5725" s="271">
        <f t="shared" si="89"/>
        <v>5724</v>
      </c>
      <c r="B5725" s="271">
        <v>5724</v>
      </c>
      <c r="W5725" s="272">
        <v>424768954</v>
      </c>
      <c r="X5725" s="272" t="s">
        <v>12208</v>
      </c>
    </row>
    <row r="5726" spans="1:33" ht="15.5" x14ac:dyDescent="0.35">
      <c r="A5726" s="271">
        <f t="shared" si="89"/>
        <v>5725</v>
      </c>
      <c r="B5726" s="271">
        <v>5725</v>
      </c>
      <c r="W5726" s="272">
        <v>687445652</v>
      </c>
      <c r="X5726" s="272" t="s">
        <v>12209</v>
      </c>
    </row>
    <row r="5727" spans="1:33" ht="15.5" x14ac:dyDescent="0.35">
      <c r="A5727" s="271">
        <f t="shared" si="89"/>
        <v>5726</v>
      </c>
      <c r="B5727" s="271">
        <v>5726</v>
      </c>
      <c r="W5727" s="272">
        <v>333682419</v>
      </c>
      <c r="X5727" s="272" t="s">
        <v>12210</v>
      </c>
    </row>
    <row r="5728" spans="1:33" ht="77.5" x14ac:dyDescent="0.35">
      <c r="A5728" s="271">
        <f t="shared" si="89"/>
        <v>5727</v>
      </c>
      <c r="B5728" s="271">
        <v>5727</v>
      </c>
      <c r="C5728" s="272">
        <v>129084651</v>
      </c>
      <c r="D5728" s="272" t="s">
        <v>407</v>
      </c>
      <c r="E5728" s="272">
        <v>965707586</v>
      </c>
      <c r="F5728" s="272" t="s">
        <v>3713</v>
      </c>
      <c r="G5728" s="272">
        <v>633553324</v>
      </c>
      <c r="H5728" s="272" t="s">
        <v>12196</v>
      </c>
      <c r="K5728" s="272" t="s">
        <v>12197</v>
      </c>
      <c r="N5728" s="272">
        <v>772143730</v>
      </c>
      <c r="O5728" s="272" t="s">
        <v>12232</v>
      </c>
      <c r="R5728" s="272" t="s">
        <v>12233</v>
      </c>
      <c r="S5728" s="272" t="s">
        <v>12234</v>
      </c>
      <c r="T5728" s="272" t="s">
        <v>12235</v>
      </c>
      <c r="U5728" s="272" t="s">
        <v>1188</v>
      </c>
      <c r="V5728" s="272">
        <v>2</v>
      </c>
      <c r="W5728" s="272">
        <v>265550580</v>
      </c>
      <c r="X5728" s="272" t="s">
        <v>12202</v>
      </c>
      <c r="Z5728" s="272" t="s">
        <v>1172</v>
      </c>
      <c r="AA5728" s="272" t="s">
        <v>1172</v>
      </c>
      <c r="AG5728" s="275">
        <v>44627</v>
      </c>
    </row>
    <row r="5729" spans="1:33" ht="15.5" x14ac:dyDescent="0.35">
      <c r="A5729" s="271">
        <f t="shared" si="89"/>
        <v>5728</v>
      </c>
      <c r="B5729" s="271">
        <v>5728</v>
      </c>
      <c r="W5729" s="272">
        <v>950039557</v>
      </c>
      <c r="X5729" s="272" t="s">
        <v>12203</v>
      </c>
    </row>
    <row r="5730" spans="1:33" ht="15.5" x14ac:dyDescent="0.35">
      <c r="A5730" s="271">
        <f t="shared" si="89"/>
        <v>5729</v>
      </c>
      <c r="B5730" s="271">
        <v>5729</v>
      </c>
      <c r="W5730" s="272">
        <v>402048066</v>
      </c>
      <c r="X5730" s="272" t="s">
        <v>12227</v>
      </c>
    </row>
    <row r="5731" spans="1:33" ht="15.5" x14ac:dyDescent="0.35">
      <c r="A5731" s="271">
        <f t="shared" si="89"/>
        <v>5730</v>
      </c>
      <c r="B5731" s="271">
        <v>5730</v>
      </c>
      <c r="W5731" s="272">
        <v>522395860</v>
      </c>
      <c r="X5731" s="272" t="s">
        <v>12205</v>
      </c>
    </row>
    <row r="5732" spans="1:33" ht="15.5" x14ac:dyDescent="0.35">
      <c r="A5732" s="271">
        <f t="shared" si="89"/>
        <v>5731</v>
      </c>
      <c r="B5732" s="271">
        <v>5731</v>
      </c>
      <c r="W5732" s="272">
        <v>756073829</v>
      </c>
      <c r="X5732" s="272" t="s">
        <v>12206</v>
      </c>
    </row>
    <row r="5733" spans="1:33" ht="15.5" x14ac:dyDescent="0.35">
      <c r="A5733" s="271">
        <f t="shared" si="89"/>
        <v>5732</v>
      </c>
      <c r="B5733" s="271">
        <v>5732</v>
      </c>
      <c r="W5733" s="272">
        <v>858624942</v>
      </c>
      <c r="X5733" s="272" t="s">
        <v>12207</v>
      </c>
    </row>
    <row r="5734" spans="1:33" ht="15.5" x14ac:dyDescent="0.35">
      <c r="A5734" s="271">
        <f t="shared" si="89"/>
        <v>5733</v>
      </c>
      <c r="B5734" s="271">
        <v>5733</v>
      </c>
      <c r="W5734" s="272">
        <v>424768954</v>
      </c>
      <c r="X5734" s="272" t="s">
        <v>12208</v>
      </c>
    </row>
    <row r="5735" spans="1:33" ht="15.5" x14ac:dyDescent="0.35">
      <c r="A5735" s="271">
        <f t="shared" si="89"/>
        <v>5734</v>
      </c>
      <c r="B5735" s="271">
        <v>5734</v>
      </c>
      <c r="W5735" s="272">
        <v>687445652</v>
      </c>
      <c r="X5735" s="272" t="s">
        <v>12209</v>
      </c>
    </row>
    <row r="5736" spans="1:33" ht="15.5" x14ac:dyDescent="0.35">
      <c r="A5736" s="271">
        <f t="shared" si="89"/>
        <v>5735</v>
      </c>
      <c r="B5736" s="271">
        <v>5735</v>
      </c>
      <c r="W5736" s="272">
        <v>333682419</v>
      </c>
      <c r="X5736" s="272" t="s">
        <v>12210</v>
      </c>
    </row>
    <row r="5737" spans="1:33" ht="62" x14ac:dyDescent="0.35">
      <c r="A5737" s="271">
        <f t="shared" si="89"/>
        <v>5736</v>
      </c>
      <c r="B5737" s="271">
        <v>5736</v>
      </c>
      <c r="C5737" s="272">
        <v>129084651</v>
      </c>
      <c r="D5737" s="272" t="s">
        <v>407</v>
      </c>
      <c r="E5737" s="272">
        <v>965707586</v>
      </c>
      <c r="F5737" s="272" t="s">
        <v>3713</v>
      </c>
      <c r="G5737" s="272">
        <v>633553324</v>
      </c>
      <c r="H5737" s="272" t="s">
        <v>12196</v>
      </c>
      <c r="K5737" s="272" t="s">
        <v>12197</v>
      </c>
      <c r="N5737" s="272">
        <v>602102163</v>
      </c>
      <c r="O5737" s="272" t="s">
        <v>12236</v>
      </c>
      <c r="R5737" s="272" t="s">
        <v>12237</v>
      </c>
      <c r="S5737" s="272" t="s">
        <v>12238</v>
      </c>
      <c r="T5737" s="272" t="s">
        <v>12239</v>
      </c>
      <c r="U5737" s="272" t="s">
        <v>1188</v>
      </c>
      <c r="V5737" s="272">
        <v>2</v>
      </c>
      <c r="W5737" s="272">
        <v>265550580</v>
      </c>
      <c r="X5737" s="272" t="s">
        <v>12202</v>
      </c>
      <c r="Z5737" s="272" t="s">
        <v>1172</v>
      </c>
      <c r="AA5737" s="272" t="s">
        <v>1172</v>
      </c>
      <c r="AG5737" s="275">
        <v>44627</v>
      </c>
    </row>
    <row r="5738" spans="1:33" ht="15.5" x14ac:dyDescent="0.35">
      <c r="A5738" s="271">
        <f t="shared" si="89"/>
        <v>5737</v>
      </c>
      <c r="B5738" s="271">
        <v>5737</v>
      </c>
      <c r="W5738" s="272">
        <v>950039557</v>
      </c>
      <c r="X5738" s="272" t="s">
        <v>12203</v>
      </c>
    </row>
    <row r="5739" spans="1:33" ht="15.5" x14ac:dyDescent="0.35">
      <c r="A5739" s="271">
        <f t="shared" si="89"/>
        <v>5738</v>
      </c>
      <c r="B5739" s="271">
        <v>5738</v>
      </c>
      <c r="W5739" s="272">
        <v>402048066</v>
      </c>
      <c r="X5739" s="272" t="s">
        <v>12227</v>
      </c>
    </row>
    <row r="5740" spans="1:33" ht="15.5" x14ac:dyDescent="0.35">
      <c r="A5740" s="271">
        <f t="shared" si="89"/>
        <v>5739</v>
      </c>
      <c r="B5740" s="271">
        <v>5739</v>
      </c>
      <c r="W5740" s="272">
        <v>522395860</v>
      </c>
      <c r="X5740" s="272" t="s">
        <v>12205</v>
      </c>
    </row>
    <row r="5741" spans="1:33" ht="15.5" x14ac:dyDescent="0.35">
      <c r="A5741" s="271">
        <f t="shared" si="89"/>
        <v>5740</v>
      </c>
      <c r="B5741" s="271">
        <v>5740</v>
      </c>
      <c r="W5741" s="272">
        <v>756073829</v>
      </c>
      <c r="X5741" s="272" t="s">
        <v>12206</v>
      </c>
    </row>
    <row r="5742" spans="1:33" ht="15.5" x14ac:dyDescent="0.35">
      <c r="A5742" s="271">
        <f t="shared" si="89"/>
        <v>5741</v>
      </c>
      <c r="B5742" s="271">
        <v>5741</v>
      </c>
      <c r="W5742" s="272">
        <v>858624942</v>
      </c>
      <c r="X5742" s="272" t="s">
        <v>12207</v>
      </c>
    </row>
    <row r="5743" spans="1:33" ht="15.5" x14ac:dyDescent="0.35">
      <c r="A5743" s="271">
        <f t="shared" si="89"/>
        <v>5742</v>
      </c>
      <c r="B5743" s="271">
        <v>5742</v>
      </c>
      <c r="W5743" s="272">
        <v>424768954</v>
      </c>
      <c r="X5743" s="272" t="s">
        <v>12208</v>
      </c>
    </row>
    <row r="5744" spans="1:33" ht="15.5" x14ac:dyDescent="0.35">
      <c r="A5744" s="271">
        <f t="shared" si="89"/>
        <v>5743</v>
      </c>
      <c r="B5744" s="271">
        <v>5743</v>
      </c>
      <c r="W5744" s="272">
        <v>687445652</v>
      </c>
      <c r="X5744" s="272" t="s">
        <v>12209</v>
      </c>
    </row>
    <row r="5745" spans="1:37" ht="15.5" x14ac:dyDescent="0.35">
      <c r="A5745" s="271">
        <f t="shared" si="89"/>
        <v>5744</v>
      </c>
      <c r="B5745" s="271">
        <v>5744</v>
      </c>
      <c r="W5745" s="272">
        <v>333682419</v>
      </c>
      <c r="X5745" s="272" t="s">
        <v>12210</v>
      </c>
    </row>
    <row r="5746" spans="1:37" ht="46.5" x14ac:dyDescent="0.35">
      <c r="A5746" s="271">
        <f t="shared" si="89"/>
        <v>5745</v>
      </c>
      <c r="B5746" s="271">
        <v>5745</v>
      </c>
      <c r="C5746" s="272">
        <v>129084651</v>
      </c>
      <c r="D5746" s="272" t="s">
        <v>407</v>
      </c>
      <c r="E5746" s="272">
        <v>965707586</v>
      </c>
      <c r="F5746" s="272" t="s">
        <v>3713</v>
      </c>
      <c r="N5746" s="272">
        <v>470862706</v>
      </c>
      <c r="O5746" s="272" t="s">
        <v>12240</v>
      </c>
      <c r="T5746" s="272" t="s">
        <v>12241</v>
      </c>
      <c r="AG5746" s="275">
        <v>44645</v>
      </c>
    </row>
    <row r="5747" spans="1:37" ht="46.5" x14ac:dyDescent="0.35">
      <c r="A5747" s="271">
        <f t="shared" si="89"/>
        <v>5746</v>
      </c>
      <c r="B5747" s="271">
        <v>5746</v>
      </c>
      <c r="C5747" s="272">
        <v>129084651</v>
      </c>
      <c r="D5747" s="272" t="s">
        <v>407</v>
      </c>
      <c r="E5747" s="272">
        <v>965707586</v>
      </c>
      <c r="F5747" s="272" t="s">
        <v>3713</v>
      </c>
      <c r="G5747" s="272">
        <v>912659087</v>
      </c>
      <c r="H5747" s="272" t="s">
        <v>12242</v>
      </c>
      <c r="K5747" s="272" t="s">
        <v>12243</v>
      </c>
      <c r="N5747" s="272">
        <v>789689151</v>
      </c>
      <c r="O5747" s="272" t="s">
        <v>12244</v>
      </c>
      <c r="R5747" s="272" t="s">
        <v>12245</v>
      </c>
      <c r="S5747" s="272" t="s">
        <v>12246</v>
      </c>
      <c r="T5747" s="272">
        <v>0</v>
      </c>
      <c r="U5747" s="272" t="s">
        <v>1188</v>
      </c>
      <c r="V5747" s="272">
        <v>1</v>
      </c>
      <c r="W5747" s="272">
        <v>104430631</v>
      </c>
      <c r="X5747" s="272" t="s">
        <v>1659</v>
      </c>
      <c r="Z5747" s="272" t="s">
        <v>1172</v>
      </c>
      <c r="AA5747" s="272" t="s">
        <v>1172</v>
      </c>
      <c r="AG5747" s="275">
        <v>44645</v>
      </c>
    </row>
    <row r="5748" spans="1:37" ht="15.5" x14ac:dyDescent="0.35">
      <c r="A5748" s="271">
        <f t="shared" si="89"/>
        <v>5747</v>
      </c>
      <c r="B5748" s="271">
        <v>5747</v>
      </c>
      <c r="W5748" s="272">
        <v>353358909</v>
      </c>
      <c r="X5748" s="272" t="s">
        <v>1661</v>
      </c>
    </row>
    <row r="5749" spans="1:37" ht="46.5" x14ac:dyDescent="0.35">
      <c r="A5749" s="271">
        <f t="shared" si="89"/>
        <v>5748</v>
      </c>
      <c r="B5749" s="271">
        <v>5748</v>
      </c>
      <c r="C5749" s="272">
        <v>129084651</v>
      </c>
      <c r="D5749" s="272" t="s">
        <v>407</v>
      </c>
      <c r="E5749" s="272">
        <v>965707586</v>
      </c>
      <c r="F5749" s="272" t="s">
        <v>3713</v>
      </c>
      <c r="G5749" s="272">
        <v>912659087</v>
      </c>
      <c r="H5749" s="272" t="s">
        <v>12242</v>
      </c>
      <c r="K5749" s="272" t="s">
        <v>12243</v>
      </c>
      <c r="N5749" s="272">
        <v>663253668</v>
      </c>
      <c r="O5749" s="272" t="s">
        <v>12247</v>
      </c>
      <c r="R5749" s="272" t="s">
        <v>12248</v>
      </c>
      <c r="S5749" s="272" t="s">
        <v>12249</v>
      </c>
      <c r="T5749" s="272">
        <v>1</v>
      </c>
      <c r="U5749" s="272" t="s">
        <v>1188</v>
      </c>
      <c r="V5749" s="272">
        <v>1</v>
      </c>
      <c r="W5749" s="272">
        <v>104430631</v>
      </c>
      <c r="X5749" s="272" t="s">
        <v>1659</v>
      </c>
      <c r="Z5749" s="272" t="s">
        <v>1172</v>
      </c>
      <c r="AA5749" s="272" t="s">
        <v>1172</v>
      </c>
      <c r="AG5749" s="275">
        <v>44645</v>
      </c>
    </row>
    <row r="5750" spans="1:37" ht="15.5" x14ac:dyDescent="0.35">
      <c r="A5750" s="271">
        <f t="shared" si="89"/>
        <v>5749</v>
      </c>
      <c r="B5750" s="271">
        <v>5749</v>
      </c>
      <c r="W5750" s="272">
        <v>353358909</v>
      </c>
      <c r="X5750" s="272" t="s">
        <v>1661</v>
      </c>
    </row>
    <row r="5751" spans="1:37" ht="46.5" x14ac:dyDescent="0.35">
      <c r="A5751" s="271">
        <f t="shared" si="89"/>
        <v>5750</v>
      </c>
      <c r="B5751" s="271">
        <v>5750</v>
      </c>
      <c r="C5751" s="272">
        <v>129084651</v>
      </c>
      <c r="D5751" s="272" t="s">
        <v>407</v>
      </c>
      <c r="E5751" s="272">
        <v>965707586</v>
      </c>
      <c r="F5751" s="272" t="s">
        <v>3713</v>
      </c>
      <c r="G5751" s="272">
        <v>912659087</v>
      </c>
      <c r="H5751" s="272" t="s">
        <v>12242</v>
      </c>
      <c r="K5751" s="272" t="s">
        <v>12243</v>
      </c>
      <c r="N5751" s="272">
        <v>104676242</v>
      </c>
      <c r="O5751" s="272" t="s">
        <v>12250</v>
      </c>
      <c r="R5751" s="272" t="s">
        <v>12251</v>
      </c>
      <c r="S5751" s="272" t="s">
        <v>12252</v>
      </c>
      <c r="T5751" s="272">
        <v>2</v>
      </c>
      <c r="U5751" s="272" t="s">
        <v>1188</v>
      </c>
      <c r="V5751" s="272">
        <v>1</v>
      </c>
      <c r="W5751" s="272">
        <v>104430631</v>
      </c>
      <c r="X5751" s="272" t="s">
        <v>1659</v>
      </c>
      <c r="Z5751" s="272" t="s">
        <v>1172</v>
      </c>
      <c r="AA5751" s="272" t="s">
        <v>1172</v>
      </c>
      <c r="AG5751" s="275">
        <v>44645</v>
      </c>
    </row>
    <row r="5752" spans="1:37" ht="15.5" x14ac:dyDescent="0.35">
      <c r="A5752" s="271">
        <f t="shared" si="89"/>
        <v>5751</v>
      </c>
      <c r="B5752" s="271">
        <v>5751</v>
      </c>
      <c r="W5752" s="272">
        <v>353358909</v>
      </c>
      <c r="X5752" s="272" t="s">
        <v>1661</v>
      </c>
    </row>
    <row r="5753" spans="1:37" ht="124" x14ac:dyDescent="0.35">
      <c r="A5753" s="271">
        <f t="shared" si="89"/>
        <v>5752</v>
      </c>
      <c r="B5753" s="271">
        <v>5752</v>
      </c>
      <c r="C5753" s="272">
        <v>129084651</v>
      </c>
      <c r="D5753" s="272" t="s">
        <v>407</v>
      </c>
      <c r="E5753" s="272">
        <v>965707586</v>
      </c>
      <c r="F5753" s="272" t="s">
        <v>3713</v>
      </c>
      <c r="G5753" s="272">
        <v>912659087</v>
      </c>
      <c r="H5753" s="272" t="s">
        <v>12242</v>
      </c>
      <c r="K5753" s="272" t="s">
        <v>12243</v>
      </c>
      <c r="N5753" s="272">
        <v>137733407</v>
      </c>
      <c r="O5753" s="272" t="s">
        <v>12253</v>
      </c>
      <c r="R5753" s="272" t="s">
        <v>12254</v>
      </c>
      <c r="S5753" s="272" t="s">
        <v>12255</v>
      </c>
      <c r="T5753" s="272">
        <v>55</v>
      </c>
      <c r="U5753" s="272" t="s">
        <v>1188</v>
      </c>
      <c r="V5753" s="272">
        <v>1</v>
      </c>
      <c r="W5753" s="272">
        <v>104430631</v>
      </c>
      <c r="X5753" s="272" t="s">
        <v>1659</v>
      </c>
      <c r="Z5753" s="272" t="s">
        <v>1172</v>
      </c>
      <c r="AA5753" s="272" t="s">
        <v>1172</v>
      </c>
      <c r="AG5753" s="275">
        <v>44645</v>
      </c>
      <c r="AK5753" s="272" t="s">
        <v>1220</v>
      </c>
    </row>
    <row r="5754" spans="1:37" ht="15.5" x14ac:dyDescent="0.35">
      <c r="A5754" s="271">
        <f t="shared" si="89"/>
        <v>5753</v>
      </c>
      <c r="B5754" s="271">
        <v>5753</v>
      </c>
      <c r="W5754" s="272">
        <v>353358909</v>
      </c>
      <c r="X5754" s="272" t="s">
        <v>1661</v>
      </c>
    </row>
    <row r="5755" spans="1:37" ht="62" x14ac:dyDescent="0.35">
      <c r="A5755" s="271">
        <f t="shared" si="89"/>
        <v>5754</v>
      </c>
      <c r="B5755" s="271">
        <v>5754</v>
      </c>
      <c r="C5755" s="272">
        <v>129084651</v>
      </c>
      <c r="D5755" s="272" t="s">
        <v>407</v>
      </c>
      <c r="E5755" s="272">
        <v>965707586</v>
      </c>
      <c r="F5755" s="272" t="s">
        <v>3713</v>
      </c>
      <c r="G5755" s="272">
        <v>643512687</v>
      </c>
      <c r="H5755" s="272" t="s">
        <v>12256</v>
      </c>
      <c r="K5755" s="272" t="s">
        <v>12257</v>
      </c>
      <c r="N5755" s="272">
        <v>789689151</v>
      </c>
      <c r="O5755" s="272" t="s">
        <v>12244</v>
      </c>
      <c r="R5755" s="272" t="s">
        <v>12245</v>
      </c>
      <c r="S5755" s="272" t="s">
        <v>12258</v>
      </c>
      <c r="T5755" s="272">
        <v>0</v>
      </c>
      <c r="U5755" s="272" t="s">
        <v>1188</v>
      </c>
      <c r="V5755" s="272">
        <v>1</v>
      </c>
      <c r="W5755" s="272">
        <v>104430631</v>
      </c>
      <c r="X5755" s="272" t="s">
        <v>1659</v>
      </c>
      <c r="Z5755" s="272" t="s">
        <v>1172</v>
      </c>
      <c r="AA5755" s="272" t="s">
        <v>1172</v>
      </c>
      <c r="AG5755" s="275">
        <v>44645</v>
      </c>
    </row>
    <row r="5756" spans="1:37" ht="15.5" x14ac:dyDescent="0.35">
      <c r="A5756" s="271">
        <f t="shared" si="89"/>
        <v>5755</v>
      </c>
      <c r="B5756" s="271">
        <v>5755</v>
      </c>
      <c r="W5756" s="272">
        <v>353358909</v>
      </c>
      <c r="X5756" s="272" t="s">
        <v>1661</v>
      </c>
    </row>
    <row r="5757" spans="1:37" ht="62" x14ac:dyDescent="0.35">
      <c r="A5757" s="271">
        <f t="shared" si="89"/>
        <v>5756</v>
      </c>
      <c r="B5757" s="271">
        <v>5756</v>
      </c>
      <c r="C5757" s="272">
        <v>129084651</v>
      </c>
      <c r="D5757" s="272" t="s">
        <v>407</v>
      </c>
      <c r="E5757" s="272">
        <v>965707586</v>
      </c>
      <c r="F5757" s="272" t="s">
        <v>3713</v>
      </c>
      <c r="G5757" s="272">
        <v>643512687</v>
      </c>
      <c r="H5757" s="272" t="s">
        <v>12256</v>
      </c>
      <c r="K5757" s="272" t="s">
        <v>12257</v>
      </c>
      <c r="N5757" s="272">
        <v>663253668</v>
      </c>
      <c r="O5757" s="272" t="s">
        <v>12247</v>
      </c>
      <c r="R5757" s="272" t="s">
        <v>12248</v>
      </c>
      <c r="S5757" s="272" t="s">
        <v>12259</v>
      </c>
      <c r="T5757" s="272">
        <v>1</v>
      </c>
      <c r="U5757" s="272" t="s">
        <v>1188</v>
      </c>
      <c r="V5757" s="272">
        <v>1</v>
      </c>
      <c r="W5757" s="272">
        <v>104430631</v>
      </c>
      <c r="X5757" s="272" t="s">
        <v>1659</v>
      </c>
      <c r="Z5757" s="272" t="s">
        <v>1172</v>
      </c>
      <c r="AA5757" s="272" t="s">
        <v>1172</v>
      </c>
      <c r="AG5757" s="275">
        <v>44645</v>
      </c>
    </row>
    <row r="5758" spans="1:37" ht="15.5" x14ac:dyDescent="0.35">
      <c r="A5758" s="271">
        <f t="shared" si="89"/>
        <v>5757</v>
      </c>
      <c r="B5758" s="271">
        <v>5757</v>
      </c>
      <c r="W5758" s="272">
        <v>353358909</v>
      </c>
      <c r="X5758" s="272" t="s">
        <v>1661</v>
      </c>
    </row>
    <row r="5759" spans="1:37" ht="62" x14ac:dyDescent="0.35">
      <c r="A5759" s="271">
        <f t="shared" si="89"/>
        <v>5758</v>
      </c>
      <c r="B5759" s="271">
        <v>5758</v>
      </c>
      <c r="C5759" s="272">
        <v>129084651</v>
      </c>
      <c r="D5759" s="272" t="s">
        <v>407</v>
      </c>
      <c r="E5759" s="272">
        <v>965707586</v>
      </c>
      <c r="F5759" s="272" t="s">
        <v>3713</v>
      </c>
      <c r="G5759" s="272">
        <v>643512687</v>
      </c>
      <c r="H5759" s="272" t="s">
        <v>12256</v>
      </c>
      <c r="K5759" s="272" t="s">
        <v>12257</v>
      </c>
      <c r="N5759" s="272">
        <v>104676242</v>
      </c>
      <c r="O5759" s="272" t="s">
        <v>12250</v>
      </c>
      <c r="R5759" s="272" t="s">
        <v>12251</v>
      </c>
      <c r="S5759" s="272" t="s">
        <v>12260</v>
      </c>
      <c r="T5759" s="272">
        <v>2</v>
      </c>
      <c r="U5759" s="272" t="s">
        <v>1188</v>
      </c>
      <c r="V5759" s="272">
        <v>1</v>
      </c>
      <c r="W5759" s="272">
        <v>104430631</v>
      </c>
      <c r="X5759" s="272" t="s">
        <v>1659</v>
      </c>
      <c r="Z5759" s="272" t="s">
        <v>1172</v>
      </c>
      <c r="AA5759" s="272" t="s">
        <v>1172</v>
      </c>
      <c r="AG5759" s="275">
        <v>44645</v>
      </c>
    </row>
    <row r="5760" spans="1:37" ht="15.5" x14ac:dyDescent="0.35">
      <c r="A5760" s="271">
        <f t="shared" si="89"/>
        <v>5759</v>
      </c>
      <c r="B5760" s="271">
        <v>5759</v>
      </c>
      <c r="W5760" s="272">
        <v>353358909</v>
      </c>
      <c r="X5760" s="272" t="s">
        <v>1661</v>
      </c>
    </row>
    <row r="5761" spans="1:37" ht="124" x14ac:dyDescent="0.35">
      <c r="A5761" s="271">
        <f t="shared" si="89"/>
        <v>5760</v>
      </c>
      <c r="B5761" s="271">
        <v>5760</v>
      </c>
      <c r="C5761" s="272">
        <v>129084651</v>
      </c>
      <c r="D5761" s="272" t="s">
        <v>407</v>
      </c>
      <c r="E5761" s="272">
        <v>965707586</v>
      </c>
      <c r="F5761" s="272" t="s">
        <v>3713</v>
      </c>
      <c r="G5761" s="272">
        <v>643512687</v>
      </c>
      <c r="H5761" s="272" t="s">
        <v>12256</v>
      </c>
      <c r="K5761" s="272" t="s">
        <v>12257</v>
      </c>
      <c r="N5761" s="272">
        <v>137733407</v>
      </c>
      <c r="O5761" s="272" t="s">
        <v>12253</v>
      </c>
      <c r="R5761" s="272" t="s">
        <v>12254</v>
      </c>
      <c r="S5761" s="272" t="s">
        <v>12261</v>
      </c>
      <c r="T5761" s="272">
        <v>55</v>
      </c>
      <c r="U5761" s="272" t="s">
        <v>1188</v>
      </c>
      <c r="V5761" s="272">
        <v>1</v>
      </c>
      <c r="W5761" s="272">
        <v>104430631</v>
      </c>
      <c r="X5761" s="272" t="s">
        <v>1659</v>
      </c>
      <c r="Z5761" s="272" t="s">
        <v>1172</v>
      </c>
      <c r="AA5761" s="272" t="s">
        <v>1172</v>
      </c>
      <c r="AG5761" s="275">
        <v>44645</v>
      </c>
      <c r="AK5761" s="272" t="s">
        <v>1220</v>
      </c>
    </row>
    <row r="5762" spans="1:37" ht="15.5" x14ac:dyDescent="0.35">
      <c r="A5762" s="271">
        <f t="shared" si="89"/>
        <v>5761</v>
      </c>
      <c r="B5762" s="271">
        <v>5761</v>
      </c>
      <c r="W5762" s="272">
        <v>353358909</v>
      </c>
      <c r="X5762" s="272" t="s">
        <v>1661</v>
      </c>
    </row>
    <row r="5763" spans="1:37" ht="62" x14ac:dyDescent="0.35">
      <c r="A5763" s="271">
        <f t="shared" si="89"/>
        <v>5762</v>
      </c>
      <c r="B5763" s="271">
        <v>5762</v>
      </c>
      <c r="C5763" s="272">
        <v>129084651</v>
      </c>
      <c r="D5763" s="272" t="s">
        <v>407</v>
      </c>
      <c r="E5763" s="272">
        <v>965707586</v>
      </c>
      <c r="F5763" s="272" t="s">
        <v>3713</v>
      </c>
      <c r="G5763" s="272">
        <v>688123102</v>
      </c>
      <c r="H5763" s="272" t="s">
        <v>12262</v>
      </c>
      <c r="K5763" s="272" t="s">
        <v>12263</v>
      </c>
      <c r="N5763" s="272">
        <v>789689151</v>
      </c>
      <c r="O5763" s="272" t="s">
        <v>12244</v>
      </c>
      <c r="R5763" s="272" t="s">
        <v>12245</v>
      </c>
      <c r="S5763" s="272" t="s">
        <v>12264</v>
      </c>
      <c r="T5763" s="272">
        <v>0</v>
      </c>
      <c r="U5763" s="272" t="s">
        <v>1188</v>
      </c>
      <c r="V5763" s="272">
        <v>1</v>
      </c>
      <c r="W5763" s="272">
        <v>104430631</v>
      </c>
      <c r="X5763" s="272" t="s">
        <v>1659</v>
      </c>
      <c r="Z5763" s="272" t="s">
        <v>1172</v>
      </c>
      <c r="AA5763" s="272" t="s">
        <v>1172</v>
      </c>
      <c r="AG5763" s="275">
        <v>44645</v>
      </c>
    </row>
    <row r="5764" spans="1:37" ht="15.5" x14ac:dyDescent="0.35">
      <c r="A5764" s="271">
        <f t="shared" ref="A5764:A5827" si="90">A5763+1</f>
        <v>5763</v>
      </c>
      <c r="B5764" s="271">
        <v>5763</v>
      </c>
      <c r="W5764" s="272">
        <v>353358909</v>
      </c>
      <c r="X5764" s="272" t="s">
        <v>1661</v>
      </c>
    </row>
    <row r="5765" spans="1:37" ht="62" x14ac:dyDescent="0.35">
      <c r="A5765" s="271">
        <f t="shared" si="90"/>
        <v>5764</v>
      </c>
      <c r="B5765" s="271">
        <v>5764</v>
      </c>
      <c r="C5765" s="272">
        <v>129084651</v>
      </c>
      <c r="D5765" s="272" t="s">
        <v>407</v>
      </c>
      <c r="E5765" s="272">
        <v>965707586</v>
      </c>
      <c r="F5765" s="272" t="s">
        <v>3713</v>
      </c>
      <c r="G5765" s="272">
        <v>688123102</v>
      </c>
      <c r="H5765" s="272" t="s">
        <v>12262</v>
      </c>
      <c r="K5765" s="272" t="s">
        <v>12263</v>
      </c>
      <c r="N5765" s="272">
        <v>663253668</v>
      </c>
      <c r="O5765" s="272" t="s">
        <v>12247</v>
      </c>
      <c r="R5765" s="272" t="s">
        <v>12248</v>
      </c>
      <c r="S5765" s="272" t="s">
        <v>12265</v>
      </c>
      <c r="T5765" s="272">
        <v>1</v>
      </c>
      <c r="U5765" s="272" t="s">
        <v>1188</v>
      </c>
      <c r="V5765" s="272">
        <v>1</v>
      </c>
      <c r="W5765" s="272">
        <v>104430631</v>
      </c>
      <c r="X5765" s="272" t="s">
        <v>1659</v>
      </c>
      <c r="Z5765" s="272" t="s">
        <v>1172</v>
      </c>
      <c r="AA5765" s="272" t="s">
        <v>1172</v>
      </c>
      <c r="AG5765" s="275">
        <v>44645</v>
      </c>
    </row>
    <row r="5766" spans="1:37" ht="15.5" x14ac:dyDescent="0.35">
      <c r="A5766" s="271">
        <f t="shared" si="90"/>
        <v>5765</v>
      </c>
      <c r="B5766" s="271">
        <v>5765</v>
      </c>
      <c r="W5766" s="272">
        <v>353358909</v>
      </c>
      <c r="X5766" s="272" t="s">
        <v>1661</v>
      </c>
    </row>
    <row r="5767" spans="1:37" ht="62" x14ac:dyDescent="0.35">
      <c r="A5767" s="271">
        <f t="shared" si="90"/>
        <v>5766</v>
      </c>
      <c r="B5767" s="271">
        <v>5766</v>
      </c>
      <c r="C5767" s="272">
        <v>129084651</v>
      </c>
      <c r="D5767" s="272" t="s">
        <v>407</v>
      </c>
      <c r="E5767" s="272">
        <v>965707586</v>
      </c>
      <c r="F5767" s="272" t="s">
        <v>3713</v>
      </c>
      <c r="G5767" s="272">
        <v>688123102</v>
      </c>
      <c r="H5767" s="272" t="s">
        <v>12262</v>
      </c>
      <c r="K5767" s="272" t="s">
        <v>12263</v>
      </c>
      <c r="N5767" s="272">
        <v>104676242</v>
      </c>
      <c r="O5767" s="272" t="s">
        <v>12250</v>
      </c>
      <c r="R5767" s="272" t="s">
        <v>12251</v>
      </c>
      <c r="S5767" s="272" t="s">
        <v>12266</v>
      </c>
      <c r="T5767" s="272">
        <v>2</v>
      </c>
      <c r="U5767" s="272" t="s">
        <v>1188</v>
      </c>
      <c r="V5767" s="272">
        <v>1</v>
      </c>
      <c r="W5767" s="272">
        <v>104430631</v>
      </c>
      <c r="X5767" s="272" t="s">
        <v>1659</v>
      </c>
      <c r="Z5767" s="272" t="s">
        <v>1172</v>
      </c>
      <c r="AA5767" s="272" t="s">
        <v>1172</v>
      </c>
      <c r="AG5767" s="275">
        <v>44645</v>
      </c>
    </row>
    <row r="5768" spans="1:37" ht="15.5" x14ac:dyDescent="0.35">
      <c r="A5768" s="271">
        <f t="shared" si="90"/>
        <v>5767</v>
      </c>
      <c r="B5768" s="271">
        <v>5767</v>
      </c>
      <c r="W5768" s="272">
        <v>353358909</v>
      </c>
      <c r="X5768" s="272" t="s">
        <v>1661</v>
      </c>
    </row>
    <row r="5769" spans="1:37" ht="124" x14ac:dyDescent="0.35">
      <c r="A5769" s="271">
        <f t="shared" si="90"/>
        <v>5768</v>
      </c>
      <c r="B5769" s="271">
        <v>5768</v>
      </c>
      <c r="C5769" s="272">
        <v>129084651</v>
      </c>
      <c r="D5769" s="272" t="s">
        <v>407</v>
      </c>
      <c r="E5769" s="272">
        <v>965707586</v>
      </c>
      <c r="F5769" s="272" t="s">
        <v>3713</v>
      </c>
      <c r="G5769" s="272">
        <v>688123102</v>
      </c>
      <c r="H5769" s="272" t="s">
        <v>12262</v>
      </c>
      <c r="K5769" s="272" t="s">
        <v>12263</v>
      </c>
      <c r="N5769" s="272">
        <v>137733407</v>
      </c>
      <c r="O5769" s="272" t="s">
        <v>12253</v>
      </c>
      <c r="R5769" s="272" t="s">
        <v>12254</v>
      </c>
      <c r="S5769" s="272" t="s">
        <v>12267</v>
      </c>
      <c r="T5769" s="272">
        <v>55</v>
      </c>
      <c r="U5769" s="272" t="s">
        <v>1188</v>
      </c>
      <c r="V5769" s="272">
        <v>1</v>
      </c>
      <c r="W5769" s="272">
        <v>104430631</v>
      </c>
      <c r="X5769" s="272" t="s">
        <v>1659</v>
      </c>
      <c r="Z5769" s="272" t="s">
        <v>1172</v>
      </c>
      <c r="AA5769" s="272" t="s">
        <v>1172</v>
      </c>
      <c r="AG5769" s="275">
        <v>44645</v>
      </c>
      <c r="AK5769" s="272" t="s">
        <v>1220</v>
      </c>
    </row>
    <row r="5770" spans="1:37" ht="15.5" x14ac:dyDescent="0.35">
      <c r="A5770" s="271">
        <f t="shared" si="90"/>
        <v>5769</v>
      </c>
      <c r="B5770" s="271">
        <v>5769</v>
      </c>
      <c r="W5770" s="272">
        <v>353358909</v>
      </c>
      <c r="X5770" s="272" t="s">
        <v>1661</v>
      </c>
    </row>
    <row r="5771" spans="1:37" ht="62" x14ac:dyDescent="0.35">
      <c r="A5771" s="271">
        <f t="shared" si="90"/>
        <v>5770</v>
      </c>
      <c r="B5771" s="271">
        <v>5770</v>
      </c>
      <c r="C5771" s="272">
        <v>129084651</v>
      </c>
      <c r="D5771" s="272" t="s">
        <v>407</v>
      </c>
      <c r="E5771" s="272">
        <v>965707586</v>
      </c>
      <c r="F5771" s="272" t="s">
        <v>3713</v>
      </c>
      <c r="G5771" s="272">
        <v>356133766</v>
      </c>
      <c r="H5771" s="272" t="s">
        <v>12268</v>
      </c>
      <c r="K5771" s="272" t="s">
        <v>12269</v>
      </c>
      <c r="N5771" s="272">
        <v>789689151</v>
      </c>
      <c r="O5771" s="272" t="s">
        <v>12244</v>
      </c>
      <c r="R5771" s="272" t="s">
        <v>12245</v>
      </c>
      <c r="S5771" s="272" t="s">
        <v>12270</v>
      </c>
      <c r="T5771" s="272">
        <v>0</v>
      </c>
      <c r="U5771" s="272" t="s">
        <v>1188</v>
      </c>
      <c r="V5771" s="272">
        <v>1</v>
      </c>
      <c r="W5771" s="272">
        <v>104430631</v>
      </c>
      <c r="X5771" s="272" t="s">
        <v>1659</v>
      </c>
      <c r="Z5771" s="272" t="s">
        <v>1172</v>
      </c>
      <c r="AA5771" s="272" t="s">
        <v>1172</v>
      </c>
      <c r="AG5771" s="275">
        <v>44645</v>
      </c>
    </row>
    <row r="5772" spans="1:37" ht="15.5" x14ac:dyDescent="0.35">
      <c r="A5772" s="271">
        <f t="shared" si="90"/>
        <v>5771</v>
      </c>
      <c r="B5772" s="271">
        <v>5771</v>
      </c>
      <c r="W5772" s="272">
        <v>353358909</v>
      </c>
      <c r="X5772" s="272" t="s">
        <v>1661</v>
      </c>
    </row>
    <row r="5773" spans="1:37" ht="62" x14ac:dyDescent="0.35">
      <c r="A5773" s="271">
        <f t="shared" si="90"/>
        <v>5772</v>
      </c>
      <c r="B5773" s="271">
        <v>5772</v>
      </c>
      <c r="C5773" s="272">
        <v>129084651</v>
      </c>
      <c r="D5773" s="272" t="s">
        <v>407</v>
      </c>
      <c r="E5773" s="272">
        <v>965707586</v>
      </c>
      <c r="F5773" s="272" t="s">
        <v>3713</v>
      </c>
      <c r="G5773" s="272">
        <v>356133766</v>
      </c>
      <c r="H5773" s="272" t="s">
        <v>12268</v>
      </c>
      <c r="K5773" s="272" t="s">
        <v>12269</v>
      </c>
      <c r="N5773" s="272">
        <v>663253668</v>
      </c>
      <c r="O5773" s="272" t="s">
        <v>12247</v>
      </c>
      <c r="R5773" s="272" t="s">
        <v>12248</v>
      </c>
      <c r="S5773" s="272" t="s">
        <v>12271</v>
      </c>
      <c r="T5773" s="272">
        <v>1</v>
      </c>
      <c r="U5773" s="272" t="s">
        <v>1188</v>
      </c>
      <c r="V5773" s="272">
        <v>1</v>
      </c>
      <c r="W5773" s="272">
        <v>104430631</v>
      </c>
      <c r="X5773" s="272" t="s">
        <v>1659</v>
      </c>
      <c r="Z5773" s="272" t="s">
        <v>1172</v>
      </c>
      <c r="AA5773" s="272" t="s">
        <v>1172</v>
      </c>
      <c r="AG5773" s="275">
        <v>44645</v>
      </c>
    </row>
    <row r="5774" spans="1:37" ht="15.5" x14ac:dyDescent="0.35">
      <c r="A5774" s="271">
        <f t="shared" si="90"/>
        <v>5773</v>
      </c>
      <c r="B5774" s="271">
        <v>5773</v>
      </c>
      <c r="W5774" s="272">
        <v>353358909</v>
      </c>
      <c r="X5774" s="272" t="s">
        <v>1661</v>
      </c>
    </row>
    <row r="5775" spans="1:37" ht="62" x14ac:dyDescent="0.35">
      <c r="A5775" s="271">
        <f t="shared" si="90"/>
        <v>5774</v>
      </c>
      <c r="B5775" s="271">
        <v>5774</v>
      </c>
      <c r="C5775" s="272">
        <v>129084651</v>
      </c>
      <c r="D5775" s="272" t="s">
        <v>407</v>
      </c>
      <c r="E5775" s="272">
        <v>965707586</v>
      </c>
      <c r="F5775" s="272" t="s">
        <v>3713</v>
      </c>
      <c r="G5775" s="272">
        <v>356133766</v>
      </c>
      <c r="H5775" s="272" t="s">
        <v>12268</v>
      </c>
      <c r="K5775" s="272" t="s">
        <v>12269</v>
      </c>
      <c r="N5775" s="272">
        <v>104676242</v>
      </c>
      <c r="O5775" s="272" t="s">
        <v>12250</v>
      </c>
      <c r="R5775" s="272" t="s">
        <v>12251</v>
      </c>
      <c r="S5775" s="272" t="s">
        <v>12272</v>
      </c>
      <c r="T5775" s="272">
        <v>2</v>
      </c>
      <c r="U5775" s="272" t="s">
        <v>1188</v>
      </c>
      <c r="V5775" s="272">
        <v>1</v>
      </c>
      <c r="W5775" s="272">
        <v>104430631</v>
      </c>
      <c r="X5775" s="272" t="s">
        <v>1659</v>
      </c>
      <c r="Z5775" s="272" t="s">
        <v>1172</v>
      </c>
      <c r="AA5775" s="272" t="s">
        <v>1172</v>
      </c>
      <c r="AG5775" s="275">
        <v>44645</v>
      </c>
    </row>
    <row r="5776" spans="1:37" ht="15.5" x14ac:dyDescent="0.35">
      <c r="A5776" s="271">
        <f t="shared" si="90"/>
        <v>5775</v>
      </c>
      <c r="B5776" s="271">
        <v>5775</v>
      </c>
      <c r="W5776" s="272">
        <v>353358909</v>
      </c>
      <c r="X5776" s="272" t="s">
        <v>1661</v>
      </c>
    </row>
    <row r="5777" spans="1:37" ht="124" x14ac:dyDescent="0.35">
      <c r="A5777" s="271">
        <f t="shared" si="90"/>
        <v>5776</v>
      </c>
      <c r="B5777" s="271">
        <v>5776</v>
      </c>
      <c r="C5777" s="272">
        <v>129084651</v>
      </c>
      <c r="D5777" s="272" t="s">
        <v>407</v>
      </c>
      <c r="E5777" s="272">
        <v>965707586</v>
      </c>
      <c r="F5777" s="272" t="s">
        <v>3713</v>
      </c>
      <c r="G5777" s="272">
        <v>356133766</v>
      </c>
      <c r="H5777" s="272" t="s">
        <v>12268</v>
      </c>
      <c r="K5777" s="272" t="s">
        <v>12269</v>
      </c>
      <c r="N5777" s="272">
        <v>137733407</v>
      </c>
      <c r="O5777" s="272" t="s">
        <v>12253</v>
      </c>
      <c r="R5777" s="272" t="s">
        <v>12254</v>
      </c>
      <c r="S5777" s="272" t="s">
        <v>12273</v>
      </c>
      <c r="T5777" s="272">
        <v>55</v>
      </c>
      <c r="U5777" s="272" t="s">
        <v>1188</v>
      </c>
      <c r="V5777" s="272">
        <v>1</v>
      </c>
      <c r="W5777" s="272">
        <v>104430631</v>
      </c>
      <c r="X5777" s="272" t="s">
        <v>1659</v>
      </c>
      <c r="Z5777" s="272" t="s">
        <v>1172</v>
      </c>
      <c r="AA5777" s="272" t="s">
        <v>1172</v>
      </c>
      <c r="AG5777" s="275">
        <v>44645</v>
      </c>
      <c r="AK5777" s="272" t="s">
        <v>1220</v>
      </c>
    </row>
    <row r="5778" spans="1:37" ht="15.5" x14ac:dyDescent="0.35">
      <c r="A5778" s="271">
        <f t="shared" si="90"/>
        <v>5777</v>
      </c>
      <c r="B5778" s="271">
        <v>5777</v>
      </c>
      <c r="W5778" s="272">
        <v>353358909</v>
      </c>
      <c r="X5778" s="272" t="s">
        <v>1661</v>
      </c>
    </row>
    <row r="5779" spans="1:37" ht="62" x14ac:dyDescent="0.35">
      <c r="A5779" s="271">
        <f t="shared" si="90"/>
        <v>5778</v>
      </c>
      <c r="B5779" s="271">
        <v>5778</v>
      </c>
      <c r="C5779" s="272">
        <v>129084651</v>
      </c>
      <c r="D5779" s="272" t="s">
        <v>407</v>
      </c>
      <c r="E5779" s="272">
        <v>965707586</v>
      </c>
      <c r="F5779" s="272" t="s">
        <v>3713</v>
      </c>
      <c r="G5779" s="272">
        <v>690918725</v>
      </c>
      <c r="H5779" s="272" t="s">
        <v>12274</v>
      </c>
      <c r="K5779" s="272" t="s">
        <v>12275</v>
      </c>
      <c r="N5779" s="272">
        <v>789689151</v>
      </c>
      <c r="O5779" s="272" t="s">
        <v>12244</v>
      </c>
      <c r="R5779" s="272" t="s">
        <v>12245</v>
      </c>
      <c r="S5779" s="272" t="s">
        <v>12276</v>
      </c>
      <c r="T5779" s="272">
        <v>0</v>
      </c>
      <c r="U5779" s="272" t="s">
        <v>1188</v>
      </c>
      <c r="V5779" s="272">
        <v>1</v>
      </c>
      <c r="W5779" s="272">
        <v>104430631</v>
      </c>
      <c r="X5779" s="272" t="s">
        <v>1659</v>
      </c>
      <c r="Z5779" s="272" t="s">
        <v>1172</v>
      </c>
      <c r="AA5779" s="272" t="s">
        <v>1172</v>
      </c>
      <c r="AG5779" s="275">
        <v>44645</v>
      </c>
    </row>
    <row r="5780" spans="1:37" ht="15.5" x14ac:dyDescent="0.35">
      <c r="A5780" s="271">
        <f t="shared" si="90"/>
        <v>5779</v>
      </c>
      <c r="B5780" s="271">
        <v>5779</v>
      </c>
      <c r="W5780" s="272">
        <v>353358909</v>
      </c>
      <c r="X5780" s="272" t="s">
        <v>1661</v>
      </c>
    </row>
    <row r="5781" spans="1:37" ht="62" x14ac:dyDescent="0.35">
      <c r="A5781" s="271">
        <f t="shared" si="90"/>
        <v>5780</v>
      </c>
      <c r="B5781" s="271">
        <v>5780</v>
      </c>
      <c r="C5781" s="272">
        <v>129084651</v>
      </c>
      <c r="D5781" s="272" t="s">
        <v>407</v>
      </c>
      <c r="E5781" s="272">
        <v>965707586</v>
      </c>
      <c r="F5781" s="272" t="s">
        <v>3713</v>
      </c>
      <c r="G5781" s="272">
        <v>690918725</v>
      </c>
      <c r="H5781" s="272" t="s">
        <v>12274</v>
      </c>
      <c r="K5781" s="272" t="s">
        <v>12275</v>
      </c>
      <c r="N5781" s="272">
        <v>663253668</v>
      </c>
      <c r="O5781" s="272" t="s">
        <v>12247</v>
      </c>
      <c r="R5781" s="272" t="s">
        <v>12248</v>
      </c>
      <c r="S5781" s="272" t="s">
        <v>12277</v>
      </c>
      <c r="T5781" s="272">
        <v>1</v>
      </c>
      <c r="U5781" s="272" t="s">
        <v>1188</v>
      </c>
      <c r="V5781" s="272">
        <v>1</v>
      </c>
      <c r="W5781" s="272">
        <v>104430631</v>
      </c>
      <c r="X5781" s="272" t="s">
        <v>1659</v>
      </c>
      <c r="Z5781" s="272" t="s">
        <v>1172</v>
      </c>
      <c r="AA5781" s="272" t="s">
        <v>1172</v>
      </c>
      <c r="AG5781" s="275">
        <v>44645</v>
      </c>
    </row>
    <row r="5782" spans="1:37" ht="15.5" x14ac:dyDescent="0.35">
      <c r="A5782" s="271">
        <f t="shared" si="90"/>
        <v>5781</v>
      </c>
      <c r="B5782" s="271">
        <v>5781</v>
      </c>
      <c r="W5782" s="272">
        <v>353358909</v>
      </c>
      <c r="X5782" s="272" t="s">
        <v>1661</v>
      </c>
    </row>
    <row r="5783" spans="1:37" ht="62" x14ac:dyDescent="0.35">
      <c r="A5783" s="271">
        <f t="shared" si="90"/>
        <v>5782</v>
      </c>
      <c r="B5783" s="271">
        <v>5782</v>
      </c>
      <c r="C5783" s="272">
        <v>129084651</v>
      </c>
      <c r="D5783" s="272" t="s">
        <v>407</v>
      </c>
      <c r="E5783" s="272">
        <v>965707586</v>
      </c>
      <c r="F5783" s="272" t="s">
        <v>3713</v>
      </c>
      <c r="G5783" s="272">
        <v>690918725</v>
      </c>
      <c r="H5783" s="272" t="s">
        <v>12274</v>
      </c>
      <c r="K5783" s="272" t="s">
        <v>12275</v>
      </c>
      <c r="N5783" s="272">
        <v>104676242</v>
      </c>
      <c r="O5783" s="272" t="s">
        <v>12250</v>
      </c>
      <c r="R5783" s="272" t="s">
        <v>12251</v>
      </c>
      <c r="S5783" s="272" t="s">
        <v>12278</v>
      </c>
      <c r="T5783" s="272">
        <v>2</v>
      </c>
      <c r="U5783" s="272" t="s">
        <v>1188</v>
      </c>
      <c r="V5783" s="272">
        <v>1</v>
      </c>
      <c r="W5783" s="272">
        <v>104430631</v>
      </c>
      <c r="X5783" s="272" t="s">
        <v>1659</v>
      </c>
      <c r="Z5783" s="272" t="s">
        <v>1172</v>
      </c>
      <c r="AA5783" s="272" t="s">
        <v>1172</v>
      </c>
      <c r="AG5783" s="275">
        <v>44645</v>
      </c>
    </row>
    <row r="5784" spans="1:37" ht="15.5" x14ac:dyDescent="0.35">
      <c r="A5784" s="271">
        <f t="shared" si="90"/>
        <v>5783</v>
      </c>
      <c r="B5784" s="271">
        <v>5783</v>
      </c>
      <c r="W5784" s="272">
        <v>353358909</v>
      </c>
      <c r="X5784" s="272" t="s">
        <v>1661</v>
      </c>
    </row>
    <row r="5785" spans="1:37" ht="124" x14ac:dyDescent="0.35">
      <c r="A5785" s="271">
        <f t="shared" si="90"/>
        <v>5784</v>
      </c>
      <c r="B5785" s="271">
        <v>5784</v>
      </c>
      <c r="C5785" s="272">
        <v>129084651</v>
      </c>
      <c r="D5785" s="272" t="s">
        <v>407</v>
      </c>
      <c r="E5785" s="272">
        <v>965707586</v>
      </c>
      <c r="F5785" s="272" t="s">
        <v>3713</v>
      </c>
      <c r="G5785" s="272">
        <v>690918725</v>
      </c>
      <c r="H5785" s="272" t="s">
        <v>12274</v>
      </c>
      <c r="K5785" s="272" t="s">
        <v>12275</v>
      </c>
      <c r="N5785" s="272">
        <v>137733407</v>
      </c>
      <c r="O5785" s="272" t="s">
        <v>12253</v>
      </c>
      <c r="R5785" s="272" t="s">
        <v>12254</v>
      </c>
      <c r="S5785" s="272" t="s">
        <v>12279</v>
      </c>
      <c r="T5785" s="272">
        <v>55</v>
      </c>
      <c r="U5785" s="272" t="s">
        <v>1188</v>
      </c>
      <c r="V5785" s="272">
        <v>1</v>
      </c>
      <c r="W5785" s="272">
        <v>104430631</v>
      </c>
      <c r="X5785" s="272" t="s">
        <v>1659</v>
      </c>
      <c r="Z5785" s="272" t="s">
        <v>1172</v>
      </c>
      <c r="AA5785" s="272" t="s">
        <v>1172</v>
      </c>
      <c r="AG5785" s="275">
        <v>44645</v>
      </c>
      <c r="AK5785" s="272" t="s">
        <v>1220</v>
      </c>
    </row>
    <row r="5786" spans="1:37" ht="15.5" x14ac:dyDescent="0.35">
      <c r="A5786" s="271">
        <f t="shared" si="90"/>
        <v>5785</v>
      </c>
      <c r="B5786" s="271">
        <v>5785</v>
      </c>
      <c r="W5786" s="272">
        <v>353358909</v>
      </c>
      <c r="X5786" s="272" t="s">
        <v>1661</v>
      </c>
    </row>
    <row r="5787" spans="1:37" ht="62" x14ac:dyDescent="0.35">
      <c r="A5787" s="271">
        <f t="shared" si="90"/>
        <v>5786</v>
      </c>
      <c r="B5787" s="271">
        <v>5786</v>
      </c>
      <c r="C5787" s="272">
        <v>129084651</v>
      </c>
      <c r="D5787" s="272" t="s">
        <v>407</v>
      </c>
      <c r="E5787" s="272">
        <v>965707586</v>
      </c>
      <c r="F5787" s="272" t="s">
        <v>3713</v>
      </c>
      <c r="G5787" s="272">
        <v>178609656</v>
      </c>
      <c r="H5787" s="272" t="s">
        <v>12280</v>
      </c>
      <c r="K5787" s="272" t="s">
        <v>12281</v>
      </c>
      <c r="N5787" s="272">
        <v>789689151</v>
      </c>
      <c r="O5787" s="272" t="s">
        <v>12244</v>
      </c>
      <c r="R5787" s="272" t="s">
        <v>12245</v>
      </c>
      <c r="S5787" s="272" t="s">
        <v>12282</v>
      </c>
      <c r="T5787" s="272">
        <v>0</v>
      </c>
      <c r="U5787" s="272" t="s">
        <v>1188</v>
      </c>
      <c r="V5787" s="272">
        <v>1</v>
      </c>
      <c r="W5787" s="272">
        <v>104430631</v>
      </c>
      <c r="X5787" s="272" t="s">
        <v>1659</v>
      </c>
      <c r="Z5787" s="272" t="s">
        <v>1172</v>
      </c>
      <c r="AA5787" s="272" t="s">
        <v>1172</v>
      </c>
      <c r="AG5787" s="275">
        <v>44645</v>
      </c>
    </row>
    <row r="5788" spans="1:37" ht="15.5" x14ac:dyDescent="0.35">
      <c r="A5788" s="271">
        <f t="shared" si="90"/>
        <v>5787</v>
      </c>
      <c r="B5788" s="271">
        <v>5787</v>
      </c>
      <c r="W5788" s="272">
        <v>353358909</v>
      </c>
      <c r="X5788" s="272" t="s">
        <v>1661</v>
      </c>
    </row>
    <row r="5789" spans="1:37" ht="62" x14ac:dyDescent="0.35">
      <c r="A5789" s="271">
        <f t="shared" si="90"/>
        <v>5788</v>
      </c>
      <c r="B5789" s="271">
        <v>5788</v>
      </c>
      <c r="C5789" s="272">
        <v>129084651</v>
      </c>
      <c r="D5789" s="272" t="s">
        <v>407</v>
      </c>
      <c r="E5789" s="272">
        <v>965707586</v>
      </c>
      <c r="F5789" s="272" t="s">
        <v>3713</v>
      </c>
      <c r="G5789" s="272">
        <v>178609656</v>
      </c>
      <c r="H5789" s="272" t="s">
        <v>12280</v>
      </c>
      <c r="K5789" s="272" t="s">
        <v>12281</v>
      </c>
      <c r="N5789" s="272">
        <v>663253668</v>
      </c>
      <c r="O5789" s="272" t="s">
        <v>12247</v>
      </c>
      <c r="R5789" s="272" t="s">
        <v>12248</v>
      </c>
      <c r="S5789" s="272" t="s">
        <v>12283</v>
      </c>
      <c r="T5789" s="272">
        <v>1</v>
      </c>
      <c r="U5789" s="272" t="s">
        <v>1188</v>
      </c>
      <c r="V5789" s="272">
        <v>1</v>
      </c>
      <c r="W5789" s="272">
        <v>104430631</v>
      </c>
      <c r="X5789" s="272" t="s">
        <v>1659</v>
      </c>
      <c r="Z5789" s="272" t="s">
        <v>1172</v>
      </c>
      <c r="AA5789" s="272" t="s">
        <v>1172</v>
      </c>
      <c r="AG5789" s="275">
        <v>44645</v>
      </c>
    </row>
    <row r="5790" spans="1:37" ht="15.5" x14ac:dyDescent="0.35">
      <c r="A5790" s="271">
        <f t="shared" si="90"/>
        <v>5789</v>
      </c>
      <c r="B5790" s="271">
        <v>5789</v>
      </c>
      <c r="W5790" s="272">
        <v>353358909</v>
      </c>
      <c r="X5790" s="272" t="s">
        <v>1661</v>
      </c>
    </row>
    <row r="5791" spans="1:37" ht="62" x14ac:dyDescent="0.35">
      <c r="A5791" s="271">
        <f t="shared" si="90"/>
        <v>5790</v>
      </c>
      <c r="B5791" s="271">
        <v>5790</v>
      </c>
      <c r="C5791" s="272">
        <v>129084651</v>
      </c>
      <c r="D5791" s="272" t="s">
        <v>407</v>
      </c>
      <c r="E5791" s="272">
        <v>965707586</v>
      </c>
      <c r="F5791" s="272" t="s">
        <v>3713</v>
      </c>
      <c r="G5791" s="272">
        <v>178609656</v>
      </c>
      <c r="H5791" s="272" t="s">
        <v>12280</v>
      </c>
      <c r="K5791" s="272" t="s">
        <v>12281</v>
      </c>
      <c r="N5791" s="272">
        <v>104676242</v>
      </c>
      <c r="O5791" s="272" t="s">
        <v>12250</v>
      </c>
      <c r="R5791" s="272" t="s">
        <v>12251</v>
      </c>
      <c r="S5791" s="272" t="s">
        <v>12284</v>
      </c>
      <c r="T5791" s="272">
        <v>2</v>
      </c>
      <c r="U5791" s="272" t="s">
        <v>1188</v>
      </c>
      <c r="V5791" s="272">
        <v>1</v>
      </c>
      <c r="W5791" s="272">
        <v>104430631</v>
      </c>
      <c r="X5791" s="272" t="s">
        <v>1659</v>
      </c>
      <c r="Z5791" s="272" t="s">
        <v>1172</v>
      </c>
      <c r="AA5791" s="272" t="s">
        <v>1172</v>
      </c>
      <c r="AG5791" s="275">
        <v>44645</v>
      </c>
    </row>
    <row r="5792" spans="1:37" ht="15.5" x14ac:dyDescent="0.35">
      <c r="A5792" s="271">
        <f t="shared" si="90"/>
        <v>5791</v>
      </c>
      <c r="B5792" s="271">
        <v>5791</v>
      </c>
      <c r="W5792" s="272">
        <v>353358909</v>
      </c>
      <c r="X5792" s="272" t="s">
        <v>1661</v>
      </c>
    </row>
    <row r="5793" spans="1:37" ht="124" x14ac:dyDescent="0.35">
      <c r="A5793" s="271">
        <f t="shared" si="90"/>
        <v>5792</v>
      </c>
      <c r="B5793" s="271">
        <v>5792</v>
      </c>
      <c r="C5793" s="272">
        <v>129084651</v>
      </c>
      <c r="D5793" s="272" t="s">
        <v>407</v>
      </c>
      <c r="E5793" s="272">
        <v>965707586</v>
      </c>
      <c r="F5793" s="272" t="s">
        <v>3713</v>
      </c>
      <c r="G5793" s="272">
        <v>178609656</v>
      </c>
      <c r="H5793" s="272" t="s">
        <v>12280</v>
      </c>
      <c r="K5793" s="272" t="s">
        <v>12281</v>
      </c>
      <c r="N5793" s="272">
        <v>137733407</v>
      </c>
      <c r="O5793" s="272" t="s">
        <v>12253</v>
      </c>
      <c r="R5793" s="272" t="s">
        <v>12254</v>
      </c>
      <c r="S5793" s="272" t="s">
        <v>12285</v>
      </c>
      <c r="T5793" s="272">
        <v>55</v>
      </c>
      <c r="U5793" s="272" t="s">
        <v>1188</v>
      </c>
      <c r="V5793" s="272">
        <v>1</v>
      </c>
      <c r="W5793" s="272">
        <v>104430631</v>
      </c>
      <c r="X5793" s="272" t="s">
        <v>1659</v>
      </c>
      <c r="Z5793" s="272" t="s">
        <v>1172</v>
      </c>
      <c r="AA5793" s="272" t="s">
        <v>1172</v>
      </c>
      <c r="AG5793" s="275">
        <v>44645</v>
      </c>
      <c r="AK5793" s="272" t="s">
        <v>1220</v>
      </c>
    </row>
    <row r="5794" spans="1:37" ht="15.5" x14ac:dyDescent="0.35">
      <c r="A5794" s="271">
        <f t="shared" si="90"/>
        <v>5793</v>
      </c>
      <c r="B5794" s="271">
        <v>5793</v>
      </c>
      <c r="W5794" s="272">
        <v>353358909</v>
      </c>
      <c r="X5794" s="272" t="s">
        <v>1661</v>
      </c>
    </row>
    <row r="5795" spans="1:37" ht="62" x14ac:dyDescent="0.35">
      <c r="A5795" s="271">
        <f t="shared" si="90"/>
        <v>5794</v>
      </c>
      <c r="B5795" s="271">
        <v>5794</v>
      </c>
      <c r="C5795" s="272">
        <v>129084651</v>
      </c>
      <c r="D5795" s="272" t="s">
        <v>407</v>
      </c>
      <c r="E5795" s="272">
        <v>965707586</v>
      </c>
      <c r="F5795" s="272" t="s">
        <v>3713</v>
      </c>
      <c r="G5795" s="272">
        <v>261957180</v>
      </c>
      <c r="H5795" s="272" t="s">
        <v>12286</v>
      </c>
      <c r="K5795" s="272" t="s">
        <v>12287</v>
      </c>
      <c r="N5795" s="272">
        <v>789689151</v>
      </c>
      <c r="O5795" s="272" t="s">
        <v>12244</v>
      </c>
      <c r="R5795" s="272" t="s">
        <v>12245</v>
      </c>
      <c r="S5795" s="272" t="s">
        <v>12288</v>
      </c>
      <c r="T5795" s="272">
        <v>0</v>
      </c>
      <c r="U5795" s="272" t="s">
        <v>1188</v>
      </c>
      <c r="V5795" s="272">
        <v>1</v>
      </c>
      <c r="W5795" s="272">
        <v>104430631</v>
      </c>
      <c r="X5795" s="272" t="s">
        <v>1659</v>
      </c>
      <c r="Z5795" s="272" t="s">
        <v>1172</v>
      </c>
      <c r="AA5795" s="272" t="s">
        <v>1172</v>
      </c>
      <c r="AG5795" s="275">
        <v>44645</v>
      </c>
    </row>
    <row r="5796" spans="1:37" ht="15.5" x14ac:dyDescent="0.35">
      <c r="A5796" s="271">
        <f t="shared" si="90"/>
        <v>5795</v>
      </c>
      <c r="B5796" s="271">
        <v>5795</v>
      </c>
      <c r="W5796" s="272">
        <v>353358909</v>
      </c>
      <c r="X5796" s="272" t="s">
        <v>1661</v>
      </c>
    </row>
    <row r="5797" spans="1:37" ht="62" x14ac:dyDescent="0.35">
      <c r="A5797" s="271">
        <f t="shared" si="90"/>
        <v>5796</v>
      </c>
      <c r="B5797" s="271">
        <v>5796</v>
      </c>
      <c r="C5797" s="272">
        <v>129084651</v>
      </c>
      <c r="D5797" s="272" t="s">
        <v>407</v>
      </c>
      <c r="E5797" s="272">
        <v>965707586</v>
      </c>
      <c r="F5797" s="272" t="s">
        <v>3713</v>
      </c>
      <c r="G5797" s="272">
        <v>261957180</v>
      </c>
      <c r="H5797" s="272" t="s">
        <v>12286</v>
      </c>
      <c r="K5797" s="272" t="s">
        <v>12287</v>
      </c>
      <c r="N5797" s="272">
        <v>663253668</v>
      </c>
      <c r="O5797" s="272" t="s">
        <v>12247</v>
      </c>
      <c r="R5797" s="272" t="s">
        <v>12248</v>
      </c>
      <c r="S5797" s="272" t="s">
        <v>12289</v>
      </c>
      <c r="T5797" s="272">
        <v>1</v>
      </c>
      <c r="U5797" s="272" t="s">
        <v>1188</v>
      </c>
      <c r="V5797" s="272">
        <v>1</v>
      </c>
      <c r="W5797" s="272">
        <v>104430631</v>
      </c>
      <c r="X5797" s="272" t="s">
        <v>1659</v>
      </c>
      <c r="Z5797" s="272" t="s">
        <v>1172</v>
      </c>
      <c r="AA5797" s="272" t="s">
        <v>1172</v>
      </c>
      <c r="AG5797" s="275">
        <v>44645</v>
      </c>
    </row>
    <row r="5798" spans="1:37" ht="15.5" x14ac:dyDescent="0.35">
      <c r="A5798" s="271">
        <f t="shared" si="90"/>
        <v>5797</v>
      </c>
      <c r="B5798" s="271">
        <v>5797</v>
      </c>
      <c r="W5798" s="272">
        <v>353358909</v>
      </c>
      <c r="X5798" s="272" t="s">
        <v>1661</v>
      </c>
    </row>
    <row r="5799" spans="1:37" ht="62" x14ac:dyDescent="0.35">
      <c r="A5799" s="271">
        <f t="shared" si="90"/>
        <v>5798</v>
      </c>
      <c r="B5799" s="271">
        <v>5798</v>
      </c>
      <c r="C5799" s="272">
        <v>129084651</v>
      </c>
      <c r="D5799" s="272" t="s">
        <v>407</v>
      </c>
      <c r="E5799" s="272">
        <v>965707586</v>
      </c>
      <c r="F5799" s="272" t="s">
        <v>3713</v>
      </c>
      <c r="G5799" s="272">
        <v>261957180</v>
      </c>
      <c r="H5799" s="272" t="s">
        <v>12286</v>
      </c>
      <c r="K5799" s="272" t="s">
        <v>12287</v>
      </c>
      <c r="N5799" s="272">
        <v>104676242</v>
      </c>
      <c r="O5799" s="272" t="s">
        <v>12250</v>
      </c>
      <c r="R5799" s="272" t="s">
        <v>12251</v>
      </c>
      <c r="S5799" s="272" t="s">
        <v>12290</v>
      </c>
      <c r="T5799" s="272">
        <v>2</v>
      </c>
      <c r="U5799" s="272" t="s">
        <v>1188</v>
      </c>
      <c r="V5799" s="272">
        <v>1</v>
      </c>
      <c r="W5799" s="272">
        <v>104430631</v>
      </c>
      <c r="X5799" s="272" t="s">
        <v>1659</v>
      </c>
      <c r="Z5799" s="272" t="s">
        <v>1172</v>
      </c>
      <c r="AA5799" s="272" t="s">
        <v>1172</v>
      </c>
      <c r="AG5799" s="275">
        <v>44645</v>
      </c>
    </row>
    <row r="5800" spans="1:37" ht="15.5" x14ac:dyDescent="0.35">
      <c r="A5800" s="271">
        <f t="shared" si="90"/>
        <v>5799</v>
      </c>
      <c r="B5800" s="271">
        <v>5799</v>
      </c>
      <c r="W5800" s="272">
        <v>353358909</v>
      </c>
      <c r="X5800" s="272" t="s">
        <v>1661</v>
      </c>
    </row>
    <row r="5801" spans="1:37" ht="124" x14ac:dyDescent="0.35">
      <c r="A5801" s="271">
        <f t="shared" si="90"/>
        <v>5800</v>
      </c>
      <c r="B5801" s="271">
        <v>5800</v>
      </c>
      <c r="C5801" s="272">
        <v>129084651</v>
      </c>
      <c r="D5801" s="272" t="s">
        <v>407</v>
      </c>
      <c r="E5801" s="272">
        <v>965707586</v>
      </c>
      <c r="F5801" s="272" t="s">
        <v>3713</v>
      </c>
      <c r="G5801" s="272">
        <v>261957180</v>
      </c>
      <c r="H5801" s="272" t="s">
        <v>12286</v>
      </c>
      <c r="K5801" s="272" t="s">
        <v>12287</v>
      </c>
      <c r="N5801" s="272">
        <v>137733407</v>
      </c>
      <c r="O5801" s="272" t="s">
        <v>12253</v>
      </c>
      <c r="R5801" s="272" t="s">
        <v>12254</v>
      </c>
      <c r="S5801" s="272" t="s">
        <v>12291</v>
      </c>
      <c r="T5801" s="272">
        <v>55</v>
      </c>
      <c r="U5801" s="272" t="s">
        <v>1188</v>
      </c>
      <c r="V5801" s="272">
        <v>1</v>
      </c>
      <c r="W5801" s="272">
        <v>104430631</v>
      </c>
      <c r="X5801" s="272" t="s">
        <v>1659</v>
      </c>
      <c r="Z5801" s="272" t="s">
        <v>1172</v>
      </c>
      <c r="AA5801" s="272" t="s">
        <v>1172</v>
      </c>
      <c r="AG5801" s="275">
        <v>44645</v>
      </c>
      <c r="AK5801" s="272" t="s">
        <v>1220</v>
      </c>
    </row>
    <row r="5802" spans="1:37" ht="15.5" x14ac:dyDescent="0.35">
      <c r="A5802" s="271">
        <f t="shared" si="90"/>
        <v>5801</v>
      </c>
      <c r="B5802" s="271">
        <v>5801</v>
      </c>
      <c r="W5802" s="272">
        <v>353358909</v>
      </c>
      <c r="X5802" s="272" t="s">
        <v>1661</v>
      </c>
    </row>
    <row r="5803" spans="1:37" ht="62" x14ac:dyDescent="0.35">
      <c r="A5803" s="271">
        <f t="shared" si="90"/>
        <v>5802</v>
      </c>
      <c r="B5803" s="271">
        <v>5802</v>
      </c>
      <c r="C5803" s="272">
        <v>129084651</v>
      </c>
      <c r="D5803" s="272" t="s">
        <v>407</v>
      </c>
      <c r="E5803" s="272">
        <v>965707586</v>
      </c>
      <c r="F5803" s="272" t="s">
        <v>3713</v>
      </c>
      <c r="G5803" s="272">
        <v>715827646</v>
      </c>
      <c r="H5803" s="272" t="s">
        <v>12292</v>
      </c>
      <c r="K5803" s="272" t="s">
        <v>12293</v>
      </c>
      <c r="N5803" s="272">
        <v>789689151</v>
      </c>
      <c r="O5803" s="272" t="s">
        <v>12244</v>
      </c>
      <c r="R5803" s="272" t="s">
        <v>12245</v>
      </c>
      <c r="S5803" s="272" t="s">
        <v>12294</v>
      </c>
      <c r="T5803" s="272">
        <v>0</v>
      </c>
      <c r="U5803" s="272" t="s">
        <v>1188</v>
      </c>
      <c r="V5803" s="272">
        <v>1</v>
      </c>
      <c r="W5803" s="272">
        <v>104430631</v>
      </c>
      <c r="X5803" s="272" t="s">
        <v>1659</v>
      </c>
      <c r="Z5803" s="272" t="s">
        <v>1172</v>
      </c>
      <c r="AA5803" s="272" t="s">
        <v>1172</v>
      </c>
      <c r="AG5803" s="275">
        <v>44645</v>
      </c>
    </row>
    <row r="5804" spans="1:37" ht="15.5" x14ac:dyDescent="0.35">
      <c r="A5804" s="271">
        <f t="shared" si="90"/>
        <v>5803</v>
      </c>
      <c r="B5804" s="271">
        <v>5803</v>
      </c>
      <c r="W5804" s="272">
        <v>353358909</v>
      </c>
      <c r="X5804" s="272" t="s">
        <v>1661</v>
      </c>
    </row>
    <row r="5805" spans="1:37" ht="62" x14ac:dyDescent="0.35">
      <c r="A5805" s="271">
        <f t="shared" si="90"/>
        <v>5804</v>
      </c>
      <c r="B5805" s="271">
        <v>5804</v>
      </c>
      <c r="C5805" s="272">
        <v>129084651</v>
      </c>
      <c r="D5805" s="272" t="s">
        <v>407</v>
      </c>
      <c r="E5805" s="272">
        <v>965707586</v>
      </c>
      <c r="F5805" s="272" t="s">
        <v>3713</v>
      </c>
      <c r="G5805" s="272">
        <v>715827646</v>
      </c>
      <c r="H5805" s="272" t="s">
        <v>12292</v>
      </c>
      <c r="K5805" s="272" t="s">
        <v>12293</v>
      </c>
      <c r="N5805" s="272">
        <v>663253668</v>
      </c>
      <c r="O5805" s="272" t="s">
        <v>12247</v>
      </c>
      <c r="R5805" s="272" t="s">
        <v>12248</v>
      </c>
      <c r="S5805" s="272" t="s">
        <v>12295</v>
      </c>
      <c r="T5805" s="272">
        <v>1</v>
      </c>
      <c r="U5805" s="272" t="s">
        <v>1188</v>
      </c>
      <c r="V5805" s="272">
        <v>1</v>
      </c>
      <c r="W5805" s="272">
        <v>104430631</v>
      </c>
      <c r="X5805" s="272" t="s">
        <v>1659</v>
      </c>
      <c r="Z5805" s="272" t="s">
        <v>1172</v>
      </c>
      <c r="AA5805" s="272" t="s">
        <v>1172</v>
      </c>
      <c r="AG5805" s="275">
        <v>44645</v>
      </c>
    </row>
    <row r="5806" spans="1:37" ht="15.5" x14ac:dyDescent="0.35">
      <c r="A5806" s="271">
        <f t="shared" si="90"/>
        <v>5805</v>
      </c>
      <c r="B5806" s="271">
        <v>5805</v>
      </c>
      <c r="W5806" s="272">
        <v>353358909</v>
      </c>
      <c r="X5806" s="272" t="s">
        <v>1661</v>
      </c>
    </row>
    <row r="5807" spans="1:37" ht="62" x14ac:dyDescent="0.35">
      <c r="A5807" s="271">
        <f t="shared" si="90"/>
        <v>5806</v>
      </c>
      <c r="B5807" s="271">
        <v>5806</v>
      </c>
      <c r="C5807" s="272">
        <v>129084651</v>
      </c>
      <c r="D5807" s="272" t="s">
        <v>407</v>
      </c>
      <c r="E5807" s="272">
        <v>965707586</v>
      </c>
      <c r="F5807" s="272" t="s">
        <v>3713</v>
      </c>
      <c r="G5807" s="272">
        <v>715827646</v>
      </c>
      <c r="H5807" s="272" t="s">
        <v>12292</v>
      </c>
      <c r="K5807" s="272" t="s">
        <v>12293</v>
      </c>
      <c r="N5807" s="272">
        <v>104676242</v>
      </c>
      <c r="O5807" s="272" t="s">
        <v>12250</v>
      </c>
      <c r="R5807" s="272" t="s">
        <v>12251</v>
      </c>
      <c r="S5807" s="272" t="s">
        <v>12296</v>
      </c>
      <c r="T5807" s="272">
        <v>2</v>
      </c>
      <c r="U5807" s="272" t="s">
        <v>1188</v>
      </c>
      <c r="V5807" s="272">
        <v>1</v>
      </c>
      <c r="W5807" s="272">
        <v>104430631</v>
      </c>
      <c r="X5807" s="272" t="s">
        <v>1659</v>
      </c>
      <c r="Z5807" s="272" t="s">
        <v>1172</v>
      </c>
      <c r="AA5807" s="272" t="s">
        <v>1172</v>
      </c>
      <c r="AG5807" s="275">
        <v>44645</v>
      </c>
    </row>
    <row r="5808" spans="1:37" ht="15.5" x14ac:dyDescent="0.35">
      <c r="A5808" s="271">
        <f t="shared" si="90"/>
        <v>5807</v>
      </c>
      <c r="B5808" s="271">
        <v>5807</v>
      </c>
      <c r="W5808" s="272">
        <v>353358909</v>
      </c>
      <c r="X5808" s="272" t="s">
        <v>1661</v>
      </c>
    </row>
    <row r="5809" spans="1:37" ht="124" x14ac:dyDescent="0.35">
      <c r="A5809" s="271">
        <f t="shared" si="90"/>
        <v>5808</v>
      </c>
      <c r="B5809" s="271">
        <v>5808</v>
      </c>
      <c r="C5809" s="272">
        <v>129084651</v>
      </c>
      <c r="D5809" s="272" t="s">
        <v>407</v>
      </c>
      <c r="E5809" s="272">
        <v>965707586</v>
      </c>
      <c r="F5809" s="272" t="s">
        <v>3713</v>
      </c>
      <c r="G5809" s="272">
        <v>715827646</v>
      </c>
      <c r="H5809" s="272" t="s">
        <v>12292</v>
      </c>
      <c r="K5809" s="272" t="s">
        <v>12293</v>
      </c>
      <c r="N5809" s="272">
        <v>137733407</v>
      </c>
      <c r="O5809" s="272" t="s">
        <v>12253</v>
      </c>
      <c r="R5809" s="272" t="s">
        <v>12254</v>
      </c>
      <c r="S5809" s="272" t="s">
        <v>12297</v>
      </c>
      <c r="T5809" s="272">
        <v>55</v>
      </c>
      <c r="U5809" s="272" t="s">
        <v>1188</v>
      </c>
      <c r="V5809" s="272">
        <v>1</v>
      </c>
      <c r="W5809" s="272">
        <v>104430631</v>
      </c>
      <c r="X5809" s="272" t="s">
        <v>1659</v>
      </c>
      <c r="Z5809" s="272" t="s">
        <v>1172</v>
      </c>
      <c r="AA5809" s="272" t="s">
        <v>1172</v>
      </c>
      <c r="AG5809" s="275">
        <v>44645</v>
      </c>
      <c r="AK5809" s="272" t="s">
        <v>1220</v>
      </c>
    </row>
    <row r="5810" spans="1:37" ht="15.5" x14ac:dyDescent="0.35">
      <c r="A5810" s="271">
        <f t="shared" si="90"/>
        <v>5809</v>
      </c>
      <c r="B5810" s="271">
        <v>5809</v>
      </c>
      <c r="W5810" s="272">
        <v>353358909</v>
      </c>
      <c r="X5810" s="272" t="s">
        <v>1661</v>
      </c>
    </row>
    <row r="5811" spans="1:37" ht="77.5" x14ac:dyDescent="0.35">
      <c r="A5811" s="271">
        <f t="shared" si="90"/>
        <v>5810</v>
      </c>
      <c r="B5811" s="271">
        <v>5810</v>
      </c>
      <c r="C5811" s="272">
        <v>129084651</v>
      </c>
      <c r="D5811" s="272" t="s">
        <v>407</v>
      </c>
      <c r="E5811" s="272">
        <v>965707586</v>
      </c>
      <c r="F5811" s="272" t="s">
        <v>3713</v>
      </c>
      <c r="N5811" s="272">
        <v>863593410</v>
      </c>
      <c r="O5811" s="272" t="s">
        <v>12298</v>
      </c>
      <c r="R5811" s="272" t="s">
        <v>12299</v>
      </c>
      <c r="S5811" s="272" t="s">
        <v>12300</v>
      </c>
      <c r="T5811" s="272" t="s">
        <v>12301</v>
      </c>
      <c r="U5811" s="272" t="s">
        <v>1188</v>
      </c>
      <c r="V5811" s="272">
        <v>1</v>
      </c>
      <c r="W5811" s="272">
        <v>249485680</v>
      </c>
      <c r="X5811" s="272" t="s">
        <v>12302</v>
      </c>
      <c r="Z5811" s="272" t="s">
        <v>1172</v>
      </c>
      <c r="AA5811" s="272" t="s">
        <v>1172</v>
      </c>
      <c r="AG5811" s="275">
        <v>44494</v>
      </c>
    </row>
    <row r="5812" spans="1:37" ht="31" x14ac:dyDescent="0.35">
      <c r="A5812" s="271">
        <f t="shared" si="90"/>
        <v>5811</v>
      </c>
      <c r="B5812" s="271">
        <v>5811</v>
      </c>
      <c r="W5812" s="272">
        <v>646918928</v>
      </c>
      <c r="X5812" s="272" t="s">
        <v>12303</v>
      </c>
    </row>
    <row r="5813" spans="1:37" ht="31" x14ac:dyDescent="0.35">
      <c r="A5813" s="271">
        <f t="shared" si="90"/>
        <v>5812</v>
      </c>
      <c r="B5813" s="271">
        <v>5812</v>
      </c>
      <c r="W5813" s="272">
        <v>692155653</v>
      </c>
      <c r="X5813" s="272" t="s">
        <v>12304</v>
      </c>
    </row>
    <row r="5814" spans="1:37" ht="15.5" x14ac:dyDescent="0.35">
      <c r="A5814" s="271">
        <f t="shared" si="90"/>
        <v>5813</v>
      </c>
      <c r="B5814" s="271">
        <v>5813</v>
      </c>
      <c r="W5814" s="272">
        <v>899670578</v>
      </c>
      <c r="X5814" s="272" t="s">
        <v>12305</v>
      </c>
    </row>
    <row r="5815" spans="1:37" ht="15.5" x14ac:dyDescent="0.35">
      <c r="A5815" s="271">
        <f t="shared" si="90"/>
        <v>5814</v>
      </c>
      <c r="B5815" s="271">
        <v>5814</v>
      </c>
      <c r="W5815" s="272">
        <v>455468743</v>
      </c>
      <c r="X5815" s="272" t="s">
        <v>12306</v>
      </c>
    </row>
    <row r="5816" spans="1:37" ht="62" x14ac:dyDescent="0.35">
      <c r="A5816" s="271">
        <f t="shared" si="90"/>
        <v>5815</v>
      </c>
      <c r="B5816" s="271">
        <v>5815</v>
      </c>
      <c r="C5816" s="272">
        <v>129084651</v>
      </c>
      <c r="D5816" s="272" t="s">
        <v>407</v>
      </c>
      <c r="E5816" s="272">
        <v>965707586</v>
      </c>
      <c r="F5816" s="272" t="s">
        <v>3713</v>
      </c>
      <c r="N5816" s="272">
        <v>525152373</v>
      </c>
      <c r="O5816" s="272" t="s">
        <v>12307</v>
      </c>
      <c r="R5816" s="272" t="s">
        <v>12308</v>
      </c>
      <c r="S5816" s="272" t="s">
        <v>12309</v>
      </c>
      <c r="T5816" s="272" t="s">
        <v>12310</v>
      </c>
      <c r="U5816" s="272" t="s">
        <v>1188</v>
      </c>
      <c r="V5816" s="272">
        <v>2</v>
      </c>
      <c r="W5816" s="272">
        <v>503218834</v>
      </c>
      <c r="X5816" s="272" t="s">
        <v>8359</v>
      </c>
      <c r="Z5816" s="272" t="s">
        <v>1172</v>
      </c>
      <c r="AA5816" s="272" t="s">
        <v>1172</v>
      </c>
      <c r="AG5816" s="275">
        <v>44523</v>
      </c>
    </row>
    <row r="5817" spans="1:37" ht="15.5" x14ac:dyDescent="0.35">
      <c r="A5817" s="271">
        <f t="shared" si="90"/>
        <v>5816</v>
      </c>
      <c r="B5817" s="271">
        <v>5816</v>
      </c>
      <c r="W5817" s="272">
        <v>961021302</v>
      </c>
      <c r="X5817" s="272" t="s">
        <v>12311</v>
      </c>
    </row>
    <row r="5818" spans="1:37" ht="15.5" x14ac:dyDescent="0.35">
      <c r="A5818" s="271">
        <f t="shared" si="90"/>
        <v>5817</v>
      </c>
      <c r="B5818" s="271">
        <v>5817</v>
      </c>
      <c r="W5818" s="272">
        <v>953684708</v>
      </c>
      <c r="X5818" s="272" t="s">
        <v>12312</v>
      </c>
    </row>
    <row r="5819" spans="1:37" ht="15.5" x14ac:dyDescent="0.35">
      <c r="A5819" s="271">
        <f t="shared" si="90"/>
        <v>5818</v>
      </c>
      <c r="B5819" s="271">
        <v>5818</v>
      </c>
      <c r="W5819" s="272">
        <v>922737557</v>
      </c>
      <c r="X5819" s="272" t="s">
        <v>12313</v>
      </c>
    </row>
    <row r="5820" spans="1:37" ht="15.5" x14ac:dyDescent="0.35">
      <c r="A5820" s="271">
        <f t="shared" si="90"/>
        <v>5819</v>
      </c>
      <c r="B5820" s="271">
        <v>5819</v>
      </c>
      <c r="W5820" s="272">
        <v>945387130</v>
      </c>
      <c r="X5820" s="272" t="s">
        <v>12314</v>
      </c>
    </row>
    <row r="5821" spans="1:37" ht="31" x14ac:dyDescent="0.35">
      <c r="A5821" s="271">
        <f t="shared" si="90"/>
        <v>5820</v>
      </c>
      <c r="B5821" s="271">
        <v>5820</v>
      </c>
      <c r="W5821" s="272">
        <v>178420302</v>
      </c>
      <c r="X5821" s="272" t="s">
        <v>1249</v>
      </c>
    </row>
    <row r="5822" spans="1:37" ht="62" x14ac:dyDescent="0.35">
      <c r="A5822" s="271">
        <f t="shared" si="90"/>
        <v>5821</v>
      </c>
      <c r="B5822" s="271">
        <v>5821</v>
      </c>
      <c r="C5822" s="272">
        <v>129084651</v>
      </c>
      <c r="D5822" s="272" t="s">
        <v>407</v>
      </c>
      <c r="E5822" s="272">
        <v>965707586</v>
      </c>
      <c r="F5822" s="272" t="s">
        <v>3713</v>
      </c>
      <c r="N5822" s="272">
        <v>146319128</v>
      </c>
      <c r="O5822" s="272" t="s">
        <v>12315</v>
      </c>
      <c r="R5822" s="272" t="s">
        <v>12316</v>
      </c>
      <c r="S5822" s="272" t="s">
        <v>12317</v>
      </c>
      <c r="T5822" s="272" t="s">
        <v>12318</v>
      </c>
      <c r="U5822" s="272" t="s">
        <v>1188</v>
      </c>
      <c r="V5822" s="272">
        <v>2</v>
      </c>
      <c r="W5822" s="272">
        <v>648960871</v>
      </c>
      <c r="X5822" s="272" t="s">
        <v>9029</v>
      </c>
      <c r="Z5822" s="272" t="s">
        <v>1172</v>
      </c>
      <c r="AA5822" s="272" t="s">
        <v>1172</v>
      </c>
      <c r="AG5822" s="275">
        <v>44523</v>
      </c>
    </row>
    <row r="5823" spans="1:37" ht="15.5" x14ac:dyDescent="0.35">
      <c r="A5823" s="271">
        <f t="shared" si="90"/>
        <v>5822</v>
      </c>
      <c r="B5823" s="271">
        <v>5822</v>
      </c>
      <c r="W5823" s="272">
        <v>235613392</v>
      </c>
      <c r="X5823" s="272" t="s">
        <v>12319</v>
      </c>
    </row>
    <row r="5824" spans="1:37" ht="15.5" x14ac:dyDescent="0.35">
      <c r="A5824" s="271">
        <f t="shared" si="90"/>
        <v>5823</v>
      </c>
      <c r="B5824" s="271">
        <v>5823</v>
      </c>
      <c r="W5824" s="272">
        <v>132099255</v>
      </c>
      <c r="X5824" s="272" t="s">
        <v>12320</v>
      </c>
    </row>
    <row r="5825" spans="1:33" ht="15.5" x14ac:dyDescent="0.35">
      <c r="A5825" s="271">
        <f t="shared" si="90"/>
        <v>5824</v>
      </c>
      <c r="B5825" s="271">
        <v>5824</v>
      </c>
      <c r="W5825" s="272">
        <v>211590917</v>
      </c>
      <c r="X5825" s="272" t="s">
        <v>12321</v>
      </c>
    </row>
    <row r="5826" spans="1:33" ht="62" x14ac:dyDescent="0.35">
      <c r="A5826" s="271">
        <f t="shared" si="90"/>
        <v>5825</v>
      </c>
      <c r="B5826" s="271">
        <v>5825</v>
      </c>
      <c r="C5826" s="272">
        <v>129084651</v>
      </c>
      <c r="D5826" s="272" t="s">
        <v>407</v>
      </c>
      <c r="E5826" s="272">
        <v>965707586</v>
      </c>
      <c r="F5826" s="272" t="s">
        <v>3713</v>
      </c>
      <c r="N5826" s="272">
        <v>910501158</v>
      </c>
      <c r="O5826" s="272" t="s">
        <v>12322</v>
      </c>
      <c r="R5826" s="272" t="s">
        <v>12323</v>
      </c>
      <c r="S5826" s="272" t="s">
        <v>12324</v>
      </c>
      <c r="T5826" s="272" t="s">
        <v>12325</v>
      </c>
      <c r="U5826" s="272" t="s">
        <v>1188</v>
      </c>
      <c r="V5826" s="272">
        <v>2</v>
      </c>
      <c r="W5826" s="272">
        <v>648960871</v>
      </c>
      <c r="X5826" s="272" t="s">
        <v>9029</v>
      </c>
      <c r="Z5826" s="272" t="s">
        <v>1172</v>
      </c>
      <c r="AA5826" s="272" t="s">
        <v>1172</v>
      </c>
      <c r="AG5826" s="275">
        <v>44523</v>
      </c>
    </row>
    <row r="5827" spans="1:33" ht="15.5" x14ac:dyDescent="0.35">
      <c r="A5827" s="271">
        <f t="shared" si="90"/>
        <v>5826</v>
      </c>
      <c r="B5827" s="271">
        <v>5826</v>
      </c>
      <c r="W5827" s="272">
        <v>235613392</v>
      </c>
      <c r="X5827" s="272" t="s">
        <v>12319</v>
      </c>
    </row>
    <row r="5828" spans="1:33" ht="15.5" x14ac:dyDescent="0.35">
      <c r="A5828" s="271">
        <f t="shared" ref="A5828:A5891" si="91">A5827+1</f>
        <v>5827</v>
      </c>
      <c r="B5828" s="271">
        <v>5827</v>
      </c>
      <c r="W5828" s="272">
        <v>132099255</v>
      </c>
      <c r="X5828" s="272" t="s">
        <v>12320</v>
      </c>
    </row>
    <row r="5829" spans="1:33" ht="15.5" x14ac:dyDescent="0.35">
      <c r="A5829" s="271">
        <f t="shared" si="91"/>
        <v>5828</v>
      </c>
      <c r="B5829" s="271">
        <v>5828</v>
      </c>
      <c r="W5829" s="272">
        <v>211590917</v>
      </c>
      <c r="X5829" s="272" t="s">
        <v>12321</v>
      </c>
    </row>
    <row r="5830" spans="1:33" ht="62" x14ac:dyDescent="0.35">
      <c r="A5830" s="271">
        <f t="shared" si="91"/>
        <v>5829</v>
      </c>
      <c r="B5830" s="271">
        <v>5829</v>
      </c>
      <c r="C5830" s="272">
        <v>129084651</v>
      </c>
      <c r="D5830" s="272" t="s">
        <v>407</v>
      </c>
      <c r="E5830" s="272">
        <v>965707586</v>
      </c>
      <c r="F5830" s="272" t="s">
        <v>3713</v>
      </c>
      <c r="N5830" s="272">
        <v>345457702</v>
      </c>
      <c r="O5830" s="272" t="s">
        <v>12326</v>
      </c>
      <c r="R5830" s="272" t="s">
        <v>12327</v>
      </c>
      <c r="S5830" s="272" t="s">
        <v>12328</v>
      </c>
      <c r="T5830" s="272" t="s">
        <v>12329</v>
      </c>
      <c r="U5830" s="272" t="s">
        <v>1188</v>
      </c>
      <c r="V5830" s="272">
        <v>2</v>
      </c>
      <c r="W5830" s="272">
        <v>648960871</v>
      </c>
      <c r="X5830" s="272" t="s">
        <v>9029</v>
      </c>
      <c r="Z5830" s="272" t="s">
        <v>1172</v>
      </c>
      <c r="AA5830" s="272" t="s">
        <v>1172</v>
      </c>
      <c r="AG5830" s="275">
        <v>44523</v>
      </c>
    </row>
    <row r="5831" spans="1:33" ht="15.5" x14ac:dyDescent="0.35">
      <c r="A5831" s="271">
        <f t="shared" si="91"/>
        <v>5830</v>
      </c>
      <c r="B5831" s="271">
        <v>5830</v>
      </c>
      <c r="W5831" s="272">
        <v>235613392</v>
      </c>
      <c r="X5831" s="272" t="s">
        <v>12319</v>
      </c>
    </row>
    <row r="5832" spans="1:33" ht="15.5" x14ac:dyDescent="0.35">
      <c r="A5832" s="271">
        <f t="shared" si="91"/>
        <v>5831</v>
      </c>
      <c r="B5832" s="271">
        <v>5831</v>
      </c>
      <c r="W5832" s="272">
        <v>132099255</v>
      </c>
      <c r="X5832" s="272" t="s">
        <v>12320</v>
      </c>
    </row>
    <row r="5833" spans="1:33" ht="15.5" x14ac:dyDescent="0.35">
      <c r="A5833" s="271">
        <f t="shared" si="91"/>
        <v>5832</v>
      </c>
      <c r="B5833" s="271">
        <v>5832</v>
      </c>
      <c r="W5833" s="272">
        <v>211590917</v>
      </c>
      <c r="X5833" s="272" t="s">
        <v>12321</v>
      </c>
    </row>
    <row r="5834" spans="1:33" ht="15.5" x14ac:dyDescent="0.35">
      <c r="A5834" s="271">
        <f t="shared" si="91"/>
        <v>5833</v>
      </c>
      <c r="B5834" s="271">
        <v>5833</v>
      </c>
      <c r="W5834" s="272">
        <v>907579123</v>
      </c>
      <c r="X5834" s="272" t="s">
        <v>12330</v>
      </c>
    </row>
    <row r="5835" spans="1:33" ht="31" x14ac:dyDescent="0.35">
      <c r="A5835" s="271">
        <f t="shared" si="91"/>
        <v>5834</v>
      </c>
      <c r="B5835" s="271">
        <v>5834</v>
      </c>
      <c r="C5835" s="272">
        <v>129084651</v>
      </c>
      <c r="D5835" s="272" t="s">
        <v>407</v>
      </c>
      <c r="E5835" s="272">
        <v>965707586</v>
      </c>
      <c r="F5835" s="272" t="s">
        <v>3713</v>
      </c>
      <c r="N5835" s="272">
        <v>711858159</v>
      </c>
      <c r="O5835" s="272" t="s">
        <v>12331</v>
      </c>
      <c r="R5835" s="272" t="s">
        <v>12332</v>
      </c>
      <c r="S5835" s="272" t="s">
        <v>12333</v>
      </c>
      <c r="T5835" s="272" t="s">
        <v>12334</v>
      </c>
      <c r="U5835" s="272" t="s">
        <v>1188</v>
      </c>
      <c r="V5835" s="272">
        <v>1</v>
      </c>
      <c r="W5835" s="272">
        <v>905073380</v>
      </c>
      <c r="X5835" s="272" t="s">
        <v>12335</v>
      </c>
      <c r="Z5835" s="272" t="s">
        <v>1172</v>
      </c>
      <c r="AA5835" s="272" t="s">
        <v>1172</v>
      </c>
      <c r="AG5835" s="275">
        <v>44494</v>
      </c>
    </row>
    <row r="5836" spans="1:33" ht="31" x14ac:dyDescent="0.35">
      <c r="A5836" s="271">
        <f t="shared" si="91"/>
        <v>5835</v>
      </c>
      <c r="B5836" s="271">
        <v>5835</v>
      </c>
      <c r="W5836" s="272">
        <v>223461539</v>
      </c>
      <c r="X5836" s="272" t="s">
        <v>12336</v>
      </c>
    </row>
    <row r="5837" spans="1:33" ht="15.5" x14ac:dyDescent="0.35">
      <c r="A5837" s="271">
        <f t="shared" si="91"/>
        <v>5836</v>
      </c>
      <c r="B5837" s="271">
        <v>5836</v>
      </c>
      <c r="W5837" s="272">
        <v>901521065</v>
      </c>
      <c r="X5837" s="272" t="s">
        <v>12337</v>
      </c>
    </row>
    <row r="5838" spans="1:33" ht="93" x14ac:dyDescent="0.35">
      <c r="A5838" s="271">
        <f t="shared" si="91"/>
        <v>5837</v>
      </c>
      <c r="B5838" s="271">
        <v>5837</v>
      </c>
      <c r="C5838" s="272">
        <v>129084651</v>
      </c>
      <c r="D5838" s="272" t="s">
        <v>407</v>
      </c>
      <c r="E5838" s="272">
        <v>965707586</v>
      </c>
      <c r="F5838" s="272" t="s">
        <v>3713</v>
      </c>
      <c r="N5838" s="272">
        <v>467751479</v>
      </c>
      <c r="O5838" s="272" t="s">
        <v>12338</v>
      </c>
      <c r="R5838" s="272" t="s">
        <v>12339</v>
      </c>
      <c r="S5838" s="272" t="s">
        <v>12340</v>
      </c>
      <c r="T5838" s="272" t="s">
        <v>12341</v>
      </c>
      <c r="U5838" s="272" t="s">
        <v>1188</v>
      </c>
      <c r="V5838" s="272">
        <v>2</v>
      </c>
      <c r="W5838" s="272">
        <v>648960871</v>
      </c>
      <c r="X5838" s="272" t="s">
        <v>9029</v>
      </c>
      <c r="Z5838" s="272" t="s">
        <v>1172</v>
      </c>
      <c r="AA5838" s="272" t="s">
        <v>1172</v>
      </c>
      <c r="AG5838" s="275">
        <v>44523</v>
      </c>
    </row>
    <row r="5839" spans="1:33" ht="15.5" x14ac:dyDescent="0.35">
      <c r="A5839" s="271">
        <f t="shared" si="91"/>
        <v>5838</v>
      </c>
      <c r="B5839" s="271">
        <v>5838</v>
      </c>
      <c r="W5839" s="272">
        <v>235613392</v>
      </c>
      <c r="X5839" s="272" t="s">
        <v>12319</v>
      </c>
    </row>
    <row r="5840" spans="1:33" ht="15.5" x14ac:dyDescent="0.35">
      <c r="A5840" s="271">
        <f t="shared" si="91"/>
        <v>5839</v>
      </c>
      <c r="B5840" s="271">
        <v>5839</v>
      </c>
      <c r="W5840" s="272">
        <v>132099255</v>
      </c>
      <c r="X5840" s="272" t="s">
        <v>12320</v>
      </c>
    </row>
    <row r="5841" spans="1:33" ht="15.5" x14ac:dyDescent="0.35">
      <c r="A5841" s="271">
        <f t="shared" si="91"/>
        <v>5840</v>
      </c>
      <c r="B5841" s="271">
        <v>5840</v>
      </c>
      <c r="W5841" s="272">
        <v>211590917</v>
      </c>
      <c r="X5841" s="272" t="s">
        <v>12321</v>
      </c>
    </row>
    <row r="5842" spans="1:33" ht="15.5" x14ac:dyDescent="0.35">
      <c r="A5842" s="271">
        <f t="shared" si="91"/>
        <v>5841</v>
      </c>
      <c r="B5842" s="271">
        <v>5841</v>
      </c>
      <c r="W5842" s="272">
        <v>907579123</v>
      </c>
      <c r="X5842" s="272" t="s">
        <v>12330</v>
      </c>
    </row>
    <row r="5843" spans="1:33" ht="46.5" x14ac:dyDescent="0.35">
      <c r="A5843" s="271">
        <f t="shared" si="91"/>
        <v>5842</v>
      </c>
      <c r="B5843" s="271">
        <v>5842</v>
      </c>
      <c r="C5843" s="272">
        <v>129084651</v>
      </c>
      <c r="D5843" s="272" t="s">
        <v>407</v>
      </c>
      <c r="E5843" s="272">
        <v>965707586</v>
      </c>
      <c r="F5843" s="272" t="s">
        <v>3713</v>
      </c>
      <c r="N5843" s="272">
        <v>858858333</v>
      </c>
      <c r="O5843" s="272" t="s">
        <v>12342</v>
      </c>
      <c r="R5843" s="272" t="s">
        <v>12343</v>
      </c>
      <c r="S5843" s="272" t="s">
        <v>12344</v>
      </c>
      <c r="T5843" s="272" t="s">
        <v>12345</v>
      </c>
      <c r="U5843" s="272" t="s">
        <v>1188</v>
      </c>
      <c r="V5843" s="272">
        <v>2</v>
      </c>
      <c r="W5843" s="272">
        <v>445549128</v>
      </c>
      <c r="X5843" s="272" t="s">
        <v>12346</v>
      </c>
      <c r="Z5843" s="272" t="s">
        <v>1172</v>
      </c>
      <c r="AA5843" s="272" t="s">
        <v>1172</v>
      </c>
      <c r="AG5843" s="275">
        <v>44523</v>
      </c>
    </row>
    <row r="5844" spans="1:33" ht="15.5" x14ac:dyDescent="0.35">
      <c r="A5844" s="271">
        <f t="shared" si="91"/>
        <v>5843</v>
      </c>
      <c r="B5844" s="271">
        <v>5843</v>
      </c>
      <c r="W5844" s="272">
        <v>995736452</v>
      </c>
      <c r="X5844" s="272" t="s">
        <v>12347</v>
      </c>
    </row>
    <row r="5845" spans="1:33" ht="15.5" x14ac:dyDescent="0.35">
      <c r="A5845" s="271">
        <f t="shared" si="91"/>
        <v>5844</v>
      </c>
      <c r="B5845" s="271">
        <v>5844</v>
      </c>
      <c r="W5845" s="272">
        <v>120045322</v>
      </c>
      <c r="X5845" s="272" t="s">
        <v>12348</v>
      </c>
    </row>
    <row r="5846" spans="1:33" ht="15.5" x14ac:dyDescent="0.35">
      <c r="A5846" s="271">
        <f t="shared" si="91"/>
        <v>5845</v>
      </c>
      <c r="B5846" s="271">
        <v>5845</v>
      </c>
      <c r="W5846" s="272">
        <v>190125431</v>
      </c>
      <c r="X5846" s="272" t="s">
        <v>12349</v>
      </c>
    </row>
    <row r="5847" spans="1:33" ht="15.5" x14ac:dyDescent="0.35">
      <c r="A5847" s="271">
        <f t="shared" si="91"/>
        <v>5846</v>
      </c>
      <c r="B5847" s="271">
        <v>5846</v>
      </c>
      <c r="W5847" s="272">
        <v>133730190</v>
      </c>
      <c r="X5847" s="272" t="s">
        <v>12350</v>
      </c>
    </row>
    <row r="5848" spans="1:33" ht="31" x14ac:dyDescent="0.35">
      <c r="A5848" s="271">
        <f t="shared" si="91"/>
        <v>5847</v>
      </c>
      <c r="B5848" s="271">
        <v>5847</v>
      </c>
      <c r="W5848" s="272">
        <v>178420302</v>
      </c>
      <c r="X5848" s="272" t="s">
        <v>1249</v>
      </c>
    </row>
    <row r="5849" spans="1:33" ht="46.5" x14ac:dyDescent="0.35">
      <c r="A5849" s="271">
        <f t="shared" si="91"/>
        <v>5848</v>
      </c>
      <c r="B5849" s="271">
        <v>5848</v>
      </c>
      <c r="C5849" s="272">
        <v>129084651</v>
      </c>
      <c r="D5849" s="272" t="s">
        <v>407</v>
      </c>
      <c r="E5849" s="272">
        <v>965707586</v>
      </c>
      <c r="F5849" s="272" t="s">
        <v>3713</v>
      </c>
      <c r="N5849" s="272">
        <v>795761911</v>
      </c>
      <c r="O5849" s="272" t="s">
        <v>12351</v>
      </c>
      <c r="R5849" s="272" t="s">
        <v>12352</v>
      </c>
      <c r="S5849" s="272" t="s">
        <v>12353</v>
      </c>
      <c r="T5849" s="272" t="s">
        <v>12354</v>
      </c>
      <c r="U5849" s="272" t="s">
        <v>1188</v>
      </c>
      <c r="V5849" s="272">
        <v>2</v>
      </c>
      <c r="W5849" s="272">
        <v>648960871</v>
      </c>
      <c r="X5849" s="272" t="s">
        <v>9029</v>
      </c>
      <c r="Z5849" s="272" t="s">
        <v>1172</v>
      </c>
      <c r="AA5849" s="272" t="s">
        <v>1172</v>
      </c>
      <c r="AG5849" s="275">
        <v>44523</v>
      </c>
    </row>
    <row r="5850" spans="1:33" ht="15.5" x14ac:dyDescent="0.35">
      <c r="A5850" s="271">
        <f t="shared" si="91"/>
        <v>5849</v>
      </c>
      <c r="B5850" s="271">
        <v>5849</v>
      </c>
      <c r="W5850" s="272">
        <v>235613392</v>
      </c>
      <c r="X5850" s="272" t="s">
        <v>12319</v>
      </c>
    </row>
    <row r="5851" spans="1:33" ht="15.5" x14ac:dyDescent="0.35">
      <c r="A5851" s="271">
        <f t="shared" si="91"/>
        <v>5850</v>
      </c>
      <c r="B5851" s="271">
        <v>5850</v>
      </c>
      <c r="W5851" s="272">
        <v>132099255</v>
      </c>
      <c r="X5851" s="272" t="s">
        <v>12320</v>
      </c>
    </row>
    <row r="5852" spans="1:33" ht="15.5" x14ac:dyDescent="0.35">
      <c r="A5852" s="271">
        <f t="shared" si="91"/>
        <v>5851</v>
      </c>
      <c r="B5852" s="271">
        <v>5851</v>
      </c>
      <c r="W5852" s="272">
        <v>211590917</v>
      </c>
      <c r="X5852" s="272" t="s">
        <v>12321</v>
      </c>
    </row>
    <row r="5853" spans="1:33" ht="15.5" x14ac:dyDescent="0.35">
      <c r="A5853" s="271">
        <f t="shared" si="91"/>
        <v>5852</v>
      </c>
      <c r="B5853" s="271">
        <v>5852</v>
      </c>
      <c r="W5853" s="272">
        <v>907579123</v>
      </c>
      <c r="X5853" s="272" t="s">
        <v>12330</v>
      </c>
    </row>
    <row r="5854" spans="1:33" ht="46.5" x14ac:dyDescent="0.35">
      <c r="A5854" s="271">
        <f t="shared" si="91"/>
        <v>5853</v>
      </c>
      <c r="B5854" s="271">
        <v>5853</v>
      </c>
      <c r="C5854" s="272">
        <v>129084651</v>
      </c>
      <c r="D5854" s="272" t="s">
        <v>407</v>
      </c>
      <c r="E5854" s="272">
        <v>965707586</v>
      </c>
      <c r="F5854" s="272" t="s">
        <v>3713</v>
      </c>
      <c r="N5854" s="272">
        <v>662762705</v>
      </c>
      <c r="O5854" s="272" t="s">
        <v>12355</v>
      </c>
      <c r="R5854" s="272" t="s">
        <v>12356</v>
      </c>
      <c r="S5854" s="272" t="s">
        <v>12357</v>
      </c>
      <c r="T5854" s="272" t="s">
        <v>12358</v>
      </c>
      <c r="U5854" s="272" t="s">
        <v>1188</v>
      </c>
      <c r="V5854" s="272">
        <v>2</v>
      </c>
      <c r="W5854" s="272">
        <v>648960871</v>
      </c>
      <c r="X5854" s="272" t="s">
        <v>9029</v>
      </c>
      <c r="Z5854" s="272" t="s">
        <v>1172</v>
      </c>
      <c r="AA5854" s="272" t="s">
        <v>1172</v>
      </c>
      <c r="AG5854" s="275">
        <v>44523</v>
      </c>
    </row>
    <row r="5855" spans="1:33" ht="15.5" x14ac:dyDescent="0.35">
      <c r="A5855" s="271">
        <f t="shared" si="91"/>
        <v>5854</v>
      </c>
      <c r="B5855" s="271">
        <v>5854</v>
      </c>
      <c r="W5855" s="272">
        <v>102445389</v>
      </c>
      <c r="X5855" s="272" t="s">
        <v>12359</v>
      </c>
    </row>
    <row r="5856" spans="1:33" ht="15.5" x14ac:dyDescent="0.35">
      <c r="A5856" s="271">
        <f t="shared" si="91"/>
        <v>5855</v>
      </c>
      <c r="B5856" s="271">
        <v>5855</v>
      </c>
      <c r="W5856" s="272">
        <v>388196732</v>
      </c>
      <c r="X5856" s="272" t="s">
        <v>12360</v>
      </c>
    </row>
    <row r="5857" spans="1:37" ht="15.5" x14ac:dyDescent="0.35">
      <c r="A5857" s="271">
        <f t="shared" si="91"/>
        <v>5856</v>
      </c>
      <c r="B5857" s="271">
        <v>5856</v>
      </c>
      <c r="W5857" s="272">
        <v>649327523</v>
      </c>
      <c r="X5857" s="272" t="s">
        <v>12361</v>
      </c>
    </row>
    <row r="5858" spans="1:37" ht="15.5" x14ac:dyDescent="0.35">
      <c r="A5858" s="271">
        <f t="shared" si="91"/>
        <v>5857</v>
      </c>
      <c r="B5858" s="271">
        <v>5857</v>
      </c>
      <c r="W5858" s="272">
        <v>587052987</v>
      </c>
      <c r="X5858" s="272" t="s">
        <v>12362</v>
      </c>
    </row>
    <row r="5859" spans="1:37" ht="15.5" x14ac:dyDescent="0.35">
      <c r="A5859" s="271">
        <f t="shared" si="91"/>
        <v>5858</v>
      </c>
      <c r="B5859" s="271">
        <v>5858</v>
      </c>
      <c r="W5859" s="272">
        <v>838336013</v>
      </c>
      <c r="X5859" s="272" t="s">
        <v>12363</v>
      </c>
    </row>
    <row r="5860" spans="1:37" ht="46.5" x14ac:dyDescent="0.35">
      <c r="A5860" s="271">
        <f t="shared" si="91"/>
        <v>5859</v>
      </c>
      <c r="B5860" s="271">
        <v>5859</v>
      </c>
      <c r="C5860" s="272">
        <v>129084651</v>
      </c>
      <c r="D5860" s="272" t="s">
        <v>407</v>
      </c>
      <c r="E5860" s="272">
        <v>965707586</v>
      </c>
      <c r="F5860" s="272" t="s">
        <v>3713</v>
      </c>
      <c r="N5860" s="272">
        <v>463908980</v>
      </c>
      <c r="O5860" s="272" t="s">
        <v>12364</v>
      </c>
      <c r="R5860" s="272" t="s">
        <v>12365</v>
      </c>
      <c r="S5860" s="272" t="s">
        <v>12366</v>
      </c>
      <c r="T5860" s="272" t="s">
        <v>12367</v>
      </c>
      <c r="U5860" s="272" t="s">
        <v>1188</v>
      </c>
      <c r="V5860" s="272">
        <v>2</v>
      </c>
      <c r="X5860" s="272" t="s">
        <v>1170</v>
      </c>
      <c r="Z5860" s="272" t="s">
        <v>1172</v>
      </c>
      <c r="AA5860" s="272" t="s">
        <v>1172</v>
      </c>
      <c r="AB5860" s="272" t="s">
        <v>9026</v>
      </c>
      <c r="AG5860" s="275">
        <v>45167</v>
      </c>
      <c r="AK5860" s="272" t="s">
        <v>6511</v>
      </c>
    </row>
    <row r="5861" spans="1:37" ht="46.5" x14ac:dyDescent="0.35">
      <c r="A5861" s="271">
        <f t="shared" si="91"/>
        <v>5860</v>
      </c>
      <c r="B5861" s="271">
        <v>5860</v>
      </c>
      <c r="C5861" s="272">
        <v>129084651</v>
      </c>
      <c r="D5861" s="272" t="s">
        <v>407</v>
      </c>
      <c r="E5861" s="272">
        <v>965707586</v>
      </c>
      <c r="F5861" s="272" t="s">
        <v>3713</v>
      </c>
      <c r="N5861" s="272">
        <v>605063358</v>
      </c>
      <c r="O5861" s="272" t="s">
        <v>12368</v>
      </c>
      <c r="R5861" s="272" t="s">
        <v>12369</v>
      </c>
      <c r="S5861" s="272" t="s">
        <v>12370</v>
      </c>
      <c r="T5861" s="272" t="s">
        <v>12371</v>
      </c>
      <c r="U5861" s="272" t="s">
        <v>1188</v>
      </c>
      <c r="V5861" s="272">
        <v>1</v>
      </c>
      <c r="W5861" s="272">
        <v>104430631</v>
      </c>
      <c r="X5861" s="272" t="s">
        <v>1659</v>
      </c>
      <c r="Z5861" s="272" t="s">
        <v>1172</v>
      </c>
      <c r="AA5861" s="272" t="s">
        <v>1172</v>
      </c>
      <c r="AG5861" s="275">
        <v>44494</v>
      </c>
    </row>
    <row r="5862" spans="1:37" ht="15.5" x14ac:dyDescent="0.35">
      <c r="A5862" s="271">
        <f t="shared" si="91"/>
        <v>5861</v>
      </c>
      <c r="B5862" s="271">
        <v>5861</v>
      </c>
      <c r="W5862" s="272">
        <v>353358909</v>
      </c>
      <c r="X5862" s="272" t="s">
        <v>1661</v>
      </c>
    </row>
    <row r="5863" spans="1:37" ht="46.5" x14ac:dyDescent="0.35">
      <c r="A5863" s="271">
        <f t="shared" si="91"/>
        <v>5862</v>
      </c>
      <c r="B5863" s="271">
        <v>5862</v>
      </c>
      <c r="C5863" s="272">
        <v>129084651</v>
      </c>
      <c r="D5863" s="272" t="s">
        <v>407</v>
      </c>
      <c r="E5863" s="272">
        <v>965707586</v>
      </c>
      <c r="F5863" s="272" t="s">
        <v>3713</v>
      </c>
      <c r="N5863" s="272">
        <v>648216681</v>
      </c>
      <c r="O5863" s="272" t="s">
        <v>12372</v>
      </c>
      <c r="R5863" s="272" t="s">
        <v>12373</v>
      </c>
      <c r="S5863" s="272" t="s">
        <v>12374</v>
      </c>
      <c r="T5863" s="272" t="s">
        <v>12375</v>
      </c>
      <c r="U5863" s="272" t="s">
        <v>1188</v>
      </c>
      <c r="V5863" s="272">
        <v>2</v>
      </c>
      <c r="X5863" s="272" t="s">
        <v>1170</v>
      </c>
      <c r="Z5863" s="272" t="s">
        <v>1172</v>
      </c>
      <c r="AA5863" s="272" t="s">
        <v>1172</v>
      </c>
      <c r="AB5863" s="272" t="s">
        <v>12376</v>
      </c>
      <c r="AG5863" s="275">
        <v>45167</v>
      </c>
      <c r="AK5863" s="272" t="s">
        <v>6511</v>
      </c>
    </row>
    <row r="5864" spans="1:37" ht="46.5" x14ac:dyDescent="0.35">
      <c r="A5864" s="271">
        <f t="shared" si="91"/>
        <v>5863</v>
      </c>
      <c r="B5864" s="271">
        <v>5863</v>
      </c>
      <c r="C5864" s="272">
        <v>129084651</v>
      </c>
      <c r="D5864" s="272" t="s">
        <v>407</v>
      </c>
      <c r="E5864" s="272">
        <v>965707586</v>
      </c>
      <c r="F5864" s="272" t="s">
        <v>3713</v>
      </c>
      <c r="N5864" s="272">
        <v>466473224</v>
      </c>
      <c r="O5864" s="272" t="s">
        <v>12377</v>
      </c>
      <c r="R5864" s="272" t="s">
        <v>12356</v>
      </c>
      <c r="S5864" s="272" t="s">
        <v>12378</v>
      </c>
      <c r="T5864" s="272" t="s">
        <v>12379</v>
      </c>
      <c r="U5864" s="272" t="s">
        <v>1188</v>
      </c>
      <c r="V5864" s="272">
        <v>1</v>
      </c>
      <c r="W5864" s="272">
        <v>676516297</v>
      </c>
      <c r="X5864" s="272" t="s">
        <v>12380</v>
      </c>
      <c r="Z5864" s="272" t="s">
        <v>1172</v>
      </c>
      <c r="AA5864" s="272" t="s">
        <v>1172</v>
      </c>
      <c r="AG5864" s="275">
        <v>44523</v>
      </c>
    </row>
    <row r="5865" spans="1:37" ht="31" x14ac:dyDescent="0.35">
      <c r="A5865" s="271">
        <f t="shared" si="91"/>
        <v>5864</v>
      </c>
      <c r="B5865" s="271">
        <v>5864</v>
      </c>
      <c r="W5865" s="272">
        <v>511873578</v>
      </c>
      <c r="X5865" s="272" t="s">
        <v>12381</v>
      </c>
    </row>
    <row r="5866" spans="1:37" ht="15.5" x14ac:dyDescent="0.35">
      <c r="A5866" s="271">
        <f t="shared" si="91"/>
        <v>5865</v>
      </c>
      <c r="B5866" s="271">
        <v>5865</v>
      </c>
      <c r="W5866" s="272">
        <v>522395860</v>
      </c>
      <c r="X5866" s="272" t="s">
        <v>12382</v>
      </c>
    </row>
    <row r="5867" spans="1:37" ht="31" x14ac:dyDescent="0.35">
      <c r="A5867" s="271">
        <f t="shared" si="91"/>
        <v>5866</v>
      </c>
      <c r="B5867" s="271">
        <v>5866</v>
      </c>
      <c r="W5867" s="272">
        <v>756470750</v>
      </c>
      <c r="X5867" s="272" t="s">
        <v>12383</v>
      </c>
    </row>
    <row r="5868" spans="1:37" ht="31" x14ac:dyDescent="0.35">
      <c r="A5868" s="271">
        <f t="shared" si="91"/>
        <v>5867</v>
      </c>
      <c r="B5868" s="271">
        <v>5867</v>
      </c>
      <c r="W5868" s="272">
        <v>402335383</v>
      </c>
      <c r="X5868" s="272" t="s">
        <v>12384</v>
      </c>
    </row>
    <row r="5869" spans="1:37" ht="31" x14ac:dyDescent="0.35">
      <c r="A5869" s="271">
        <f t="shared" si="91"/>
        <v>5868</v>
      </c>
      <c r="B5869" s="271">
        <v>5868</v>
      </c>
      <c r="C5869" s="272">
        <v>129084651</v>
      </c>
      <c r="D5869" s="272" t="s">
        <v>407</v>
      </c>
      <c r="E5869" s="272">
        <v>965707586</v>
      </c>
      <c r="F5869" s="272" t="s">
        <v>3713</v>
      </c>
      <c r="N5869" s="272">
        <v>857219333</v>
      </c>
      <c r="O5869" s="272" t="s">
        <v>12385</v>
      </c>
      <c r="R5869" s="272" t="s">
        <v>12386</v>
      </c>
      <c r="S5869" s="272" t="s">
        <v>12387</v>
      </c>
      <c r="T5869" s="272" t="s">
        <v>12388</v>
      </c>
      <c r="U5869" s="272" t="s">
        <v>1188</v>
      </c>
      <c r="V5869" s="272">
        <v>2</v>
      </c>
      <c r="W5869" s="272">
        <v>317312221</v>
      </c>
      <c r="X5869" s="272" t="s">
        <v>12389</v>
      </c>
      <c r="Z5869" s="272" t="s">
        <v>1172</v>
      </c>
      <c r="AA5869" s="272" t="s">
        <v>1172</v>
      </c>
      <c r="AG5869" s="275">
        <v>44523</v>
      </c>
    </row>
    <row r="5870" spans="1:37" ht="15.5" x14ac:dyDescent="0.35">
      <c r="A5870" s="271">
        <f t="shared" si="91"/>
        <v>5869</v>
      </c>
      <c r="B5870" s="271">
        <v>5869</v>
      </c>
      <c r="W5870" s="272">
        <v>858866416</v>
      </c>
      <c r="X5870" s="272" t="s">
        <v>12390</v>
      </c>
    </row>
    <row r="5871" spans="1:37" ht="15.5" x14ac:dyDescent="0.35">
      <c r="A5871" s="271">
        <f t="shared" si="91"/>
        <v>5870</v>
      </c>
      <c r="B5871" s="271">
        <v>5870</v>
      </c>
      <c r="W5871" s="272">
        <v>696181630</v>
      </c>
      <c r="X5871" s="272" t="s">
        <v>12391</v>
      </c>
    </row>
    <row r="5872" spans="1:37" ht="15.5" x14ac:dyDescent="0.35">
      <c r="A5872" s="271">
        <f t="shared" si="91"/>
        <v>5871</v>
      </c>
      <c r="B5872" s="271">
        <v>5871</v>
      </c>
      <c r="W5872" s="272">
        <v>248624772</v>
      </c>
      <c r="X5872" s="272" t="s">
        <v>12392</v>
      </c>
    </row>
    <row r="5873" spans="1:33" ht="15.5" x14ac:dyDescent="0.35">
      <c r="A5873" s="271">
        <f t="shared" si="91"/>
        <v>5872</v>
      </c>
      <c r="B5873" s="271">
        <v>5872</v>
      </c>
      <c r="W5873" s="272">
        <v>777809207</v>
      </c>
      <c r="X5873" s="272" t="s">
        <v>12393</v>
      </c>
    </row>
    <row r="5874" spans="1:33" ht="15.5" x14ac:dyDescent="0.35">
      <c r="A5874" s="271">
        <f t="shared" si="91"/>
        <v>5873</v>
      </c>
      <c r="B5874" s="271">
        <v>5873</v>
      </c>
      <c r="W5874" s="272">
        <v>181769837</v>
      </c>
      <c r="X5874" s="272" t="s">
        <v>1248</v>
      </c>
    </row>
    <row r="5875" spans="1:33" ht="31" x14ac:dyDescent="0.35">
      <c r="A5875" s="271">
        <f t="shared" si="91"/>
        <v>5874</v>
      </c>
      <c r="B5875" s="271">
        <v>5874</v>
      </c>
      <c r="C5875" s="272">
        <v>129084651</v>
      </c>
      <c r="D5875" s="272" t="s">
        <v>407</v>
      </c>
      <c r="E5875" s="272">
        <v>965707586</v>
      </c>
      <c r="F5875" s="272" t="s">
        <v>3713</v>
      </c>
      <c r="N5875" s="272">
        <v>384562783</v>
      </c>
      <c r="O5875" s="272" t="s">
        <v>12394</v>
      </c>
      <c r="R5875" s="272" t="s">
        <v>12395</v>
      </c>
      <c r="S5875" s="272" t="s">
        <v>12396</v>
      </c>
      <c r="T5875" s="272" t="s">
        <v>12397</v>
      </c>
      <c r="U5875" s="272" t="s">
        <v>1188</v>
      </c>
      <c r="V5875" s="272">
        <v>2</v>
      </c>
      <c r="W5875" s="272">
        <v>230748315</v>
      </c>
      <c r="X5875" s="272" t="s">
        <v>12398</v>
      </c>
      <c r="Z5875" s="272" t="s">
        <v>1172</v>
      </c>
      <c r="AA5875" s="272" t="s">
        <v>1172</v>
      </c>
      <c r="AG5875" s="275">
        <v>44523</v>
      </c>
    </row>
    <row r="5876" spans="1:33" ht="15.5" x14ac:dyDescent="0.35">
      <c r="A5876" s="271">
        <f t="shared" si="91"/>
        <v>5875</v>
      </c>
      <c r="B5876" s="271">
        <v>5875</v>
      </c>
      <c r="W5876" s="272">
        <v>379848047</v>
      </c>
      <c r="X5876" s="272" t="s">
        <v>12399</v>
      </c>
    </row>
    <row r="5877" spans="1:33" ht="15.5" x14ac:dyDescent="0.35">
      <c r="A5877" s="271">
        <f t="shared" si="91"/>
        <v>5876</v>
      </c>
      <c r="B5877" s="271">
        <v>5876</v>
      </c>
      <c r="W5877" s="272">
        <v>224120697</v>
      </c>
      <c r="X5877" s="272" t="s">
        <v>12400</v>
      </c>
    </row>
    <row r="5878" spans="1:33" ht="15.5" x14ac:dyDescent="0.35">
      <c r="A5878" s="271">
        <f t="shared" si="91"/>
        <v>5877</v>
      </c>
      <c r="B5878" s="271">
        <v>5877</v>
      </c>
      <c r="W5878" s="272">
        <v>248624772</v>
      </c>
      <c r="X5878" s="272" t="s">
        <v>12392</v>
      </c>
    </row>
    <row r="5879" spans="1:33" ht="15.5" x14ac:dyDescent="0.35">
      <c r="A5879" s="271">
        <f t="shared" si="91"/>
        <v>5878</v>
      </c>
      <c r="B5879" s="271">
        <v>5878</v>
      </c>
      <c r="W5879" s="272">
        <v>270559240</v>
      </c>
      <c r="X5879" s="272" t="s">
        <v>12401</v>
      </c>
    </row>
    <row r="5880" spans="1:33" ht="15.5" x14ac:dyDescent="0.35">
      <c r="A5880" s="271">
        <f t="shared" si="91"/>
        <v>5879</v>
      </c>
      <c r="B5880" s="271">
        <v>5879</v>
      </c>
      <c r="W5880" s="272">
        <v>777809207</v>
      </c>
      <c r="X5880" s="272" t="s">
        <v>12402</v>
      </c>
    </row>
    <row r="5881" spans="1:33" ht="15.5" x14ac:dyDescent="0.35">
      <c r="A5881" s="271">
        <f t="shared" si="91"/>
        <v>5880</v>
      </c>
      <c r="B5881" s="271">
        <v>5880</v>
      </c>
      <c r="W5881" s="272">
        <v>469115418</v>
      </c>
      <c r="X5881" s="272" t="s">
        <v>12403</v>
      </c>
    </row>
    <row r="5882" spans="1:33" ht="15.5" x14ac:dyDescent="0.35">
      <c r="A5882" s="271">
        <f t="shared" si="91"/>
        <v>5881</v>
      </c>
      <c r="B5882" s="271">
        <v>5881</v>
      </c>
      <c r="W5882" s="272">
        <v>181769837</v>
      </c>
      <c r="X5882" s="272" t="s">
        <v>1248</v>
      </c>
    </row>
    <row r="5883" spans="1:33" ht="62" x14ac:dyDescent="0.35">
      <c r="A5883" s="271">
        <f t="shared" si="91"/>
        <v>5882</v>
      </c>
      <c r="B5883" s="271">
        <v>5882</v>
      </c>
      <c r="C5883" s="272">
        <v>129084651</v>
      </c>
      <c r="D5883" s="272" t="s">
        <v>407</v>
      </c>
      <c r="E5883" s="272">
        <v>965707586</v>
      </c>
      <c r="F5883" s="272" t="s">
        <v>3713</v>
      </c>
      <c r="N5883" s="272">
        <v>394410256</v>
      </c>
      <c r="O5883" s="272" t="s">
        <v>12404</v>
      </c>
      <c r="R5883" s="272" t="s">
        <v>12405</v>
      </c>
      <c r="S5883" s="272" t="s">
        <v>12406</v>
      </c>
      <c r="T5883" s="272" t="s">
        <v>12407</v>
      </c>
      <c r="U5883" s="272" t="s">
        <v>1188</v>
      </c>
      <c r="V5883" s="272">
        <v>1</v>
      </c>
      <c r="W5883" s="272">
        <v>300633065</v>
      </c>
      <c r="X5883" s="272" t="s">
        <v>12408</v>
      </c>
      <c r="Z5883" s="272" t="s">
        <v>1172</v>
      </c>
      <c r="AA5883" s="272" t="s">
        <v>1172</v>
      </c>
      <c r="AG5883" s="275">
        <v>44494</v>
      </c>
    </row>
    <row r="5884" spans="1:33" ht="15.5" x14ac:dyDescent="0.35">
      <c r="A5884" s="271">
        <f t="shared" si="91"/>
        <v>5883</v>
      </c>
      <c r="B5884" s="271">
        <v>5883</v>
      </c>
      <c r="W5884" s="272">
        <v>834817071</v>
      </c>
      <c r="X5884" s="272" t="s">
        <v>12409</v>
      </c>
    </row>
    <row r="5885" spans="1:33" ht="15.5" x14ac:dyDescent="0.35">
      <c r="A5885" s="271">
        <f t="shared" si="91"/>
        <v>5884</v>
      </c>
      <c r="B5885" s="271">
        <v>5884</v>
      </c>
      <c r="W5885" s="272">
        <v>385246065</v>
      </c>
      <c r="X5885" s="272" t="s">
        <v>12410</v>
      </c>
    </row>
    <row r="5886" spans="1:33" ht="15.5" x14ac:dyDescent="0.35">
      <c r="A5886" s="271">
        <f t="shared" si="91"/>
        <v>5885</v>
      </c>
      <c r="B5886" s="271">
        <v>5885</v>
      </c>
      <c r="W5886" s="272">
        <v>189414295</v>
      </c>
      <c r="X5886" s="272" t="s">
        <v>12411</v>
      </c>
    </row>
    <row r="5887" spans="1:33" ht="15.5" x14ac:dyDescent="0.35">
      <c r="A5887" s="271">
        <f t="shared" si="91"/>
        <v>5886</v>
      </c>
      <c r="B5887" s="271">
        <v>5886</v>
      </c>
      <c r="W5887" s="272">
        <v>482157734</v>
      </c>
      <c r="X5887" s="272" t="s">
        <v>12412</v>
      </c>
    </row>
    <row r="5888" spans="1:33" ht="46.5" x14ac:dyDescent="0.35">
      <c r="A5888" s="271">
        <f t="shared" si="91"/>
        <v>5887</v>
      </c>
      <c r="B5888" s="271">
        <v>5887</v>
      </c>
      <c r="C5888" s="272">
        <v>129084651</v>
      </c>
      <c r="D5888" s="272" t="s">
        <v>407</v>
      </c>
      <c r="E5888" s="272">
        <v>965707586</v>
      </c>
      <c r="F5888" s="272" t="s">
        <v>3713</v>
      </c>
      <c r="N5888" s="272">
        <v>524971659</v>
      </c>
      <c r="O5888" s="272" t="s">
        <v>12413</v>
      </c>
      <c r="R5888" s="272" t="s">
        <v>12414</v>
      </c>
      <c r="S5888" s="272" t="s">
        <v>12415</v>
      </c>
      <c r="T5888" s="272" t="s">
        <v>12416</v>
      </c>
      <c r="U5888" s="272" t="s">
        <v>1188</v>
      </c>
      <c r="V5888" s="272">
        <v>1</v>
      </c>
      <c r="W5888" s="272">
        <v>104430631</v>
      </c>
      <c r="X5888" s="272" t="s">
        <v>8742</v>
      </c>
      <c r="Z5888" s="272" t="s">
        <v>1172</v>
      </c>
      <c r="AA5888" s="272" t="s">
        <v>1172</v>
      </c>
      <c r="AG5888" s="275">
        <v>44494</v>
      </c>
    </row>
    <row r="5889" spans="1:37" ht="15.5" x14ac:dyDescent="0.35">
      <c r="A5889" s="271">
        <f t="shared" si="91"/>
        <v>5888</v>
      </c>
      <c r="B5889" s="271">
        <v>5888</v>
      </c>
      <c r="W5889" s="272">
        <v>353358909</v>
      </c>
      <c r="X5889" s="272" t="s">
        <v>12417</v>
      </c>
    </row>
    <row r="5890" spans="1:37" ht="62" x14ac:dyDescent="0.35">
      <c r="A5890" s="271">
        <f t="shared" si="91"/>
        <v>5889</v>
      </c>
      <c r="B5890" s="271">
        <v>5889</v>
      </c>
      <c r="C5890" s="272">
        <v>129084651</v>
      </c>
      <c r="D5890" s="272" t="s">
        <v>407</v>
      </c>
      <c r="E5890" s="272">
        <v>965707586</v>
      </c>
      <c r="F5890" s="272" t="s">
        <v>3713</v>
      </c>
      <c r="N5890" s="272">
        <v>352986465</v>
      </c>
      <c r="O5890" s="272" t="s">
        <v>12418</v>
      </c>
      <c r="R5890" s="272" t="s">
        <v>12419</v>
      </c>
      <c r="S5890" s="272" t="s">
        <v>12420</v>
      </c>
      <c r="T5890" s="272" t="s">
        <v>12421</v>
      </c>
      <c r="U5890" s="272" t="s">
        <v>1188</v>
      </c>
      <c r="V5890" s="272">
        <v>2</v>
      </c>
      <c r="W5890" s="272">
        <v>259218831</v>
      </c>
      <c r="X5890" s="272" t="s">
        <v>12422</v>
      </c>
      <c r="Z5890" s="272" t="s">
        <v>1172</v>
      </c>
      <c r="AA5890" s="272" t="s">
        <v>1172</v>
      </c>
      <c r="AG5890" s="275">
        <v>44406</v>
      </c>
    </row>
    <row r="5891" spans="1:37" ht="15.5" x14ac:dyDescent="0.35">
      <c r="A5891" s="271">
        <f t="shared" si="91"/>
        <v>5890</v>
      </c>
      <c r="B5891" s="271">
        <v>5890</v>
      </c>
      <c r="W5891" s="272">
        <v>519761171</v>
      </c>
      <c r="X5891" s="272" t="s">
        <v>12423</v>
      </c>
    </row>
    <row r="5892" spans="1:37" ht="15.5" x14ac:dyDescent="0.35">
      <c r="A5892" s="271">
        <f t="shared" ref="A5892:A5955" si="92">A5891+1</f>
        <v>5891</v>
      </c>
      <c r="B5892" s="271">
        <v>5891</v>
      </c>
      <c r="W5892" s="272">
        <v>800179850</v>
      </c>
      <c r="X5892" s="272" t="s">
        <v>12424</v>
      </c>
    </row>
    <row r="5893" spans="1:37" ht="15.5" x14ac:dyDescent="0.35">
      <c r="A5893" s="271">
        <f t="shared" si="92"/>
        <v>5892</v>
      </c>
      <c r="B5893" s="271">
        <v>5892</v>
      </c>
      <c r="W5893" s="272">
        <v>455684772</v>
      </c>
      <c r="X5893" s="272" t="s">
        <v>12425</v>
      </c>
    </row>
    <row r="5894" spans="1:37" ht="46.5" x14ac:dyDescent="0.35">
      <c r="A5894" s="271">
        <f t="shared" si="92"/>
        <v>5893</v>
      </c>
      <c r="B5894" s="271">
        <v>5893</v>
      </c>
      <c r="C5894" s="272">
        <v>129084651</v>
      </c>
      <c r="D5894" s="272" t="s">
        <v>407</v>
      </c>
      <c r="E5894" s="272">
        <v>716117817</v>
      </c>
      <c r="F5894" s="272" t="s">
        <v>3730</v>
      </c>
      <c r="G5894" s="272">
        <v>121490150</v>
      </c>
      <c r="H5894" s="272" t="s">
        <v>12426</v>
      </c>
      <c r="K5894" s="272" t="s">
        <v>12427</v>
      </c>
      <c r="N5894" s="272">
        <v>255248624</v>
      </c>
      <c r="O5894" s="272" t="s">
        <v>12428</v>
      </c>
      <c r="R5894" s="272" t="s">
        <v>12429</v>
      </c>
      <c r="S5894" s="272" t="s">
        <v>12430</v>
      </c>
      <c r="T5894" s="272" t="s">
        <v>12431</v>
      </c>
      <c r="U5894" s="272" t="s">
        <v>1168</v>
      </c>
      <c r="V5894" s="272">
        <v>6</v>
      </c>
      <c r="Z5894" s="272" t="s">
        <v>1172</v>
      </c>
      <c r="AA5894" s="272" t="s">
        <v>1171</v>
      </c>
      <c r="AB5894" s="272" t="s">
        <v>12432</v>
      </c>
      <c r="AG5894" s="275">
        <v>45167</v>
      </c>
      <c r="AK5894" s="272" t="s">
        <v>6511</v>
      </c>
    </row>
    <row r="5895" spans="1:37" ht="46.5" x14ac:dyDescent="0.35">
      <c r="A5895" s="271">
        <f t="shared" si="92"/>
        <v>5894</v>
      </c>
      <c r="B5895" s="271">
        <v>5894</v>
      </c>
      <c r="C5895" s="272">
        <v>129084651</v>
      </c>
      <c r="D5895" s="272" t="s">
        <v>407</v>
      </c>
      <c r="E5895" s="272">
        <v>716117817</v>
      </c>
      <c r="F5895" s="272" t="s">
        <v>3730</v>
      </c>
      <c r="G5895" s="272">
        <v>121490150</v>
      </c>
      <c r="H5895" s="272" t="s">
        <v>12426</v>
      </c>
      <c r="K5895" s="272" t="s">
        <v>12427</v>
      </c>
      <c r="N5895" s="272">
        <v>945532934</v>
      </c>
      <c r="O5895" s="272" t="s">
        <v>12433</v>
      </c>
      <c r="R5895" s="272" t="s">
        <v>12434</v>
      </c>
      <c r="S5895" s="272" t="s">
        <v>12435</v>
      </c>
      <c r="T5895" s="272" t="s">
        <v>12436</v>
      </c>
      <c r="U5895" s="272" t="s">
        <v>1168</v>
      </c>
      <c r="V5895" s="272">
        <v>70</v>
      </c>
      <c r="Z5895" s="272" t="s">
        <v>1172</v>
      </c>
      <c r="AA5895" s="272" t="s">
        <v>1171</v>
      </c>
    </row>
    <row r="5896" spans="1:37" ht="46.5" x14ac:dyDescent="0.35">
      <c r="A5896" s="271">
        <f t="shared" si="92"/>
        <v>5895</v>
      </c>
      <c r="B5896" s="271">
        <v>5895</v>
      </c>
      <c r="C5896" s="272">
        <v>129084651</v>
      </c>
      <c r="D5896" s="272" t="s">
        <v>407</v>
      </c>
      <c r="E5896" s="272">
        <v>716117817</v>
      </c>
      <c r="F5896" s="272" t="s">
        <v>3730</v>
      </c>
      <c r="G5896" s="272">
        <v>121490150</v>
      </c>
      <c r="H5896" s="272" t="s">
        <v>12426</v>
      </c>
      <c r="K5896" s="272" t="s">
        <v>12427</v>
      </c>
      <c r="N5896" s="272">
        <v>469838242</v>
      </c>
      <c r="O5896" s="272" t="s">
        <v>12437</v>
      </c>
      <c r="R5896" s="272" t="s">
        <v>12438</v>
      </c>
      <c r="S5896" s="272" t="s">
        <v>12439</v>
      </c>
      <c r="T5896" s="272" t="s">
        <v>12440</v>
      </c>
      <c r="U5896" s="272" t="s">
        <v>1168</v>
      </c>
      <c r="V5896" s="272">
        <v>70</v>
      </c>
      <c r="Z5896" s="272" t="s">
        <v>1172</v>
      </c>
      <c r="AA5896" s="272" t="s">
        <v>1171</v>
      </c>
    </row>
    <row r="5897" spans="1:37" ht="46.5" x14ac:dyDescent="0.35">
      <c r="A5897" s="271">
        <f t="shared" si="92"/>
        <v>5896</v>
      </c>
      <c r="B5897" s="271">
        <v>5896</v>
      </c>
      <c r="C5897" s="272">
        <v>129084651</v>
      </c>
      <c r="D5897" s="272" t="s">
        <v>407</v>
      </c>
      <c r="E5897" s="272">
        <v>716117817</v>
      </c>
      <c r="F5897" s="272" t="s">
        <v>3730</v>
      </c>
      <c r="G5897" s="272">
        <v>121490150</v>
      </c>
      <c r="H5897" s="272" t="s">
        <v>12426</v>
      </c>
      <c r="K5897" s="272" t="s">
        <v>12427</v>
      </c>
      <c r="N5897" s="272">
        <v>303500597</v>
      </c>
      <c r="O5897" s="272" t="s">
        <v>12441</v>
      </c>
      <c r="R5897" s="272" t="s">
        <v>1869</v>
      </c>
      <c r="S5897" s="272" t="s">
        <v>12442</v>
      </c>
      <c r="T5897" s="272" t="s">
        <v>12443</v>
      </c>
      <c r="U5897" s="272" t="s">
        <v>1168</v>
      </c>
      <c r="V5897" s="272">
        <v>45</v>
      </c>
      <c r="Z5897" s="272" t="s">
        <v>1172</v>
      </c>
      <c r="AA5897" s="272" t="s">
        <v>1171</v>
      </c>
    </row>
    <row r="5898" spans="1:37" ht="46.5" x14ac:dyDescent="0.35">
      <c r="A5898" s="271">
        <f t="shared" si="92"/>
        <v>5897</v>
      </c>
      <c r="B5898" s="271">
        <v>5897</v>
      </c>
      <c r="C5898" s="296">
        <v>129084651</v>
      </c>
      <c r="D5898" s="296" t="s">
        <v>407</v>
      </c>
      <c r="E5898" s="296">
        <v>716117817</v>
      </c>
      <c r="F5898" s="296" t="s">
        <v>3730</v>
      </c>
      <c r="G5898" s="296">
        <v>121490150</v>
      </c>
      <c r="H5898" s="296" t="s">
        <v>12426</v>
      </c>
      <c r="I5898" s="296"/>
      <c r="J5898" s="296"/>
      <c r="K5898" s="296" t="s">
        <v>12427</v>
      </c>
      <c r="N5898" s="296">
        <v>195068098</v>
      </c>
      <c r="O5898" s="296" t="s">
        <v>12444</v>
      </c>
      <c r="P5898" s="296"/>
      <c r="R5898" s="296" t="s">
        <v>12445</v>
      </c>
      <c r="S5898" s="296" t="s">
        <v>12446</v>
      </c>
      <c r="T5898" s="296" t="s">
        <v>12447</v>
      </c>
      <c r="U5898" s="296" t="s">
        <v>1168</v>
      </c>
      <c r="V5898" s="296">
        <v>48</v>
      </c>
      <c r="W5898" s="296"/>
      <c r="X5898" s="296"/>
      <c r="Y5898" s="296"/>
      <c r="Z5898" s="296" t="s">
        <v>1172</v>
      </c>
      <c r="AA5898" s="296" t="s">
        <v>1171</v>
      </c>
      <c r="AB5898" s="296"/>
      <c r="AC5898" s="296"/>
      <c r="AD5898" s="296"/>
      <c r="AE5898" s="296"/>
      <c r="AF5898" s="296"/>
      <c r="AG5898" s="313"/>
      <c r="AH5898" s="313"/>
      <c r="AI5898" s="297"/>
      <c r="AJ5898" s="296"/>
      <c r="AK5898" s="296"/>
    </row>
    <row r="5899" spans="1:37" ht="46.5" x14ac:dyDescent="0.35">
      <c r="A5899" s="271">
        <f t="shared" si="92"/>
        <v>5898</v>
      </c>
      <c r="B5899" s="271">
        <v>5898</v>
      </c>
      <c r="C5899" s="296">
        <v>129084651</v>
      </c>
      <c r="D5899" s="296" t="s">
        <v>407</v>
      </c>
      <c r="E5899" s="296">
        <v>716117817</v>
      </c>
      <c r="F5899" s="296" t="s">
        <v>3730</v>
      </c>
      <c r="G5899" s="296">
        <v>121490150</v>
      </c>
      <c r="H5899" s="296" t="s">
        <v>12426</v>
      </c>
      <c r="I5899" s="296"/>
      <c r="J5899" s="296"/>
      <c r="K5899" s="296" t="s">
        <v>12427</v>
      </c>
      <c r="N5899" s="296">
        <v>202784871</v>
      </c>
      <c r="O5899" s="296" t="s">
        <v>12448</v>
      </c>
      <c r="P5899" s="296"/>
      <c r="Q5899" s="296"/>
      <c r="R5899" s="296" t="s">
        <v>12449</v>
      </c>
      <c r="S5899" s="296" t="s">
        <v>12450</v>
      </c>
      <c r="T5899" s="296" t="s">
        <v>12451</v>
      </c>
      <c r="U5899" s="296" t="s">
        <v>1168</v>
      </c>
      <c r="V5899" s="296">
        <v>8</v>
      </c>
      <c r="W5899" s="296"/>
      <c r="X5899" s="296"/>
      <c r="Y5899" s="296"/>
      <c r="Z5899" s="296" t="s">
        <v>1172</v>
      </c>
      <c r="AA5899" s="296" t="s">
        <v>1171</v>
      </c>
      <c r="AB5899" s="296"/>
      <c r="AC5899" s="296"/>
      <c r="AD5899" s="296"/>
      <c r="AE5899" s="296"/>
      <c r="AF5899" s="296"/>
      <c r="AG5899" s="313">
        <v>44767</v>
      </c>
      <c r="AH5899" s="313"/>
      <c r="AI5899" s="297"/>
      <c r="AJ5899" s="296"/>
      <c r="AK5899" s="296"/>
    </row>
    <row r="5900" spans="1:37" ht="46.5" x14ac:dyDescent="0.35">
      <c r="A5900" s="271">
        <f t="shared" si="92"/>
        <v>5899</v>
      </c>
      <c r="B5900" s="271">
        <v>5899</v>
      </c>
      <c r="C5900" s="296">
        <v>129084651</v>
      </c>
      <c r="D5900" s="296" t="s">
        <v>407</v>
      </c>
      <c r="E5900" s="296">
        <v>716117817</v>
      </c>
      <c r="F5900" s="296" t="s">
        <v>3730</v>
      </c>
      <c r="G5900" s="296">
        <v>121490150</v>
      </c>
      <c r="H5900" s="296" t="s">
        <v>12426</v>
      </c>
      <c r="I5900" s="296"/>
      <c r="J5900" s="296"/>
      <c r="K5900" s="296" t="s">
        <v>12427</v>
      </c>
      <c r="N5900" s="296">
        <v>831127170</v>
      </c>
      <c r="O5900" s="296" t="s">
        <v>12452</v>
      </c>
      <c r="P5900" s="296"/>
      <c r="Q5900" s="296"/>
      <c r="R5900" s="296" t="s">
        <v>12453</v>
      </c>
      <c r="S5900" s="296" t="s">
        <v>12454</v>
      </c>
      <c r="T5900" s="296" t="s">
        <v>12455</v>
      </c>
      <c r="U5900" s="296" t="s">
        <v>1168</v>
      </c>
      <c r="V5900" s="296">
        <v>300</v>
      </c>
      <c r="W5900" s="296"/>
      <c r="X5900" s="296"/>
      <c r="Y5900" s="296"/>
      <c r="Z5900" s="296" t="s">
        <v>1172</v>
      </c>
      <c r="AA5900" s="296" t="s">
        <v>1171</v>
      </c>
      <c r="AB5900" s="296"/>
      <c r="AC5900" s="296"/>
      <c r="AD5900" s="296"/>
      <c r="AE5900" s="296"/>
      <c r="AF5900" s="296"/>
      <c r="AG5900" s="313"/>
      <c r="AH5900" s="313"/>
      <c r="AI5900" s="297"/>
      <c r="AJ5900" s="296"/>
      <c r="AK5900" s="296"/>
    </row>
    <row r="5901" spans="1:37" ht="31" x14ac:dyDescent="0.35">
      <c r="A5901" s="271">
        <f t="shared" si="92"/>
        <v>5900</v>
      </c>
      <c r="B5901" s="271">
        <v>5900</v>
      </c>
      <c r="C5901" s="296">
        <v>129084651</v>
      </c>
      <c r="D5901" s="296" t="s">
        <v>407</v>
      </c>
      <c r="E5901" s="296">
        <v>716117817</v>
      </c>
      <c r="F5901" s="296" t="s">
        <v>3730</v>
      </c>
      <c r="G5901" s="296">
        <v>920576363</v>
      </c>
      <c r="H5901" s="296" t="s">
        <v>12456</v>
      </c>
      <c r="I5901" s="296"/>
      <c r="J5901" s="296"/>
      <c r="K5901" s="296" t="s">
        <v>12457</v>
      </c>
      <c r="N5901" s="296">
        <v>725583683</v>
      </c>
      <c r="O5901" s="296" t="s">
        <v>12458</v>
      </c>
      <c r="P5901" s="296"/>
      <c r="Q5901" s="296"/>
      <c r="R5901" s="296" t="s">
        <v>1869</v>
      </c>
      <c r="S5901" s="296" t="s">
        <v>12459</v>
      </c>
      <c r="T5901" s="296" t="s">
        <v>12460</v>
      </c>
      <c r="U5901" s="296" t="s">
        <v>1168</v>
      </c>
      <c r="V5901" s="296">
        <v>45</v>
      </c>
      <c r="W5901" s="296"/>
      <c r="X5901" s="296"/>
      <c r="Y5901" s="296"/>
      <c r="Z5901" s="296" t="s">
        <v>1172</v>
      </c>
      <c r="AA5901" s="296" t="s">
        <v>1171</v>
      </c>
      <c r="AB5901" s="296"/>
      <c r="AC5901" s="296"/>
      <c r="AD5901" s="296"/>
      <c r="AE5901" s="296"/>
      <c r="AF5901" s="296"/>
      <c r="AG5901" s="313">
        <v>44630</v>
      </c>
      <c r="AH5901" s="313"/>
      <c r="AI5901" s="297"/>
      <c r="AJ5901" s="296"/>
      <c r="AK5901" s="296"/>
    </row>
    <row r="5902" spans="1:37" ht="31" x14ac:dyDescent="0.35">
      <c r="A5902" s="271">
        <f t="shared" si="92"/>
        <v>5901</v>
      </c>
      <c r="B5902" s="271">
        <v>5901</v>
      </c>
      <c r="C5902" s="296">
        <v>129084651</v>
      </c>
      <c r="D5902" s="296" t="s">
        <v>407</v>
      </c>
      <c r="E5902" s="296">
        <v>716117817</v>
      </c>
      <c r="F5902" s="296" t="s">
        <v>3730</v>
      </c>
      <c r="G5902" s="296">
        <v>920576363</v>
      </c>
      <c r="H5902" s="296" t="s">
        <v>12456</v>
      </c>
      <c r="I5902" s="296"/>
      <c r="J5902" s="296"/>
      <c r="K5902" s="296" t="s">
        <v>12457</v>
      </c>
      <c r="N5902" s="296">
        <v>917021073</v>
      </c>
      <c r="O5902" s="296" t="s">
        <v>12461</v>
      </c>
      <c r="P5902" s="296"/>
      <c r="Q5902" s="296"/>
      <c r="R5902" s="296" t="s">
        <v>12445</v>
      </c>
      <c r="S5902" s="296" t="s">
        <v>12462</v>
      </c>
      <c r="T5902" s="296" t="s">
        <v>12463</v>
      </c>
      <c r="U5902" s="296" t="s">
        <v>1168</v>
      </c>
      <c r="V5902" s="296">
        <v>48</v>
      </c>
      <c r="W5902" s="296"/>
      <c r="X5902" s="296"/>
      <c r="Y5902" s="296"/>
      <c r="Z5902" s="296" t="s">
        <v>1172</v>
      </c>
      <c r="AA5902" s="296" t="s">
        <v>1171</v>
      </c>
      <c r="AB5902" s="296"/>
      <c r="AC5902" s="296"/>
      <c r="AD5902" s="296"/>
      <c r="AE5902" s="296"/>
      <c r="AF5902" s="296"/>
      <c r="AG5902" s="313">
        <v>44623</v>
      </c>
      <c r="AH5902" s="313"/>
      <c r="AI5902" s="297"/>
      <c r="AJ5902" s="296"/>
      <c r="AK5902" s="296"/>
    </row>
    <row r="5903" spans="1:37" ht="31" x14ac:dyDescent="0.35">
      <c r="A5903" s="271">
        <f t="shared" si="92"/>
        <v>5902</v>
      </c>
      <c r="B5903" s="271">
        <v>5902</v>
      </c>
      <c r="C5903" s="296">
        <v>129084651</v>
      </c>
      <c r="D5903" s="296" t="s">
        <v>407</v>
      </c>
      <c r="E5903" s="296">
        <v>716117817</v>
      </c>
      <c r="F5903" s="296" t="s">
        <v>3730</v>
      </c>
      <c r="G5903" s="296">
        <v>920576363</v>
      </c>
      <c r="H5903" s="296" t="s">
        <v>12456</v>
      </c>
      <c r="I5903" s="296"/>
      <c r="J5903" s="296"/>
      <c r="K5903" s="296" t="s">
        <v>12457</v>
      </c>
      <c r="N5903" s="296">
        <v>970000442</v>
      </c>
      <c r="O5903" s="296" t="s">
        <v>12464</v>
      </c>
      <c r="P5903" s="296"/>
      <c r="Q5903" s="296"/>
      <c r="R5903" s="296" t="s">
        <v>12449</v>
      </c>
      <c r="S5903" s="296" t="s">
        <v>12465</v>
      </c>
      <c r="T5903" s="296" t="s">
        <v>12466</v>
      </c>
      <c r="U5903" s="296" t="s">
        <v>1168</v>
      </c>
      <c r="V5903" s="296">
        <v>8</v>
      </c>
      <c r="W5903" s="296"/>
      <c r="X5903" s="296"/>
      <c r="Y5903" s="296"/>
      <c r="Z5903" s="296" t="s">
        <v>1172</v>
      </c>
      <c r="AA5903" s="296" t="s">
        <v>1171</v>
      </c>
      <c r="AB5903" s="296"/>
      <c r="AC5903" s="296"/>
      <c r="AD5903" s="296"/>
      <c r="AE5903" s="296"/>
      <c r="AF5903" s="296"/>
      <c r="AG5903" s="313">
        <v>44767</v>
      </c>
      <c r="AH5903" s="313"/>
      <c r="AI5903" s="297"/>
      <c r="AJ5903" s="296"/>
      <c r="AK5903" s="296"/>
    </row>
    <row r="5904" spans="1:37" ht="31" x14ac:dyDescent="0.35">
      <c r="A5904" s="271">
        <f t="shared" si="92"/>
        <v>5903</v>
      </c>
      <c r="B5904" s="271">
        <v>5903</v>
      </c>
      <c r="C5904" s="296">
        <v>129084651</v>
      </c>
      <c r="D5904" s="296" t="s">
        <v>407</v>
      </c>
      <c r="E5904" s="296">
        <v>716117817</v>
      </c>
      <c r="F5904" s="296" t="s">
        <v>3730</v>
      </c>
      <c r="G5904" s="296">
        <v>920576363</v>
      </c>
      <c r="H5904" s="296" t="s">
        <v>12456</v>
      </c>
      <c r="I5904" s="296"/>
      <c r="J5904" s="296"/>
      <c r="K5904" s="296" t="s">
        <v>12457</v>
      </c>
      <c r="N5904" s="296">
        <v>500100435</v>
      </c>
      <c r="O5904" s="296" t="s">
        <v>12467</v>
      </c>
      <c r="P5904" s="296"/>
      <c r="Q5904" s="296"/>
      <c r="R5904" s="296" t="s">
        <v>12453</v>
      </c>
      <c r="S5904" s="296" t="s">
        <v>12468</v>
      </c>
      <c r="T5904" s="296" t="s">
        <v>12469</v>
      </c>
      <c r="U5904" s="296" t="s">
        <v>1168</v>
      </c>
      <c r="V5904" s="296">
        <v>300</v>
      </c>
      <c r="W5904" s="296"/>
      <c r="X5904" s="296"/>
      <c r="Y5904" s="296"/>
      <c r="Z5904" s="296" t="s">
        <v>1172</v>
      </c>
      <c r="AA5904" s="296" t="s">
        <v>1171</v>
      </c>
      <c r="AB5904" s="296"/>
      <c r="AC5904" s="296"/>
      <c r="AD5904" s="296"/>
      <c r="AE5904" s="296"/>
      <c r="AF5904" s="296"/>
      <c r="AG5904" s="313">
        <v>44623</v>
      </c>
      <c r="AH5904" s="313"/>
      <c r="AI5904" s="297"/>
      <c r="AJ5904" s="296"/>
      <c r="AK5904" s="296"/>
    </row>
    <row r="5905" spans="1:37" ht="31" x14ac:dyDescent="0.35">
      <c r="A5905" s="271">
        <f t="shared" si="92"/>
        <v>5904</v>
      </c>
      <c r="B5905" s="271">
        <v>5904</v>
      </c>
      <c r="C5905" s="296">
        <v>129084651</v>
      </c>
      <c r="D5905" s="296" t="s">
        <v>407</v>
      </c>
      <c r="E5905" s="296">
        <v>716117817</v>
      </c>
      <c r="F5905" s="296" t="s">
        <v>3730</v>
      </c>
      <c r="G5905" s="296">
        <v>920576363</v>
      </c>
      <c r="H5905" s="296" t="s">
        <v>12456</v>
      </c>
      <c r="I5905" s="296"/>
      <c r="J5905" s="296"/>
      <c r="K5905" s="296" t="s">
        <v>12457</v>
      </c>
      <c r="N5905" s="296">
        <v>920576363</v>
      </c>
      <c r="O5905" s="296" t="s">
        <v>12456</v>
      </c>
      <c r="P5905" s="296"/>
      <c r="Q5905" s="296"/>
      <c r="R5905" s="296" t="s">
        <v>12470</v>
      </c>
      <c r="S5905" s="296" t="s">
        <v>12471</v>
      </c>
      <c r="T5905" s="296" t="s">
        <v>12457</v>
      </c>
      <c r="U5905" s="296" t="s">
        <v>1188</v>
      </c>
      <c r="V5905" s="296">
        <v>2</v>
      </c>
      <c r="W5905" s="296">
        <v>178420302</v>
      </c>
      <c r="X5905" s="296" t="s">
        <v>1249</v>
      </c>
      <c r="Y5905" s="296"/>
      <c r="Z5905" s="296" t="s">
        <v>1172</v>
      </c>
      <c r="AA5905" s="296" t="s">
        <v>1172</v>
      </c>
      <c r="AB5905" s="296"/>
      <c r="AC5905" s="296"/>
      <c r="AD5905" s="296"/>
      <c r="AE5905" s="296"/>
      <c r="AF5905" s="296"/>
      <c r="AG5905" s="313">
        <v>44623</v>
      </c>
      <c r="AH5905" s="313"/>
      <c r="AI5905" s="297"/>
      <c r="AJ5905" s="296"/>
      <c r="AK5905" s="296"/>
    </row>
    <row r="5906" spans="1:37" ht="46.5" x14ac:dyDescent="0.35">
      <c r="A5906" s="271">
        <f t="shared" si="92"/>
        <v>5905</v>
      </c>
      <c r="B5906" s="271">
        <v>5905</v>
      </c>
      <c r="C5906" s="296">
        <v>129084651</v>
      </c>
      <c r="D5906" s="296" t="s">
        <v>407</v>
      </c>
      <c r="E5906" s="296">
        <v>716117817</v>
      </c>
      <c r="F5906" s="296" t="s">
        <v>3730</v>
      </c>
      <c r="G5906" s="296">
        <v>804504024</v>
      </c>
      <c r="H5906" s="296" t="s">
        <v>12472</v>
      </c>
      <c r="I5906" s="296"/>
      <c r="J5906" s="296"/>
      <c r="K5906" s="296" t="s">
        <v>12473</v>
      </c>
      <c r="N5906" s="296">
        <v>105043152</v>
      </c>
      <c r="O5906" s="296" t="s">
        <v>12474</v>
      </c>
      <c r="P5906" s="296"/>
      <c r="Q5906" s="296"/>
      <c r="R5906" s="296" t="s">
        <v>12475</v>
      </c>
      <c r="S5906" s="296" t="s">
        <v>12476</v>
      </c>
      <c r="T5906" s="296" t="s">
        <v>12477</v>
      </c>
      <c r="U5906" s="296" t="s">
        <v>1168</v>
      </c>
      <c r="V5906" s="296">
        <v>70</v>
      </c>
      <c r="W5906" s="296"/>
      <c r="X5906" s="296"/>
      <c r="Y5906" s="296"/>
      <c r="Z5906" s="296" t="s">
        <v>1172</v>
      </c>
      <c r="AA5906" s="296" t="s">
        <v>1171</v>
      </c>
      <c r="AB5906" s="296"/>
      <c r="AC5906" s="296"/>
      <c r="AD5906" s="296"/>
      <c r="AE5906" s="296"/>
      <c r="AF5906" s="296"/>
      <c r="AG5906" s="313">
        <v>44623</v>
      </c>
      <c r="AH5906" s="313"/>
      <c r="AI5906" s="297"/>
      <c r="AJ5906" s="296"/>
      <c r="AK5906" s="296"/>
    </row>
    <row r="5907" spans="1:37" ht="46.5" x14ac:dyDescent="0.35">
      <c r="A5907" s="271">
        <f t="shared" si="92"/>
        <v>5906</v>
      </c>
      <c r="B5907" s="271">
        <v>5906</v>
      </c>
      <c r="C5907" s="296">
        <v>129084651</v>
      </c>
      <c r="D5907" s="296" t="s">
        <v>407</v>
      </c>
      <c r="E5907" s="296">
        <v>716117817</v>
      </c>
      <c r="F5907" s="296" t="s">
        <v>3730</v>
      </c>
      <c r="G5907" s="296">
        <v>804504024</v>
      </c>
      <c r="H5907" s="296" t="s">
        <v>12472</v>
      </c>
      <c r="I5907" s="296"/>
      <c r="J5907" s="296"/>
      <c r="K5907" s="296" t="s">
        <v>12473</v>
      </c>
      <c r="N5907" s="296">
        <v>543135391</v>
      </c>
      <c r="O5907" s="296" t="s">
        <v>12478</v>
      </c>
      <c r="P5907" s="296"/>
      <c r="Q5907" s="296"/>
      <c r="R5907" s="296" t="s">
        <v>12479</v>
      </c>
      <c r="S5907" s="296" t="s">
        <v>12480</v>
      </c>
      <c r="T5907" s="296" t="s">
        <v>12481</v>
      </c>
      <c r="U5907" s="296" t="s">
        <v>1168</v>
      </c>
      <c r="V5907" s="296">
        <v>70</v>
      </c>
      <c r="W5907" s="296"/>
      <c r="X5907" s="296"/>
      <c r="Y5907" s="296"/>
      <c r="Z5907" s="296" t="s">
        <v>1172</v>
      </c>
      <c r="AA5907" s="296" t="s">
        <v>1171</v>
      </c>
      <c r="AB5907" s="296"/>
      <c r="AC5907" s="296"/>
      <c r="AD5907" s="296"/>
      <c r="AE5907" s="296"/>
      <c r="AF5907" s="296"/>
      <c r="AG5907" s="313">
        <v>44623</v>
      </c>
      <c r="AH5907" s="313"/>
      <c r="AI5907" s="297"/>
      <c r="AJ5907" s="296"/>
      <c r="AK5907" s="296"/>
    </row>
    <row r="5908" spans="1:37" ht="46.5" x14ac:dyDescent="0.35">
      <c r="A5908" s="271">
        <f t="shared" si="92"/>
        <v>5907</v>
      </c>
      <c r="B5908" s="271">
        <v>5907</v>
      </c>
      <c r="C5908" s="296">
        <v>129084651</v>
      </c>
      <c r="D5908" s="296" t="s">
        <v>407</v>
      </c>
      <c r="E5908" s="296">
        <v>716117817</v>
      </c>
      <c r="F5908" s="296" t="s">
        <v>3730</v>
      </c>
      <c r="G5908" s="296">
        <v>804504024</v>
      </c>
      <c r="H5908" s="296" t="s">
        <v>12472</v>
      </c>
      <c r="I5908" s="296"/>
      <c r="J5908" s="296"/>
      <c r="K5908" s="296" t="s">
        <v>12473</v>
      </c>
      <c r="N5908" s="296">
        <v>804504024</v>
      </c>
      <c r="O5908" s="296" t="s">
        <v>12472</v>
      </c>
      <c r="P5908" s="296"/>
      <c r="Q5908" s="296"/>
      <c r="R5908" s="296" t="s">
        <v>12482</v>
      </c>
      <c r="S5908" s="296" t="s">
        <v>12483</v>
      </c>
      <c r="T5908" s="296" t="s">
        <v>12473</v>
      </c>
      <c r="U5908" s="296" t="s">
        <v>1188</v>
      </c>
      <c r="V5908" s="296">
        <v>2</v>
      </c>
      <c r="W5908" s="296">
        <v>178420302</v>
      </c>
      <c r="X5908" s="296" t="s">
        <v>1249</v>
      </c>
      <c r="Y5908" s="296"/>
      <c r="Z5908" s="296" t="s">
        <v>1172</v>
      </c>
      <c r="AA5908" s="296" t="s">
        <v>1172</v>
      </c>
      <c r="AB5908" s="296"/>
      <c r="AC5908" s="296"/>
      <c r="AD5908" s="296"/>
      <c r="AE5908" s="296"/>
      <c r="AF5908" s="296"/>
      <c r="AG5908" s="313">
        <v>44623</v>
      </c>
      <c r="AH5908" s="313"/>
      <c r="AI5908" s="297"/>
      <c r="AJ5908" s="296"/>
      <c r="AK5908" s="296"/>
    </row>
    <row r="5909" spans="1:37" ht="77.5" x14ac:dyDescent="0.35">
      <c r="A5909" s="271">
        <f t="shared" si="92"/>
        <v>5908</v>
      </c>
      <c r="B5909" s="271">
        <v>5908</v>
      </c>
      <c r="C5909" s="296">
        <v>129084651</v>
      </c>
      <c r="D5909" s="296" t="s">
        <v>407</v>
      </c>
      <c r="E5909" s="296">
        <v>716117817</v>
      </c>
      <c r="F5909" s="296" t="s">
        <v>3730</v>
      </c>
      <c r="G5909" s="296"/>
      <c r="H5909" s="296"/>
      <c r="I5909" s="296"/>
      <c r="J5909" s="296"/>
      <c r="K5909" s="296"/>
      <c r="L5909" s="273" t="s">
        <v>1229</v>
      </c>
      <c r="M5909" s="274">
        <v>44909</v>
      </c>
      <c r="N5909" s="296">
        <v>869829679</v>
      </c>
      <c r="O5909" s="296" t="s">
        <v>12484</v>
      </c>
      <c r="P5909" s="296"/>
      <c r="Q5909" s="296" t="s">
        <v>12485</v>
      </c>
      <c r="R5909" s="296" t="s">
        <v>12486</v>
      </c>
      <c r="S5909" s="296" t="s">
        <v>12487</v>
      </c>
      <c r="T5909" s="296" t="s">
        <v>12488</v>
      </c>
      <c r="U5909" s="296" t="s">
        <v>1188</v>
      </c>
      <c r="V5909" s="296">
        <v>2</v>
      </c>
      <c r="W5909" s="296">
        <v>580377720</v>
      </c>
      <c r="X5909" s="296" t="s">
        <v>12489</v>
      </c>
      <c r="Y5909" s="296"/>
      <c r="Z5909" s="296" t="s">
        <v>1172</v>
      </c>
      <c r="AA5909" s="296" t="s">
        <v>1172</v>
      </c>
      <c r="AB5909" s="296"/>
      <c r="AC5909" s="296"/>
      <c r="AD5909" s="296"/>
      <c r="AE5909" s="296" t="s">
        <v>1172</v>
      </c>
      <c r="AF5909" s="296" t="s">
        <v>1172</v>
      </c>
      <c r="AG5909" s="275">
        <v>44964</v>
      </c>
      <c r="AJ5909" s="290" t="s">
        <v>5089</v>
      </c>
      <c r="AK5909" s="272" t="s">
        <v>12490</v>
      </c>
    </row>
    <row r="5910" spans="1:37" ht="46.5" x14ac:dyDescent="0.35">
      <c r="A5910" s="271">
        <f t="shared" si="92"/>
        <v>5909</v>
      </c>
      <c r="B5910" s="271">
        <v>5909</v>
      </c>
      <c r="C5910" s="296"/>
      <c r="D5910" s="296"/>
      <c r="E5910" s="296"/>
      <c r="F5910" s="296"/>
      <c r="G5910" s="296"/>
      <c r="H5910" s="296"/>
      <c r="I5910" s="296"/>
      <c r="J5910" s="296"/>
      <c r="K5910" s="296"/>
      <c r="L5910" s="273" t="s">
        <v>1229</v>
      </c>
      <c r="N5910" s="296"/>
      <c r="O5910" s="296"/>
      <c r="P5910" s="296"/>
      <c r="Q5910" s="296"/>
      <c r="R5910" s="296"/>
      <c r="S5910" s="296"/>
      <c r="T5910" s="296"/>
      <c r="U5910" s="296"/>
      <c r="V5910" s="296"/>
      <c r="W5910" s="296">
        <v>270752953</v>
      </c>
      <c r="X5910" s="296" t="s">
        <v>12491</v>
      </c>
      <c r="Y5910" s="296" t="s">
        <v>12492</v>
      </c>
      <c r="Z5910" s="296"/>
      <c r="AA5910" s="296"/>
      <c r="AB5910" s="296"/>
      <c r="AC5910" s="296"/>
      <c r="AD5910" s="296"/>
      <c r="AE5910" s="296"/>
      <c r="AF5910" s="296"/>
      <c r="AG5910" s="313"/>
      <c r="AH5910" s="313"/>
      <c r="AI5910" s="297"/>
      <c r="AJ5910" s="296"/>
      <c r="AK5910" s="296"/>
    </row>
    <row r="5911" spans="1:37" ht="46.5" x14ac:dyDescent="0.35">
      <c r="A5911" s="271">
        <f t="shared" si="92"/>
        <v>5910</v>
      </c>
      <c r="B5911" s="271">
        <v>5910</v>
      </c>
      <c r="L5911" s="273" t="s">
        <v>1703</v>
      </c>
      <c r="W5911" s="272">
        <v>184065355</v>
      </c>
      <c r="X5911" s="272" t="s">
        <v>12493</v>
      </c>
    </row>
    <row r="5912" spans="1:37" ht="46.5" x14ac:dyDescent="0.35">
      <c r="A5912" s="271">
        <f t="shared" si="92"/>
        <v>5911</v>
      </c>
      <c r="B5912" s="271">
        <v>5911</v>
      </c>
      <c r="L5912" s="273" t="s">
        <v>1703</v>
      </c>
      <c r="W5912" s="272">
        <v>574728716</v>
      </c>
      <c r="X5912" s="272" t="s">
        <v>12494</v>
      </c>
    </row>
    <row r="5913" spans="1:37" ht="46.5" x14ac:dyDescent="0.35">
      <c r="A5913" s="271">
        <f t="shared" si="92"/>
        <v>5912</v>
      </c>
      <c r="B5913" s="271">
        <v>5912</v>
      </c>
      <c r="L5913" s="273" t="s">
        <v>1703</v>
      </c>
      <c r="W5913" s="272">
        <v>400090705</v>
      </c>
      <c r="X5913" s="272" t="s">
        <v>12495</v>
      </c>
    </row>
    <row r="5914" spans="1:37" ht="46.5" x14ac:dyDescent="0.35">
      <c r="A5914" s="271">
        <f t="shared" si="92"/>
        <v>5913</v>
      </c>
      <c r="B5914" s="271">
        <v>5913</v>
      </c>
      <c r="L5914" s="273" t="s">
        <v>1703</v>
      </c>
      <c r="W5914" s="272">
        <v>399540389</v>
      </c>
      <c r="X5914" s="272" t="s">
        <v>12496</v>
      </c>
    </row>
    <row r="5915" spans="1:37" ht="46.5" x14ac:dyDescent="0.35">
      <c r="A5915" s="271">
        <f t="shared" si="92"/>
        <v>5914</v>
      </c>
      <c r="B5915" s="271">
        <v>5914</v>
      </c>
      <c r="L5915" s="273" t="s">
        <v>1703</v>
      </c>
      <c r="W5915" s="272">
        <v>365196404</v>
      </c>
      <c r="X5915" s="272" t="s">
        <v>12497</v>
      </c>
    </row>
    <row r="5916" spans="1:37" ht="46.5" x14ac:dyDescent="0.35">
      <c r="A5916" s="271">
        <f t="shared" si="92"/>
        <v>5915</v>
      </c>
      <c r="B5916" s="271">
        <v>5915</v>
      </c>
      <c r="L5916" s="273" t="s">
        <v>1703</v>
      </c>
      <c r="W5916" s="272">
        <v>676569438</v>
      </c>
      <c r="X5916" s="272" t="s">
        <v>12498</v>
      </c>
    </row>
    <row r="5917" spans="1:37" ht="46.5" x14ac:dyDescent="0.35">
      <c r="A5917" s="271">
        <f t="shared" si="92"/>
        <v>5916</v>
      </c>
      <c r="B5917" s="271">
        <v>5916</v>
      </c>
      <c r="L5917" s="273" t="s">
        <v>1703</v>
      </c>
      <c r="W5917" s="272">
        <v>235762633</v>
      </c>
      <c r="X5917" s="272" t="s">
        <v>12499</v>
      </c>
    </row>
    <row r="5918" spans="1:37" ht="46.5" x14ac:dyDescent="0.35">
      <c r="A5918" s="271">
        <f t="shared" si="92"/>
        <v>5917</v>
      </c>
      <c r="B5918" s="271">
        <v>5917</v>
      </c>
      <c r="L5918" s="273" t="s">
        <v>1703</v>
      </c>
      <c r="W5918" s="272">
        <v>834672471</v>
      </c>
      <c r="X5918" s="272" t="s">
        <v>12500</v>
      </c>
    </row>
    <row r="5919" spans="1:37" ht="46.5" x14ac:dyDescent="0.35">
      <c r="A5919" s="271">
        <f t="shared" si="92"/>
        <v>5918</v>
      </c>
      <c r="B5919" s="271">
        <v>5918</v>
      </c>
      <c r="L5919" s="273" t="s">
        <v>1703</v>
      </c>
      <c r="W5919" s="272">
        <v>641104372</v>
      </c>
      <c r="X5919" s="272" t="s">
        <v>12501</v>
      </c>
    </row>
    <row r="5920" spans="1:37" ht="46.5" x14ac:dyDescent="0.35">
      <c r="A5920" s="271">
        <f t="shared" si="92"/>
        <v>5919</v>
      </c>
      <c r="B5920" s="271">
        <v>5919</v>
      </c>
      <c r="L5920" s="273" t="s">
        <v>1703</v>
      </c>
      <c r="W5920" s="272">
        <v>159625321</v>
      </c>
      <c r="X5920" s="272" t="s">
        <v>12502</v>
      </c>
    </row>
    <row r="5921" spans="1:37" ht="77.5" x14ac:dyDescent="0.35">
      <c r="A5921" s="271">
        <f t="shared" si="92"/>
        <v>5920</v>
      </c>
      <c r="B5921" s="271">
        <v>5920</v>
      </c>
      <c r="L5921" s="273" t="s">
        <v>1703</v>
      </c>
      <c r="W5921" s="272">
        <v>960288496</v>
      </c>
      <c r="X5921" s="272" t="s">
        <v>12503</v>
      </c>
    </row>
    <row r="5922" spans="1:37" ht="93" x14ac:dyDescent="0.35">
      <c r="A5922" s="271">
        <f t="shared" si="92"/>
        <v>5921</v>
      </c>
      <c r="B5922" s="271">
        <v>5921</v>
      </c>
      <c r="C5922" s="272">
        <v>129084651</v>
      </c>
      <c r="D5922" s="272" t="s">
        <v>407</v>
      </c>
      <c r="E5922" s="272">
        <v>716117817</v>
      </c>
      <c r="F5922" s="272" t="s">
        <v>3730</v>
      </c>
      <c r="L5922" s="506" t="s">
        <v>1229</v>
      </c>
      <c r="M5922" s="387"/>
      <c r="N5922" s="272">
        <v>290969423</v>
      </c>
      <c r="O5922" s="388" t="s">
        <v>12504</v>
      </c>
      <c r="Q5922" s="389" t="s">
        <v>12505</v>
      </c>
      <c r="R5922" s="272" t="s">
        <v>12506</v>
      </c>
      <c r="S5922" s="474" t="s">
        <v>1043</v>
      </c>
      <c r="T5922" s="272" t="s">
        <v>12507</v>
      </c>
      <c r="U5922" s="272" t="s">
        <v>1188</v>
      </c>
      <c r="V5922" s="272">
        <v>2</v>
      </c>
      <c r="W5922" s="272">
        <v>104430631</v>
      </c>
      <c r="X5922" s="272" t="s">
        <v>1659</v>
      </c>
      <c r="Z5922" s="272" t="s">
        <v>1172</v>
      </c>
      <c r="AA5922" s="272" t="s">
        <v>1172</v>
      </c>
      <c r="AG5922" s="473" t="s">
        <v>12508</v>
      </c>
      <c r="AK5922" s="474" t="s">
        <v>12509</v>
      </c>
    </row>
    <row r="5923" spans="1:37" ht="15.5" x14ac:dyDescent="0.35">
      <c r="A5923" s="271">
        <f t="shared" si="92"/>
        <v>5922</v>
      </c>
      <c r="B5923" s="271">
        <v>5922</v>
      </c>
      <c r="W5923" s="272">
        <v>353358909</v>
      </c>
      <c r="X5923" s="272" t="s">
        <v>1661</v>
      </c>
    </row>
    <row r="5924" spans="1:37" ht="93" x14ac:dyDescent="0.35">
      <c r="A5924" s="271">
        <f t="shared" si="92"/>
        <v>5923</v>
      </c>
      <c r="B5924" s="271">
        <v>5923</v>
      </c>
      <c r="C5924" s="272">
        <v>129084651</v>
      </c>
      <c r="D5924" s="272" t="s">
        <v>407</v>
      </c>
      <c r="E5924" s="272">
        <v>716117817</v>
      </c>
      <c r="F5924" s="272" t="s">
        <v>3730</v>
      </c>
      <c r="G5924" s="272">
        <v>574985342</v>
      </c>
      <c r="H5924" s="272" t="s">
        <v>12510</v>
      </c>
      <c r="K5924" s="272" t="s">
        <v>12511</v>
      </c>
      <c r="N5924" s="272">
        <v>985267931</v>
      </c>
      <c r="O5924" s="272" t="s">
        <v>12512</v>
      </c>
      <c r="R5924" s="272" t="s">
        <v>12429</v>
      </c>
      <c r="S5924" s="272" t="s">
        <v>12513</v>
      </c>
      <c r="T5924" s="272" t="s">
        <v>12514</v>
      </c>
      <c r="U5924" s="272" t="s">
        <v>1168</v>
      </c>
      <c r="V5924" s="272">
        <v>6</v>
      </c>
      <c r="Z5924" s="272" t="s">
        <v>1172</v>
      </c>
      <c r="AA5924" s="272" t="s">
        <v>1171</v>
      </c>
      <c r="AB5924" s="272" t="s">
        <v>12432</v>
      </c>
      <c r="AG5924" s="275">
        <v>45167</v>
      </c>
      <c r="AK5924" s="272" t="s">
        <v>6511</v>
      </c>
    </row>
    <row r="5925" spans="1:37" ht="93" x14ac:dyDescent="0.35">
      <c r="A5925" s="271">
        <f t="shared" si="92"/>
        <v>5924</v>
      </c>
      <c r="B5925" s="271">
        <v>5924</v>
      </c>
      <c r="C5925" s="272">
        <v>129084651</v>
      </c>
      <c r="D5925" s="272" t="s">
        <v>407</v>
      </c>
      <c r="E5925" s="272">
        <v>716117817</v>
      </c>
      <c r="F5925" s="272" t="s">
        <v>3730</v>
      </c>
      <c r="G5925" s="272">
        <v>574985342</v>
      </c>
      <c r="H5925" s="272" t="s">
        <v>12510</v>
      </c>
      <c r="K5925" s="272" t="s">
        <v>12511</v>
      </c>
      <c r="N5925" s="272">
        <v>111275683</v>
      </c>
      <c r="O5925" s="272" t="s">
        <v>12515</v>
      </c>
      <c r="R5925" s="272" t="s">
        <v>12434</v>
      </c>
      <c r="S5925" s="272" t="s">
        <v>12516</v>
      </c>
      <c r="T5925" s="272" t="s">
        <v>12517</v>
      </c>
      <c r="U5925" s="272" t="s">
        <v>1168</v>
      </c>
      <c r="V5925" s="272">
        <v>70</v>
      </c>
      <c r="Z5925" s="272" t="s">
        <v>1172</v>
      </c>
      <c r="AA5925" s="272" t="s">
        <v>1171</v>
      </c>
    </row>
    <row r="5926" spans="1:37" ht="93" x14ac:dyDescent="0.35">
      <c r="A5926" s="271">
        <f t="shared" si="92"/>
        <v>5925</v>
      </c>
      <c r="B5926" s="271">
        <v>5925</v>
      </c>
      <c r="C5926" s="272">
        <v>129084651</v>
      </c>
      <c r="D5926" s="272" t="s">
        <v>407</v>
      </c>
      <c r="E5926" s="272">
        <v>716117817</v>
      </c>
      <c r="F5926" s="272" t="s">
        <v>3730</v>
      </c>
      <c r="G5926" s="272">
        <v>574985342</v>
      </c>
      <c r="H5926" s="272" t="s">
        <v>12510</v>
      </c>
      <c r="K5926" s="272" t="s">
        <v>12511</v>
      </c>
      <c r="N5926" s="272">
        <v>129226572</v>
      </c>
      <c r="O5926" s="272" t="s">
        <v>12518</v>
      </c>
      <c r="R5926" s="272" t="s">
        <v>12438</v>
      </c>
      <c r="S5926" s="272" t="s">
        <v>12519</v>
      </c>
      <c r="T5926" s="272" t="s">
        <v>12520</v>
      </c>
      <c r="U5926" s="272" t="s">
        <v>1168</v>
      </c>
      <c r="V5926" s="272">
        <v>70</v>
      </c>
      <c r="Z5926" s="272" t="s">
        <v>1172</v>
      </c>
      <c r="AA5926" s="272" t="s">
        <v>1171</v>
      </c>
    </row>
    <row r="5927" spans="1:37" ht="93" x14ac:dyDescent="0.35">
      <c r="A5927" s="271">
        <f t="shared" si="92"/>
        <v>5926</v>
      </c>
      <c r="B5927" s="271">
        <v>5926</v>
      </c>
      <c r="C5927" s="272">
        <v>129084651</v>
      </c>
      <c r="D5927" s="272" t="s">
        <v>407</v>
      </c>
      <c r="E5927" s="272">
        <v>716117817</v>
      </c>
      <c r="F5927" s="272" t="s">
        <v>3730</v>
      </c>
      <c r="G5927" s="272">
        <v>574985342</v>
      </c>
      <c r="H5927" s="272" t="s">
        <v>12510</v>
      </c>
      <c r="K5927" s="272" t="s">
        <v>12511</v>
      </c>
      <c r="N5927" s="272">
        <v>536516743</v>
      </c>
      <c r="O5927" s="272" t="s">
        <v>12521</v>
      </c>
      <c r="R5927" s="272" t="s">
        <v>1869</v>
      </c>
      <c r="S5927" s="272" t="s">
        <v>12522</v>
      </c>
      <c r="T5927" s="272" t="s">
        <v>12523</v>
      </c>
      <c r="U5927" s="272" t="s">
        <v>1168</v>
      </c>
      <c r="V5927" s="272">
        <v>45</v>
      </c>
      <c r="Z5927" s="272" t="s">
        <v>1172</v>
      </c>
      <c r="AA5927" s="272" t="s">
        <v>1171</v>
      </c>
    </row>
    <row r="5928" spans="1:37" ht="93" x14ac:dyDescent="0.35">
      <c r="A5928" s="271">
        <f t="shared" si="92"/>
        <v>5927</v>
      </c>
      <c r="B5928" s="271">
        <v>5927</v>
      </c>
      <c r="C5928" s="272">
        <v>129084651</v>
      </c>
      <c r="D5928" s="272" t="s">
        <v>407</v>
      </c>
      <c r="E5928" s="272">
        <v>716117817</v>
      </c>
      <c r="F5928" s="272" t="s">
        <v>3730</v>
      </c>
      <c r="G5928" s="272">
        <v>574985342</v>
      </c>
      <c r="H5928" s="272" t="s">
        <v>12510</v>
      </c>
      <c r="K5928" s="272" t="s">
        <v>12511</v>
      </c>
      <c r="N5928" s="272">
        <v>283900560</v>
      </c>
      <c r="O5928" s="272" t="s">
        <v>12524</v>
      </c>
      <c r="R5928" s="272" t="s">
        <v>12445</v>
      </c>
      <c r="S5928" s="272" t="s">
        <v>12525</v>
      </c>
      <c r="T5928" s="272" t="s">
        <v>12526</v>
      </c>
      <c r="U5928" s="272" t="s">
        <v>1168</v>
      </c>
      <c r="V5928" s="272">
        <v>48</v>
      </c>
      <c r="Z5928" s="272" t="s">
        <v>1172</v>
      </c>
      <c r="AA5928" s="272" t="s">
        <v>1171</v>
      </c>
    </row>
    <row r="5929" spans="1:37" ht="93" x14ac:dyDescent="0.35">
      <c r="A5929" s="271">
        <f t="shared" si="92"/>
        <v>5928</v>
      </c>
      <c r="B5929" s="271">
        <v>5928</v>
      </c>
      <c r="C5929" s="272">
        <v>129084651</v>
      </c>
      <c r="D5929" s="272" t="s">
        <v>407</v>
      </c>
      <c r="E5929" s="272">
        <v>716117817</v>
      </c>
      <c r="F5929" s="272" t="s">
        <v>3730</v>
      </c>
      <c r="G5929" s="272">
        <v>574985342</v>
      </c>
      <c r="H5929" s="272" t="s">
        <v>12510</v>
      </c>
      <c r="K5929" s="272" t="s">
        <v>12511</v>
      </c>
      <c r="N5929" s="272">
        <v>467947502</v>
      </c>
      <c r="O5929" s="272" t="s">
        <v>12527</v>
      </c>
      <c r="R5929" s="272" t="s">
        <v>12449</v>
      </c>
      <c r="S5929" s="272" t="s">
        <v>12528</v>
      </c>
      <c r="T5929" s="272" t="s">
        <v>12529</v>
      </c>
      <c r="U5929" s="272" t="s">
        <v>1168</v>
      </c>
      <c r="V5929" s="272">
        <v>8</v>
      </c>
      <c r="Z5929" s="272" t="s">
        <v>1172</v>
      </c>
      <c r="AA5929" s="272" t="s">
        <v>1171</v>
      </c>
      <c r="AG5929" s="275">
        <v>44767</v>
      </c>
    </row>
    <row r="5930" spans="1:37" ht="93" x14ac:dyDescent="0.35">
      <c r="A5930" s="271">
        <f t="shared" si="92"/>
        <v>5929</v>
      </c>
      <c r="B5930" s="271">
        <v>5929</v>
      </c>
      <c r="C5930" s="272">
        <v>129084651</v>
      </c>
      <c r="D5930" s="272" t="s">
        <v>407</v>
      </c>
      <c r="E5930" s="272">
        <v>716117817</v>
      </c>
      <c r="F5930" s="272" t="s">
        <v>3730</v>
      </c>
      <c r="G5930" s="272">
        <v>574985342</v>
      </c>
      <c r="H5930" s="272" t="s">
        <v>12510</v>
      </c>
      <c r="K5930" s="272" t="s">
        <v>12511</v>
      </c>
      <c r="N5930" s="272">
        <v>368486703</v>
      </c>
      <c r="O5930" s="272" t="s">
        <v>12530</v>
      </c>
      <c r="R5930" s="272" t="s">
        <v>12453</v>
      </c>
      <c r="S5930" s="272" t="s">
        <v>12531</v>
      </c>
      <c r="T5930" s="272" t="s">
        <v>12532</v>
      </c>
      <c r="U5930" s="272" t="s">
        <v>1168</v>
      </c>
      <c r="V5930" s="272">
        <v>300</v>
      </c>
      <c r="W5930" s="296"/>
      <c r="X5930" s="296"/>
      <c r="Z5930" s="272" t="s">
        <v>1172</v>
      </c>
      <c r="AA5930" s="272" t="s">
        <v>1171</v>
      </c>
    </row>
    <row r="5931" spans="1:37" ht="31" x14ac:dyDescent="0.35">
      <c r="A5931" s="271">
        <f t="shared" si="92"/>
        <v>5930</v>
      </c>
      <c r="B5931" s="271">
        <v>5930</v>
      </c>
      <c r="C5931" s="272">
        <v>129084651</v>
      </c>
      <c r="D5931" s="272" t="s">
        <v>407</v>
      </c>
      <c r="E5931" s="272">
        <v>716117817</v>
      </c>
      <c r="F5931" s="272" t="s">
        <v>3730</v>
      </c>
      <c r="G5931" s="272">
        <v>444145120</v>
      </c>
      <c r="H5931" s="272" t="s">
        <v>12533</v>
      </c>
      <c r="K5931" s="272" t="s">
        <v>12534</v>
      </c>
      <c r="N5931" s="272">
        <v>288498031</v>
      </c>
      <c r="O5931" s="272" t="s">
        <v>12535</v>
      </c>
      <c r="R5931" s="272" t="s">
        <v>1869</v>
      </c>
      <c r="S5931" s="272" t="s">
        <v>12536</v>
      </c>
      <c r="T5931" s="272" t="s">
        <v>12537</v>
      </c>
      <c r="U5931" s="272" t="s">
        <v>1168</v>
      </c>
      <c r="V5931" s="272">
        <v>45</v>
      </c>
      <c r="Z5931" s="272" t="s">
        <v>1172</v>
      </c>
      <c r="AA5931" s="272" t="s">
        <v>1171</v>
      </c>
      <c r="AG5931" s="275">
        <v>44623</v>
      </c>
    </row>
    <row r="5932" spans="1:37" ht="31" x14ac:dyDescent="0.35">
      <c r="A5932" s="271">
        <f t="shared" si="92"/>
        <v>5931</v>
      </c>
      <c r="B5932" s="271">
        <v>5931</v>
      </c>
      <c r="C5932" s="272">
        <v>129084651</v>
      </c>
      <c r="D5932" s="272" t="s">
        <v>407</v>
      </c>
      <c r="E5932" s="272">
        <v>716117817</v>
      </c>
      <c r="F5932" s="272" t="s">
        <v>3730</v>
      </c>
      <c r="G5932" s="272">
        <v>444145120</v>
      </c>
      <c r="H5932" s="272" t="s">
        <v>12533</v>
      </c>
      <c r="K5932" s="272" t="s">
        <v>12534</v>
      </c>
      <c r="N5932" s="272">
        <v>195845897</v>
      </c>
      <c r="O5932" s="272" t="s">
        <v>12538</v>
      </c>
      <c r="R5932" s="272" t="s">
        <v>12445</v>
      </c>
      <c r="S5932" s="272" t="s">
        <v>12539</v>
      </c>
      <c r="T5932" s="272" t="s">
        <v>12540</v>
      </c>
      <c r="U5932" s="272" t="s">
        <v>1168</v>
      </c>
      <c r="V5932" s="272">
        <v>48</v>
      </c>
      <c r="Z5932" s="272" t="s">
        <v>1172</v>
      </c>
      <c r="AA5932" s="272" t="s">
        <v>1171</v>
      </c>
      <c r="AG5932" s="275">
        <v>44623</v>
      </c>
    </row>
    <row r="5933" spans="1:37" ht="31" x14ac:dyDescent="0.35">
      <c r="A5933" s="271">
        <f t="shared" si="92"/>
        <v>5932</v>
      </c>
      <c r="B5933" s="271">
        <v>5932</v>
      </c>
      <c r="C5933" s="272">
        <v>129084651</v>
      </c>
      <c r="D5933" s="272" t="s">
        <v>407</v>
      </c>
      <c r="E5933" s="272">
        <v>716117817</v>
      </c>
      <c r="F5933" s="272" t="s">
        <v>3730</v>
      </c>
      <c r="G5933" s="272">
        <v>444145120</v>
      </c>
      <c r="H5933" s="272" t="s">
        <v>12533</v>
      </c>
      <c r="K5933" s="272" t="s">
        <v>12534</v>
      </c>
      <c r="N5933" s="272">
        <v>936129960</v>
      </c>
      <c r="O5933" s="272" t="s">
        <v>12541</v>
      </c>
      <c r="R5933" s="272" t="s">
        <v>12449</v>
      </c>
      <c r="S5933" s="272" t="s">
        <v>12542</v>
      </c>
      <c r="T5933" s="272" t="s">
        <v>12543</v>
      </c>
      <c r="U5933" s="272" t="s">
        <v>1168</v>
      </c>
      <c r="V5933" s="272">
        <v>8</v>
      </c>
      <c r="Z5933" s="272" t="s">
        <v>1172</v>
      </c>
      <c r="AA5933" s="272" t="s">
        <v>1171</v>
      </c>
      <c r="AG5933" s="275">
        <v>44767</v>
      </c>
    </row>
    <row r="5934" spans="1:37" ht="31" x14ac:dyDescent="0.35">
      <c r="A5934" s="271">
        <f t="shared" si="92"/>
        <v>5933</v>
      </c>
      <c r="B5934" s="271">
        <v>5933</v>
      </c>
      <c r="C5934" s="272">
        <v>129084651</v>
      </c>
      <c r="D5934" s="272" t="s">
        <v>407</v>
      </c>
      <c r="E5934" s="272">
        <v>716117817</v>
      </c>
      <c r="F5934" s="272" t="s">
        <v>3730</v>
      </c>
      <c r="G5934" s="272">
        <v>444145120</v>
      </c>
      <c r="H5934" s="272" t="s">
        <v>12533</v>
      </c>
      <c r="K5934" s="272" t="s">
        <v>12534</v>
      </c>
      <c r="N5934" s="272">
        <v>924583345</v>
      </c>
      <c r="O5934" s="272" t="s">
        <v>12544</v>
      </c>
      <c r="R5934" s="272" t="s">
        <v>12453</v>
      </c>
      <c r="S5934" s="272" t="s">
        <v>12545</v>
      </c>
      <c r="T5934" s="272" t="s">
        <v>12546</v>
      </c>
      <c r="U5934" s="272" t="s">
        <v>1168</v>
      </c>
      <c r="V5934" s="272">
        <v>300</v>
      </c>
      <c r="Z5934" s="272" t="s">
        <v>1172</v>
      </c>
      <c r="AA5934" s="272" t="s">
        <v>1171</v>
      </c>
      <c r="AG5934" s="275">
        <v>44623</v>
      </c>
    </row>
    <row r="5935" spans="1:37" ht="31" x14ac:dyDescent="0.35">
      <c r="A5935" s="271">
        <f t="shared" si="92"/>
        <v>5934</v>
      </c>
      <c r="B5935" s="271">
        <v>5934</v>
      </c>
      <c r="C5935" s="272">
        <v>129084651</v>
      </c>
      <c r="D5935" s="272" t="s">
        <v>407</v>
      </c>
      <c r="E5935" s="272">
        <v>716117817</v>
      </c>
      <c r="F5935" s="272" t="s">
        <v>3730</v>
      </c>
      <c r="G5935" s="272">
        <v>444145120</v>
      </c>
      <c r="H5935" s="272" t="s">
        <v>12533</v>
      </c>
      <c r="K5935" s="272" t="s">
        <v>12534</v>
      </c>
      <c r="N5935" s="272">
        <v>444145120</v>
      </c>
      <c r="O5935" s="272" t="s">
        <v>12533</v>
      </c>
      <c r="R5935" s="272" t="s">
        <v>12547</v>
      </c>
      <c r="S5935" s="272" t="s">
        <v>12548</v>
      </c>
      <c r="T5935" s="272" t="s">
        <v>12534</v>
      </c>
      <c r="U5935" s="272" t="s">
        <v>1188</v>
      </c>
      <c r="V5935" s="272">
        <v>2</v>
      </c>
      <c r="W5935" s="272">
        <v>178420302</v>
      </c>
      <c r="X5935" s="272" t="s">
        <v>1249</v>
      </c>
      <c r="Z5935" s="272" t="s">
        <v>1172</v>
      </c>
      <c r="AA5935" s="272" t="s">
        <v>1172</v>
      </c>
      <c r="AG5935" s="275">
        <v>44630</v>
      </c>
    </row>
    <row r="5936" spans="1:37" ht="46.5" x14ac:dyDescent="0.35">
      <c r="A5936" s="271">
        <f t="shared" si="92"/>
        <v>5935</v>
      </c>
      <c r="B5936" s="271">
        <v>5935</v>
      </c>
      <c r="C5936" s="272">
        <v>129084651</v>
      </c>
      <c r="D5936" s="272" t="s">
        <v>407</v>
      </c>
      <c r="E5936" s="272">
        <v>716117817</v>
      </c>
      <c r="F5936" s="272" t="s">
        <v>3730</v>
      </c>
      <c r="G5936" s="272">
        <v>398762737</v>
      </c>
      <c r="H5936" s="272" t="s">
        <v>12549</v>
      </c>
      <c r="K5936" s="272" t="s">
        <v>12550</v>
      </c>
      <c r="N5936" s="272">
        <v>553357862</v>
      </c>
      <c r="O5936" s="272" t="s">
        <v>12551</v>
      </c>
      <c r="R5936" s="272" t="s">
        <v>12475</v>
      </c>
      <c r="S5936" s="272" t="s">
        <v>12552</v>
      </c>
      <c r="T5936" s="272" t="s">
        <v>12553</v>
      </c>
      <c r="U5936" s="272" t="s">
        <v>1168</v>
      </c>
      <c r="V5936" s="272">
        <v>70</v>
      </c>
      <c r="Z5936" s="272" t="s">
        <v>1172</v>
      </c>
      <c r="AA5936" s="272" t="s">
        <v>1171</v>
      </c>
      <c r="AG5936" s="275">
        <v>44623</v>
      </c>
    </row>
    <row r="5937" spans="1:37" ht="46.5" x14ac:dyDescent="0.35">
      <c r="A5937" s="271">
        <f t="shared" si="92"/>
        <v>5936</v>
      </c>
      <c r="B5937" s="271">
        <v>5936</v>
      </c>
      <c r="C5937" s="272">
        <v>129084651</v>
      </c>
      <c r="D5937" s="272" t="s">
        <v>407</v>
      </c>
      <c r="E5937" s="272">
        <v>716117817</v>
      </c>
      <c r="F5937" s="272" t="s">
        <v>3730</v>
      </c>
      <c r="G5937" s="272">
        <v>398762737</v>
      </c>
      <c r="H5937" s="272" t="s">
        <v>12549</v>
      </c>
      <c r="K5937" s="272" t="s">
        <v>12550</v>
      </c>
      <c r="N5937" s="272">
        <v>474541595</v>
      </c>
      <c r="O5937" s="272" t="s">
        <v>12554</v>
      </c>
      <c r="R5937" s="272" t="s">
        <v>12479</v>
      </c>
      <c r="S5937" s="272" t="s">
        <v>12555</v>
      </c>
      <c r="T5937" s="272" t="s">
        <v>12556</v>
      </c>
      <c r="U5937" s="272" t="s">
        <v>1168</v>
      </c>
      <c r="V5937" s="272">
        <v>70</v>
      </c>
      <c r="Z5937" s="272" t="s">
        <v>1172</v>
      </c>
      <c r="AA5937" s="272" t="s">
        <v>1171</v>
      </c>
      <c r="AG5937" s="275">
        <v>44623</v>
      </c>
    </row>
    <row r="5938" spans="1:37" ht="46.5" x14ac:dyDescent="0.35">
      <c r="A5938" s="271">
        <f t="shared" si="92"/>
        <v>5937</v>
      </c>
      <c r="B5938" s="271">
        <v>5937</v>
      </c>
      <c r="C5938" s="272">
        <v>129084651</v>
      </c>
      <c r="D5938" s="272" t="s">
        <v>407</v>
      </c>
      <c r="E5938" s="272">
        <v>716117817</v>
      </c>
      <c r="F5938" s="272" t="s">
        <v>3730</v>
      </c>
      <c r="G5938" s="272">
        <v>398762737</v>
      </c>
      <c r="H5938" s="272" t="s">
        <v>12549</v>
      </c>
      <c r="K5938" s="272" t="s">
        <v>12550</v>
      </c>
      <c r="N5938" s="272">
        <v>398762737</v>
      </c>
      <c r="O5938" s="272" t="s">
        <v>12549</v>
      </c>
      <c r="R5938" s="272" t="s">
        <v>12557</v>
      </c>
      <c r="S5938" s="272" t="s">
        <v>12558</v>
      </c>
      <c r="T5938" s="272" t="s">
        <v>12550</v>
      </c>
      <c r="U5938" s="272" t="s">
        <v>1188</v>
      </c>
      <c r="V5938" s="272">
        <v>2</v>
      </c>
      <c r="W5938" s="272">
        <v>178420302</v>
      </c>
      <c r="X5938" s="272" t="s">
        <v>1249</v>
      </c>
      <c r="Z5938" s="272" t="s">
        <v>1172</v>
      </c>
      <c r="AA5938" s="272" t="s">
        <v>1172</v>
      </c>
      <c r="AG5938" s="275">
        <v>44630</v>
      </c>
    </row>
    <row r="5939" spans="1:37" ht="93" x14ac:dyDescent="0.35">
      <c r="A5939" s="271">
        <f t="shared" si="92"/>
        <v>5938</v>
      </c>
      <c r="B5939" s="271">
        <v>5938</v>
      </c>
      <c r="C5939" s="272">
        <v>129084651</v>
      </c>
      <c r="D5939" s="272" t="s">
        <v>407</v>
      </c>
      <c r="E5939" s="272">
        <v>716117817</v>
      </c>
      <c r="F5939" s="272" t="s">
        <v>3730</v>
      </c>
      <c r="L5939" s="506" t="s">
        <v>1229</v>
      </c>
      <c r="N5939" s="272">
        <v>862052821</v>
      </c>
      <c r="O5939" s="388" t="s">
        <v>12559</v>
      </c>
      <c r="Q5939" s="389" t="s">
        <v>12560</v>
      </c>
      <c r="R5939" s="272" t="s">
        <v>12506</v>
      </c>
      <c r="S5939" s="474" t="s">
        <v>1044</v>
      </c>
      <c r="T5939" s="272" t="s">
        <v>12561</v>
      </c>
      <c r="U5939" s="272" t="s">
        <v>1188</v>
      </c>
      <c r="V5939" s="272">
        <v>2</v>
      </c>
      <c r="W5939" s="272">
        <v>104430631</v>
      </c>
      <c r="X5939" s="272" t="s">
        <v>1659</v>
      </c>
      <c r="Z5939" s="272" t="s">
        <v>1172</v>
      </c>
      <c r="AA5939" s="272" t="s">
        <v>1172</v>
      </c>
      <c r="AG5939" s="386">
        <v>45573</v>
      </c>
      <c r="AK5939" s="474" t="s">
        <v>12509</v>
      </c>
    </row>
    <row r="5940" spans="1:37" ht="15.5" x14ac:dyDescent="0.35">
      <c r="A5940" s="271">
        <f t="shared" si="92"/>
        <v>5939</v>
      </c>
      <c r="B5940" s="271">
        <v>5939</v>
      </c>
      <c r="W5940" s="272">
        <v>353358909</v>
      </c>
      <c r="X5940" s="272" t="s">
        <v>1661</v>
      </c>
    </row>
    <row r="5941" spans="1:37" ht="77.5" x14ac:dyDescent="0.35">
      <c r="A5941" s="271">
        <f t="shared" si="92"/>
        <v>5940</v>
      </c>
      <c r="B5941" s="271">
        <v>5940</v>
      </c>
      <c r="C5941" s="272">
        <v>129084651</v>
      </c>
      <c r="D5941" s="272" t="s">
        <v>407</v>
      </c>
      <c r="E5941" s="272">
        <v>716117817</v>
      </c>
      <c r="F5941" s="272" t="s">
        <v>3730</v>
      </c>
      <c r="L5941" s="273" t="s">
        <v>1285</v>
      </c>
      <c r="N5941" s="272">
        <v>845483079</v>
      </c>
      <c r="O5941" s="272" t="s">
        <v>12562</v>
      </c>
      <c r="R5941" s="272" t="s">
        <v>12486</v>
      </c>
      <c r="S5941" s="272" t="s">
        <v>12563</v>
      </c>
      <c r="T5941" s="272" t="s">
        <v>12564</v>
      </c>
      <c r="U5941" s="272" t="s">
        <v>1188</v>
      </c>
      <c r="V5941" s="272">
        <v>2</v>
      </c>
      <c r="W5941" s="272">
        <v>580377720</v>
      </c>
      <c r="X5941" s="272" t="s">
        <v>12489</v>
      </c>
      <c r="Z5941" s="272" t="s">
        <v>1172</v>
      </c>
      <c r="AA5941" s="272" t="s">
        <v>1172</v>
      </c>
      <c r="AE5941" s="272" t="s">
        <v>1172</v>
      </c>
      <c r="AF5941" s="272" t="s">
        <v>1172</v>
      </c>
      <c r="AG5941" s="275">
        <v>44867</v>
      </c>
      <c r="AJ5941" s="290" t="s">
        <v>5089</v>
      </c>
      <c r="AK5941" s="272" t="s">
        <v>12565</v>
      </c>
    </row>
    <row r="5942" spans="1:37" ht="46.5" x14ac:dyDescent="0.35">
      <c r="A5942" s="271">
        <f t="shared" si="92"/>
        <v>5941</v>
      </c>
      <c r="B5942" s="271">
        <v>5941</v>
      </c>
      <c r="W5942" s="272">
        <v>270752953</v>
      </c>
      <c r="X5942" s="272" t="s">
        <v>12491</v>
      </c>
      <c r="AK5942" s="272" t="s">
        <v>12565</v>
      </c>
    </row>
    <row r="5943" spans="1:37" ht="93" x14ac:dyDescent="0.35">
      <c r="A5943" s="271">
        <f t="shared" si="92"/>
        <v>5942</v>
      </c>
      <c r="B5943" s="271">
        <v>5942</v>
      </c>
      <c r="C5943" s="272">
        <v>129084651</v>
      </c>
      <c r="D5943" s="272" t="s">
        <v>407</v>
      </c>
      <c r="E5943" s="272">
        <v>716117817</v>
      </c>
      <c r="F5943" s="272" t="s">
        <v>3730</v>
      </c>
      <c r="G5943" s="272">
        <v>828086036</v>
      </c>
      <c r="H5943" s="272" t="s">
        <v>12566</v>
      </c>
      <c r="K5943" s="272" t="s">
        <v>12567</v>
      </c>
      <c r="N5943" s="272">
        <v>875706715</v>
      </c>
      <c r="O5943" s="272" t="s">
        <v>12568</v>
      </c>
      <c r="R5943" s="272" t="s">
        <v>12429</v>
      </c>
      <c r="S5943" s="272" t="s">
        <v>12569</v>
      </c>
      <c r="T5943" s="272" t="s">
        <v>12570</v>
      </c>
      <c r="U5943" s="272" t="s">
        <v>1168</v>
      </c>
      <c r="V5943" s="272">
        <v>6</v>
      </c>
      <c r="Z5943" s="272" t="s">
        <v>1172</v>
      </c>
      <c r="AA5943" s="272" t="s">
        <v>1171</v>
      </c>
      <c r="AB5943" s="272" t="s">
        <v>12432</v>
      </c>
      <c r="AG5943" s="275">
        <v>45167</v>
      </c>
      <c r="AK5943" s="272" t="s">
        <v>6511</v>
      </c>
    </row>
    <row r="5944" spans="1:37" ht="93" x14ac:dyDescent="0.35">
      <c r="A5944" s="271">
        <f t="shared" si="92"/>
        <v>5943</v>
      </c>
      <c r="B5944" s="271">
        <v>5943</v>
      </c>
      <c r="C5944" s="272">
        <v>129084651</v>
      </c>
      <c r="D5944" s="272" t="s">
        <v>407</v>
      </c>
      <c r="E5944" s="272">
        <v>716117817</v>
      </c>
      <c r="F5944" s="272" t="s">
        <v>3730</v>
      </c>
      <c r="G5944" s="272">
        <v>828086036</v>
      </c>
      <c r="H5944" s="272" t="s">
        <v>12566</v>
      </c>
      <c r="K5944" s="272" t="s">
        <v>12567</v>
      </c>
      <c r="N5944" s="272">
        <v>645150792</v>
      </c>
      <c r="O5944" s="272" t="s">
        <v>12571</v>
      </c>
      <c r="R5944" s="272" t="s">
        <v>12434</v>
      </c>
      <c r="S5944" s="272" t="s">
        <v>12572</v>
      </c>
      <c r="T5944" s="272" t="s">
        <v>12573</v>
      </c>
      <c r="U5944" s="272" t="s">
        <v>1168</v>
      </c>
      <c r="V5944" s="272">
        <v>70</v>
      </c>
      <c r="Z5944" s="272" t="s">
        <v>1172</v>
      </c>
      <c r="AA5944" s="272" t="s">
        <v>1171</v>
      </c>
    </row>
    <row r="5945" spans="1:37" ht="93" x14ac:dyDescent="0.35">
      <c r="A5945" s="271">
        <f t="shared" si="92"/>
        <v>5944</v>
      </c>
      <c r="B5945" s="271">
        <v>5944</v>
      </c>
      <c r="C5945" s="272">
        <v>129084651</v>
      </c>
      <c r="D5945" s="272" t="s">
        <v>407</v>
      </c>
      <c r="E5945" s="272">
        <v>716117817</v>
      </c>
      <c r="F5945" s="272" t="s">
        <v>3730</v>
      </c>
      <c r="G5945" s="272">
        <v>828086036</v>
      </c>
      <c r="H5945" s="272" t="s">
        <v>12566</v>
      </c>
      <c r="K5945" s="272" t="s">
        <v>12567</v>
      </c>
      <c r="N5945" s="272">
        <v>585360350</v>
      </c>
      <c r="O5945" s="272" t="s">
        <v>12574</v>
      </c>
      <c r="R5945" s="272" t="s">
        <v>12438</v>
      </c>
      <c r="S5945" s="272" t="s">
        <v>12575</v>
      </c>
      <c r="T5945" s="272" t="s">
        <v>12576</v>
      </c>
      <c r="U5945" s="272" t="s">
        <v>1168</v>
      </c>
      <c r="V5945" s="272">
        <v>70</v>
      </c>
      <c r="Z5945" s="272" t="s">
        <v>1172</v>
      </c>
      <c r="AA5945" s="272" t="s">
        <v>1171</v>
      </c>
    </row>
    <row r="5946" spans="1:37" ht="93" x14ac:dyDescent="0.35">
      <c r="A5946" s="271">
        <f t="shared" si="92"/>
        <v>5945</v>
      </c>
      <c r="B5946" s="271">
        <v>5945</v>
      </c>
      <c r="C5946" s="272">
        <v>129084651</v>
      </c>
      <c r="D5946" s="272" t="s">
        <v>407</v>
      </c>
      <c r="E5946" s="272">
        <v>716117817</v>
      </c>
      <c r="F5946" s="272" t="s">
        <v>3730</v>
      </c>
      <c r="G5946" s="272">
        <v>828086036</v>
      </c>
      <c r="H5946" s="272" t="s">
        <v>12566</v>
      </c>
      <c r="K5946" s="272" t="s">
        <v>12567</v>
      </c>
      <c r="N5946" s="272">
        <v>588699608</v>
      </c>
      <c r="O5946" s="272" t="s">
        <v>12577</v>
      </c>
      <c r="R5946" s="272" t="s">
        <v>1869</v>
      </c>
      <c r="S5946" s="272" t="s">
        <v>12578</v>
      </c>
      <c r="T5946" s="272" t="s">
        <v>12579</v>
      </c>
      <c r="U5946" s="272" t="s">
        <v>1168</v>
      </c>
      <c r="V5946" s="272">
        <v>45</v>
      </c>
      <c r="Z5946" s="272" t="s">
        <v>1172</v>
      </c>
      <c r="AA5946" s="272" t="s">
        <v>1171</v>
      </c>
    </row>
    <row r="5947" spans="1:37" ht="93" x14ac:dyDescent="0.35">
      <c r="A5947" s="271">
        <f t="shared" si="92"/>
        <v>5946</v>
      </c>
      <c r="B5947" s="271">
        <v>5946</v>
      </c>
      <c r="C5947" s="272">
        <v>129084651</v>
      </c>
      <c r="D5947" s="272" t="s">
        <v>407</v>
      </c>
      <c r="E5947" s="272">
        <v>716117817</v>
      </c>
      <c r="F5947" s="272" t="s">
        <v>3730</v>
      </c>
      <c r="G5947" s="272">
        <v>828086036</v>
      </c>
      <c r="H5947" s="272" t="s">
        <v>12566</v>
      </c>
      <c r="K5947" s="272" t="s">
        <v>12567</v>
      </c>
      <c r="N5947" s="272">
        <v>544692849</v>
      </c>
      <c r="O5947" s="272" t="s">
        <v>12580</v>
      </c>
      <c r="R5947" s="272" t="s">
        <v>12445</v>
      </c>
      <c r="S5947" s="272" t="s">
        <v>12581</v>
      </c>
      <c r="T5947" s="272" t="s">
        <v>12582</v>
      </c>
      <c r="U5947" s="272" t="s">
        <v>1168</v>
      </c>
      <c r="V5947" s="272">
        <v>48</v>
      </c>
      <c r="Z5947" s="272" t="s">
        <v>1172</v>
      </c>
      <c r="AA5947" s="272" t="s">
        <v>1171</v>
      </c>
    </row>
    <row r="5948" spans="1:37" ht="93" x14ac:dyDescent="0.35">
      <c r="A5948" s="271">
        <f t="shared" si="92"/>
        <v>5947</v>
      </c>
      <c r="B5948" s="271">
        <v>5947</v>
      </c>
      <c r="C5948" s="272">
        <v>129084651</v>
      </c>
      <c r="D5948" s="272" t="s">
        <v>407</v>
      </c>
      <c r="E5948" s="272">
        <v>716117817</v>
      </c>
      <c r="F5948" s="272" t="s">
        <v>3730</v>
      </c>
      <c r="G5948" s="272">
        <v>828086036</v>
      </c>
      <c r="H5948" s="272" t="s">
        <v>12566</v>
      </c>
      <c r="K5948" s="272" t="s">
        <v>12567</v>
      </c>
      <c r="N5948" s="272">
        <v>335435992</v>
      </c>
      <c r="O5948" s="272" t="s">
        <v>12583</v>
      </c>
      <c r="R5948" s="272" t="s">
        <v>12449</v>
      </c>
      <c r="S5948" s="272" t="s">
        <v>12584</v>
      </c>
      <c r="T5948" s="272" t="s">
        <v>12585</v>
      </c>
      <c r="U5948" s="272" t="s">
        <v>1168</v>
      </c>
      <c r="V5948" s="272">
        <v>8</v>
      </c>
      <c r="Z5948" s="272" t="s">
        <v>1172</v>
      </c>
      <c r="AA5948" s="272" t="s">
        <v>1171</v>
      </c>
      <c r="AG5948" s="275">
        <v>44767</v>
      </c>
    </row>
    <row r="5949" spans="1:37" ht="93" x14ac:dyDescent="0.35">
      <c r="A5949" s="271">
        <f t="shared" si="92"/>
        <v>5948</v>
      </c>
      <c r="B5949" s="271">
        <v>5948</v>
      </c>
      <c r="C5949" s="272">
        <v>129084651</v>
      </c>
      <c r="D5949" s="272" t="s">
        <v>407</v>
      </c>
      <c r="E5949" s="272">
        <v>716117817</v>
      </c>
      <c r="F5949" s="272" t="s">
        <v>3730</v>
      </c>
      <c r="G5949" s="272">
        <v>828086036</v>
      </c>
      <c r="H5949" s="272" t="s">
        <v>12566</v>
      </c>
      <c r="K5949" s="272" t="s">
        <v>12567</v>
      </c>
      <c r="N5949" s="272">
        <v>337088272</v>
      </c>
      <c r="O5949" s="272" t="s">
        <v>12586</v>
      </c>
      <c r="R5949" s="272" t="s">
        <v>12453</v>
      </c>
      <c r="S5949" s="272" t="s">
        <v>12587</v>
      </c>
      <c r="T5949" s="272" t="s">
        <v>12588</v>
      </c>
      <c r="U5949" s="272" t="s">
        <v>1168</v>
      </c>
      <c r="V5949" s="272">
        <v>300</v>
      </c>
      <c r="W5949" s="296"/>
      <c r="X5949" s="296"/>
      <c r="Z5949" s="272" t="s">
        <v>1172</v>
      </c>
      <c r="AA5949" s="272" t="s">
        <v>1171</v>
      </c>
    </row>
    <row r="5950" spans="1:37" ht="31" x14ac:dyDescent="0.35">
      <c r="A5950" s="271">
        <f t="shared" si="92"/>
        <v>5949</v>
      </c>
      <c r="B5950" s="271">
        <v>5949</v>
      </c>
      <c r="C5950" s="272">
        <v>129084651</v>
      </c>
      <c r="D5950" s="272" t="s">
        <v>407</v>
      </c>
      <c r="E5950" s="272">
        <v>716117817</v>
      </c>
      <c r="F5950" s="272" t="s">
        <v>3730</v>
      </c>
      <c r="G5950" s="272">
        <v>752101258</v>
      </c>
      <c r="H5950" s="272" t="s">
        <v>12589</v>
      </c>
      <c r="K5950" s="272" t="s">
        <v>12590</v>
      </c>
      <c r="N5950" s="272">
        <v>648495207</v>
      </c>
      <c r="O5950" s="272" t="s">
        <v>12591</v>
      </c>
      <c r="R5950" s="272" t="s">
        <v>1869</v>
      </c>
      <c r="S5950" s="272" t="s">
        <v>12592</v>
      </c>
      <c r="T5950" s="272" t="s">
        <v>12593</v>
      </c>
      <c r="U5950" s="272" t="s">
        <v>1168</v>
      </c>
      <c r="V5950" s="272">
        <v>45</v>
      </c>
      <c r="Z5950" s="272" t="s">
        <v>1172</v>
      </c>
      <c r="AA5950" s="272" t="s">
        <v>1171</v>
      </c>
      <c r="AG5950" s="275">
        <v>44623</v>
      </c>
    </row>
    <row r="5951" spans="1:37" ht="31" x14ac:dyDescent="0.35">
      <c r="A5951" s="271">
        <f t="shared" si="92"/>
        <v>5950</v>
      </c>
      <c r="B5951" s="271">
        <v>5950</v>
      </c>
      <c r="C5951" s="272">
        <v>129084651</v>
      </c>
      <c r="D5951" s="272" t="s">
        <v>407</v>
      </c>
      <c r="E5951" s="272">
        <v>716117817</v>
      </c>
      <c r="F5951" s="272" t="s">
        <v>3730</v>
      </c>
      <c r="G5951" s="272">
        <v>752101258</v>
      </c>
      <c r="H5951" s="272" t="s">
        <v>12589</v>
      </c>
      <c r="K5951" s="272" t="s">
        <v>12590</v>
      </c>
      <c r="N5951" s="272">
        <v>300933270</v>
      </c>
      <c r="O5951" s="272" t="s">
        <v>12594</v>
      </c>
      <c r="R5951" s="272" t="s">
        <v>12445</v>
      </c>
      <c r="S5951" s="272" t="s">
        <v>12595</v>
      </c>
      <c r="T5951" s="272" t="s">
        <v>12596</v>
      </c>
      <c r="U5951" s="272" t="s">
        <v>1168</v>
      </c>
      <c r="V5951" s="272">
        <v>48</v>
      </c>
      <c r="Z5951" s="272" t="s">
        <v>1172</v>
      </c>
      <c r="AA5951" s="272" t="s">
        <v>1171</v>
      </c>
      <c r="AG5951" s="275">
        <v>44712</v>
      </c>
      <c r="AK5951" s="272" t="s">
        <v>12597</v>
      </c>
    </row>
    <row r="5952" spans="1:37" ht="31" x14ac:dyDescent="0.35">
      <c r="A5952" s="271">
        <f t="shared" si="92"/>
        <v>5951</v>
      </c>
      <c r="B5952" s="271">
        <v>5951</v>
      </c>
      <c r="C5952" s="272">
        <v>129084651</v>
      </c>
      <c r="D5952" s="272" t="s">
        <v>407</v>
      </c>
      <c r="E5952" s="272">
        <v>716117817</v>
      </c>
      <c r="F5952" s="272" t="s">
        <v>3730</v>
      </c>
      <c r="G5952" s="272">
        <v>752101258</v>
      </c>
      <c r="H5952" s="272" t="s">
        <v>12589</v>
      </c>
      <c r="K5952" s="272" t="s">
        <v>12590</v>
      </c>
      <c r="N5952" s="272">
        <v>649864362</v>
      </c>
      <c r="O5952" s="272" t="s">
        <v>12598</v>
      </c>
      <c r="R5952" s="272" t="s">
        <v>12449</v>
      </c>
      <c r="S5952" s="272" t="s">
        <v>12599</v>
      </c>
      <c r="T5952" s="272" t="s">
        <v>12600</v>
      </c>
      <c r="U5952" s="272" t="s">
        <v>1168</v>
      </c>
      <c r="V5952" s="272">
        <v>8</v>
      </c>
      <c r="Z5952" s="272" t="s">
        <v>1172</v>
      </c>
      <c r="AA5952" s="272" t="s">
        <v>1171</v>
      </c>
      <c r="AG5952" s="275">
        <v>44767</v>
      </c>
    </row>
    <row r="5953" spans="1:37" ht="31" x14ac:dyDescent="0.35">
      <c r="A5953" s="271">
        <f t="shared" si="92"/>
        <v>5952</v>
      </c>
      <c r="B5953" s="271">
        <v>5952</v>
      </c>
      <c r="C5953" s="272">
        <v>129084651</v>
      </c>
      <c r="D5953" s="272" t="s">
        <v>407</v>
      </c>
      <c r="E5953" s="272">
        <v>716117817</v>
      </c>
      <c r="F5953" s="272" t="s">
        <v>3730</v>
      </c>
      <c r="G5953" s="272">
        <v>752101258</v>
      </c>
      <c r="H5953" s="272" t="s">
        <v>12589</v>
      </c>
      <c r="K5953" s="272" t="s">
        <v>12590</v>
      </c>
      <c r="N5953" s="272">
        <v>723108194</v>
      </c>
      <c r="O5953" s="272" t="s">
        <v>12601</v>
      </c>
      <c r="R5953" s="272" t="s">
        <v>12453</v>
      </c>
      <c r="S5953" s="272" t="s">
        <v>12602</v>
      </c>
      <c r="T5953" s="272" t="s">
        <v>12603</v>
      </c>
      <c r="U5953" s="272" t="s">
        <v>1168</v>
      </c>
      <c r="V5953" s="272">
        <v>300</v>
      </c>
      <c r="Z5953" s="272" t="s">
        <v>1172</v>
      </c>
      <c r="AA5953" s="272" t="s">
        <v>1171</v>
      </c>
      <c r="AG5953" s="275">
        <v>44623</v>
      </c>
    </row>
    <row r="5954" spans="1:37" ht="31" x14ac:dyDescent="0.35">
      <c r="A5954" s="271">
        <f t="shared" si="92"/>
        <v>5953</v>
      </c>
      <c r="B5954" s="271">
        <v>5953</v>
      </c>
      <c r="C5954" s="272">
        <v>129084651</v>
      </c>
      <c r="D5954" s="272" t="s">
        <v>407</v>
      </c>
      <c r="E5954" s="272">
        <v>716117817</v>
      </c>
      <c r="F5954" s="272" t="s">
        <v>3730</v>
      </c>
      <c r="G5954" s="272">
        <v>752101258</v>
      </c>
      <c r="H5954" s="272" t="s">
        <v>12589</v>
      </c>
      <c r="K5954" s="272" t="s">
        <v>12590</v>
      </c>
      <c r="N5954" s="272">
        <v>752101258</v>
      </c>
      <c r="O5954" s="272" t="s">
        <v>12589</v>
      </c>
      <c r="R5954" s="272" t="s">
        <v>12604</v>
      </c>
      <c r="S5954" s="272" t="s">
        <v>12605</v>
      </c>
      <c r="T5954" s="272" t="s">
        <v>12590</v>
      </c>
      <c r="U5954" s="272" t="s">
        <v>1188</v>
      </c>
      <c r="V5954" s="272">
        <v>2</v>
      </c>
      <c r="W5954" s="272">
        <v>178420302</v>
      </c>
      <c r="X5954" s="272" t="s">
        <v>1249</v>
      </c>
      <c r="Z5954" s="272" t="s">
        <v>1172</v>
      </c>
      <c r="AA5954" s="272" t="s">
        <v>1172</v>
      </c>
      <c r="AG5954" s="275">
        <v>44630</v>
      </c>
    </row>
    <row r="5955" spans="1:37" ht="46.5" x14ac:dyDescent="0.35">
      <c r="A5955" s="271">
        <f t="shared" si="92"/>
        <v>5954</v>
      </c>
      <c r="B5955" s="271">
        <v>5954</v>
      </c>
      <c r="C5955" s="272">
        <v>129084651</v>
      </c>
      <c r="D5955" s="272" t="s">
        <v>407</v>
      </c>
      <c r="E5955" s="272">
        <v>716117817</v>
      </c>
      <c r="F5955" s="272" t="s">
        <v>3730</v>
      </c>
      <c r="G5955" s="272">
        <v>961572487</v>
      </c>
      <c r="H5955" s="272" t="s">
        <v>12606</v>
      </c>
      <c r="K5955" s="272" t="s">
        <v>12607</v>
      </c>
      <c r="N5955" s="272">
        <v>469679476</v>
      </c>
      <c r="O5955" s="272" t="s">
        <v>12608</v>
      </c>
      <c r="R5955" s="272" t="s">
        <v>12475</v>
      </c>
      <c r="S5955" s="272" t="s">
        <v>12609</v>
      </c>
      <c r="T5955" s="272" t="s">
        <v>12610</v>
      </c>
      <c r="U5955" s="272" t="s">
        <v>1168</v>
      </c>
      <c r="V5955" s="272">
        <v>70</v>
      </c>
      <c r="Z5955" s="272" t="s">
        <v>1172</v>
      </c>
      <c r="AA5955" s="272" t="s">
        <v>1171</v>
      </c>
      <c r="AG5955" s="275">
        <v>44623</v>
      </c>
    </row>
    <row r="5956" spans="1:37" ht="46.5" x14ac:dyDescent="0.35">
      <c r="A5956" s="271">
        <f t="shared" ref="A5956:A6019" si="93">A5955+1</f>
        <v>5955</v>
      </c>
      <c r="B5956" s="271">
        <v>5955</v>
      </c>
      <c r="C5956" s="272">
        <v>129084651</v>
      </c>
      <c r="D5956" s="272" t="s">
        <v>407</v>
      </c>
      <c r="E5956" s="272">
        <v>716117817</v>
      </c>
      <c r="F5956" s="272" t="s">
        <v>3730</v>
      </c>
      <c r="G5956" s="272">
        <v>961572487</v>
      </c>
      <c r="H5956" s="272" t="s">
        <v>12606</v>
      </c>
      <c r="K5956" s="272" t="s">
        <v>12607</v>
      </c>
      <c r="N5956" s="272">
        <v>216954796</v>
      </c>
      <c r="O5956" s="272" t="s">
        <v>12611</v>
      </c>
      <c r="R5956" s="272" t="s">
        <v>12479</v>
      </c>
      <c r="S5956" s="272" t="s">
        <v>12612</v>
      </c>
      <c r="T5956" s="272" t="s">
        <v>12613</v>
      </c>
      <c r="U5956" s="272" t="s">
        <v>1168</v>
      </c>
      <c r="V5956" s="272">
        <v>70</v>
      </c>
      <c r="Z5956" s="272" t="s">
        <v>1172</v>
      </c>
      <c r="AA5956" s="272" t="s">
        <v>1171</v>
      </c>
      <c r="AG5956" s="275">
        <v>44623</v>
      </c>
    </row>
    <row r="5957" spans="1:37" ht="46.5" x14ac:dyDescent="0.35">
      <c r="A5957" s="271">
        <f t="shared" si="93"/>
        <v>5956</v>
      </c>
      <c r="B5957" s="271">
        <v>5956</v>
      </c>
      <c r="C5957" s="272">
        <v>129084651</v>
      </c>
      <c r="D5957" s="272" t="s">
        <v>407</v>
      </c>
      <c r="E5957" s="272">
        <v>716117817</v>
      </c>
      <c r="F5957" s="272" t="s">
        <v>3730</v>
      </c>
      <c r="G5957" s="272">
        <v>961572487</v>
      </c>
      <c r="H5957" s="272" t="s">
        <v>12606</v>
      </c>
      <c r="K5957" s="272" t="s">
        <v>12607</v>
      </c>
      <c r="N5957" s="272">
        <v>961572487</v>
      </c>
      <c r="O5957" s="272" t="s">
        <v>12606</v>
      </c>
      <c r="R5957" s="272" t="s">
        <v>12614</v>
      </c>
      <c r="S5957" s="272" t="s">
        <v>12615</v>
      </c>
      <c r="T5957" s="272" t="s">
        <v>12607</v>
      </c>
      <c r="U5957" s="272" t="s">
        <v>1188</v>
      </c>
      <c r="V5957" s="272">
        <v>2</v>
      </c>
      <c r="W5957" s="272">
        <v>178420302</v>
      </c>
      <c r="X5957" s="272" t="s">
        <v>1249</v>
      </c>
      <c r="Z5957" s="272" t="s">
        <v>1172</v>
      </c>
      <c r="AA5957" s="272" t="s">
        <v>1172</v>
      </c>
      <c r="AG5957" s="275">
        <v>44630</v>
      </c>
    </row>
    <row r="5958" spans="1:37" ht="93" x14ac:dyDescent="0.35">
      <c r="A5958" s="271">
        <f t="shared" si="93"/>
        <v>5957</v>
      </c>
      <c r="B5958" s="271">
        <v>5957</v>
      </c>
      <c r="C5958" s="272">
        <v>129084651</v>
      </c>
      <c r="D5958" s="272" t="s">
        <v>407</v>
      </c>
      <c r="E5958" s="272">
        <v>716117817</v>
      </c>
      <c r="F5958" s="272" t="s">
        <v>3730</v>
      </c>
      <c r="L5958" s="506" t="s">
        <v>1229</v>
      </c>
      <c r="N5958" s="272">
        <v>593146348</v>
      </c>
      <c r="O5958" s="388" t="s">
        <v>12616</v>
      </c>
      <c r="Q5958" s="389" t="s">
        <v>12617</v>
      </c>
      <c r="R5958" s="272" t="s">
        <v>12506</v>
      </c>
      <c r="S5958" s="474" t="s">
        <v>1045</v>
      </c>
      <c r="T5958" s="272" t="s">
        <v>12618</v>
      </c>
      <c r="U5958" s="272" t="s">
        <v>1188</v>
      </c>
      <c r="V5958" s="272">
        <v>2</v>
      </c>
      <c r="W5958" s="272">
        <v>104430631</v>
      </c>
      <c r="X5958" s="272" t="s">
        <v>1659</v>
      </c>
      <c r="Z5958" s="272" t="s">
        <v>1172</v>
      </c>
      <c r="AA5958" s="272" t="s">
        <v>1172</v>
      </c>
      <c r="AG5958" s="386">
        <v>45573</v>
      </c>
      <c r="AK5958" s="474" t="s">
        <v>12619</v>
      </c>
    </row>
    <row r="5959" spans="1:37" ht="15.5" x14ac:dyDescent="0.35">
      <c r="A5959" s="271">
        <f t="shared" si="93"/>
        <v>5958</v>
      </c>
      <c r="B5959" s="271">
        <v>5958</v>
      </c>
      <c r="W5959" s="272">
        <v>353358909</v>
      </c>
      <c r="X5959" s="272" t="s">
        <v>1661</v>
      </c>
    </row>
    <row r="5960" spans="1:37" ht="77.5" x14ac:dyDescent="0.35">
      <c r="A5960" s="271">
        <f t="shared" si="93"/>
        <v>5959</v>
      </c>
      <c r="B5960" s="271">
        <v>5959</v>
      </c>
      <c r="C5960" s="272">
        <v>129084651</v>
      </c>
      <c r="D5960" s="272" t="s">
        <v>407</v>
      </c>
      <c r="E5960" s="272">
        <v>716117817</v>
      </c>
      <c r="F5960" s="272" t="s">
        <v>3730</v>
      </c>
      <c r="L5960" s="273" t="s">
        <v>1285</v>
      </c>
      <c r="N5960" s="272">
        <v>736086261</v>
      </c>
      <c r="O5960" s="272" t="s">
        <v>12620</v>
      </c>
      <c r="R5960" s="272" t="s">
        <v>12486</v>
      </c>
      <c r="S5960" s="272" t="s">
        <v>12621</v>
      </c>
      <c r="T5960" s="272" t="s">
        <v>12622</v>
      </c>
      <c r="U5960" s="272" t="s">
        <v>1188</v>
      </c>
      <c r="V5960" s="272">
        <v>2</v>
      </c>
      <c r="W5960" s="272">
        <v>580377720</v>
      </c>
      <c r="X5960" s="272" t="s">
        <v>12489</v>
      </c>
      <c r="Z5960" s="272" t="s">
        <v>1172</v>
      </c>
      <c r="AA5960" s="272" t="s">
        <v>1172</v>
      </c>
      <c r="AE5960" s="272" t="s">
        <v>1172</v>
      </c>
      <c r="AF5960" s="272" t="s">
        <v>1172</v>
      </c>
      <c r="AG5960" s="275">
        <v>44867</v>
      </c>
      <c r="AJ5960" s="290" t="s">
        <v>5089</v>
      </c>
      <c r="AK5960" s="272" t="s">
        <v>12565</v>
      </c>
    </row>
    <row r="5961" spans="1:37" ht="46.5" x14ac:dyDescent="0.35">
      <c r="A5961" s="271">
        <f t="shared" si="93"/>
        <v>5960</v>
      </c>
      <c r="B5961" s="271">
        <v>5960</v>
      </c>
      <c r="W5961" s="272">
        <v>270752953</v>
      </c>
      <c r="X5961" s="272" t="s">
        <v>12491</v>
      </c>
      <c r="AK5961" s="272" t="s">
        <v>12565</v>
      </c>
    </row>
    <row r="5962" spans="1:37" ht="93" x14ac:dyDescent="0.35">
      <c r="A5962" s="271">
        <f t="shared" si="93"/>
        <v>5961</v>
      </c>
      <c r="B5962" s="271">
        <v>5961</v>
      </c>
      <c r="C5962" s="272">
        <v>129084651</v>
      </c>
      <c r="D5962" s="272" t="s">
        <v>407</v>
      </c>
      <c r="E5962" s="272">
        <v>716117817</v>
      </c>
      <c r="F5962" s="272" t="s">
        <v>3730</v>
      </c>
      <c r="G5962" s="272">
        <v>680046149</v>
      </c>
      <c r="H5962" s="272" t="s">
        <v>12623</v>
      </c>
      <c r="K5962" s="272" t="s">
        <v>12624</v>
      </c>
      <c r="N5962" s="272">
        <v>130174162</v>
      </c>
      <c r="O5962" s="272" t="s">
        <v>12625</v>
      </c>
      <c r="R5962" s="272" t="s">
        <v>12429</v>
      </c>
      <c r="S5962" s="272" t="s">
        <v>12626</v>
      </c>
      <c r="T5962" s="272" t="s">
        <v>12627</v>
      </c>
      <c r="U5962" s="272" t="s">
        <v>1168</v>
      </c>
      <c r="V5962" s="272">
        <v>6</v>
      </c>
      <c r="Z5962" s="272" t="s">
        <v>1172</v>
      </c>
      <c r="AA5962" s="272" t="s">
        <v>1171</v>
      </c>
      <c r="AB5962" s="272" t="s">
        <v>12432</v>
      </c>
      <c r="AG5962" s="275">
        <v>45167</v>
      </c>
      <c r="AK5962" s="272" t="s">
        <v>6511</v>
      </c>
    </row>
    <row r="5963" spans="1:37" ht="93" x14ac:dyDescent="0.35">
      <c r="A5963" s="271">
        <f t="shared" si="93"/>
        <v>5962</v>
      </c>
      <c r="B5963" s="271">
        <v>5962</v>
      </c>
      <c r="C5963" s="272">
        <v>129084651</v>
      </c>
      <c r="D5963" s="272" t="s">
        <v>407</v>
      </c>
      <c r="E5963" s="272">
        <v>716117817</v>
      </c>
      <c r="F5963" s="272" t="s">
        <v>3730</v>
      </c>
      <c r="G5963" s="272">
        <v>680046149</v>
      </c>
      <c r="H5963" s="272" t="s">
        <v>12623</v>
      </c>
      <c r="K5963" s="272" t="s">
        <v>12624</v>
      </c>
      <c r="N5963" s="272">
        <v>563832508</v>
      </c>
      <c r="O5963" s="272" t="s">
        <v>12628</v>
      </c>
      <c r="R5963" s="272" t="s">
        <v>12434</v>
      </c>
      <c r="S5963" s="272" t="s">
        <v>12629</v>
      </c>
      <c r="T5963" s="272" t="s">
        <v>12630</v>
      </c>
      <c r="U5963" s="272" t="s">
        <v>1168</v>
      </c>
      <c r="V5963" s="272">
        <v>70</v>
      </c>
      <c r="Z5963" s="272" t="s">
        <v>1172</v>
      </c>
      <c r="AA5963" s="272" t="s">
        <v>1171</v>
      </c>
    </row>
    <row r="5964" spans="1:37" ht="93" x14ac:dyDescent="0.35">
      <c r="A5964" s="271">
        <f t="shared" si="93"/>
        <v>5963</v>
      </c>
      <c r="B5964" s="271">
        <v>5963</v>
      </c>
      <c r="C5964" s="272">
        <v>129084651</v>
      </c>
      <c r="D5964" s="272" t="s">
        <v>407</v>
      </c>
      <c r="E5964" s="272">
        <v>716117817</v>
      </c>
      <c r="F5964" s="272" t="s">
        <v>3730</v>
      </c>
      <c r="G5964" s="272">
        <v>680046149</v>
      </c>
      <c r="H5964" s="272" t="s">
        <v>12623</v>
      </c>
      <c r="K5964" s="272" t="s">
        <v>12624</v>
      </c>
      <c r="N5964" s="272">
        <v>817839081</v>
      </c>
      <c r="O5964" s="272" t="s">
        <v>12631</v>
      </c>
      <c r="R5964" s="272" t="s">
        <v>12438</v>
      </c>
      <c r="S5964" s="272" t="s">
        <v>12632</v>
      </c>
      <c r="T5964" s="272" t="s">
        <v>12633</v>
      </c>
      <c r="U5964" s="272" t="s">
        <v>1168</v>
      </c>
      <c r="V5964" s="272">
        <v>70</v>
      </c>
      <c r="Z5964" s="272" t="s">
        <v>1172</v>
      </c>
      <c r="AA5964" s="272" t="s">
        <v>1171</v>
      </c>
    </row>
    <row r="5965" spans="1:37" ht="93" x14ac:dyDescent="0.35">
      <c r="A5965" s="271">
        <f t="shared" si="93"/>
        <v>5964</v>
      </c>
      <c r="B5965" s="271">
        <v>5964</v>
      </c>
      <c r="C5965" s="272">
        <v>129084651</v>
      </c>
      <c r="D5965" s="272" t="s">
        <v>407</v>
      </c>
      <c r="E5965" s="272">
        <v>716117817</v>
      </c>
      <c r="F5965" s="272" t="s">
        <v>3730</v>
      </c>
      <c r="G5965" s="272">
        <v>680046149</v>
      </c>
      <c r="H5965" s="272" t="s">
        <v>12623</v>
      </c>
      <c r="K5965" s="272" t="s">
        <v>12624</v>
      </c>
      <c r="N5965" s="272">
        <v>930511603</v>
      </c>
      <c r="O5965" s="272" t="s">
        <v>12634</v>
      </c>
      <c r="R5965" s="272" t="s">
        <v>1869</v>
      </c>
      <c r="S5965" s="272" t="s">
        <v>12635</v>
      </c>
      <c r="T5965" s="272" t="s">
        <v>12636</v>
      </c>
      <c r="U5965" s="272" t="s">
        <v>1168</v>
      </c>
      <c r="V5965" s="272">
        <v>45</v>
      </c>
      <c r="Z5965" s="272" t="s">
        <v>1172</v>
      </c>
      <c r="AA5965" s="272" t="s">
        <v>1171</v>
      </c>
    </row>
    <row r="5966" spans="1:37" ht="93" x14ac:dyDescent="0.35">
      <c r="A5966" s="271">
        <f t="shared" si="93"/>
        <v>5965</v>
      </c>
      <c r="B5966" s="271">
        <v>5965</v>
      </c>
      <c r="C5966" s="272">
        <v>129084651</v>
      </c>
      <c r="D5966" s="272" t="s">
        <v>407</v>
      </c>
      <c r="E5966" s="272">
        <v>716117817</v>
      </c>
      <c r="F5966" s="272" t="s">
        <v>3730</v>
      </c>
      <c r="G5966" s="272">
        <v>680046149</v>
      </c>
      <c r="H5966" s="272" t="s">
        <v>12623</v>
      </c>
      <c r="K5966" s="272" t="s">
        <v>12624</v>
      </c>
      <c r="N5966" s="272">
        <v>756548442</v>
      </c>
      <c r="O5966" s="272" t="s">
        <v>12637</v>
      </c>
      <c r="R5966" s="272" t="s">
        <v>12445</v>
      </c>
      <c r="S5966" s="272" t="s">
        <v>12638</v>
      </c>
      <c r="T5966" s="272" t="s">
        <v>12639</v>
      </c>
      <c r="U5966" s="272" t="s">
        <v>1168</v>
      </c>
      <c r="V5966" s="272">
        <v>48</v>
      </c>
      <c r="Z5966" s="272" t="s">
        <v>1172</v>
      </c>
      <c r="AA5966" s="272" t="s">
        <v>1171</v>
      </c>
    </row>
    <row r="5967" spans="1:37" ht="93" x14ac:dyDescent="0.35">
      <c r="A5967" s="271">
        <f t="shared" si="93"/>
        <v>5966</v>
      </c>
      <c r="B5967" s="271">
        <v>5966</v>
      </c>
      <c r="C5967" s="272">
        <v>129084651</v>
      </c>
      <c r="D5967" s="272" t="s">
        <v>407</v>
      </c>
      <c r="E5967" s="272">
        <v>716117817</v>
      </c>
      <c r="F5967" s="272" t="s">
        <v>3730</v>
      </c>
      <c r="G5967" s="272">
        <v>680046149</v>
      </c>
      <c r="H5967" s="272" t="s">
        <v>12623</v>
      </c>
      <c r="K5967" s="272" t="s">
        <v>12624</v>
      </c>
      <c r="N5967" s="272">
        <v>455968200</v>
      </c>
      <c r="O5967" s="272" t="s">
        <v>12640</v>
      </c>
      <c r="R5967" s="272" t="s">
        <v>12449</v>
      </c>
      <c r="S5967" s="272" t="s">
        <v>12641</v>
      </c>
      <c r="T5967" s="272" t="s">
        <v>12642</v>
      </c>
      <c r="U5967" s="272" t="s">
        <v>1168</v>
      </c>
      <c r="V5967" s="272">
        <v>8</v>
      </c>
      <c r="Z5967" s="272" t="s">
        <v>1172</v>
      </c>
      <c r="AA5967" s="272" t="s">
        <v>1171</v>
      </c>
      <c r="AG5967" s="275">
        <v>44767</v>
      </c>
    </row>
    <row r="5968" spans="1:37" ht="93" x14ac:dyDescent="0.35">
      <c r="A5968" s="271">
        <f t="shared" si="93"/>
        <v>5967</v>
      </c>
      <c r="B5968" s="271">
        <v>5967</v>
      </c>
      <c r="C5968" s="272">
        <v>129084651</v>
      </c>
      <c r="D5968" s="272" t="s">
        <v>407</v>
      </c>
      <c r="E5968" s="272">
        <v>716117817</v>
      </c>
      <c r="F5968" s="272" t="s">
        <v>3730</v>
      </c>
      <c r="G5968" s="272">
        <v>680046149</v>
      </c>
      <c r="H5968" s="272" t="s">
        <v>12623</v>
      </c>
      <c r="K5968" s="272" t="s">
        <v>12624</v>
      </c>
      <c r="N5968" s="272">
        <v>728704613</v>
      </c>
      <c r="O5968" s="272" t="s">
        <v>12643</v>
      </c>
      <c r="R5968" s="272" t="s">
        <v>12453</v>
      </c>
      <c r="S5968" s="272" t="s">
        <v>12644</v>
      </c>
      <c r="T5968" s="272" t="s">
        <v>12645</v>
      </c>
      <c r="U5968" s="272" t="s">
        <v>1168</v>
      </c>
      <c r="V5968" s="272">
        <v>300</v>
      </c>
      <c r="W5968" s="296"/>
      <c r="X5968" s="296"/>
      <c r="Z5968" s="272" t="s">
        <v>1172</v>
      </c>
      <c r="AA5968" s="272" t="s">
        <v>1171</v>
      </c>
    </row>
    <row r="5969" spans="1:37" ht="31" x14ac:dyDescent="0.35">
      <c r="A5969" s="271">
        <f t="shared" si="93"/>
        <v>5968</v>
      </c>
      <c r="B5969" s="271">
        <v>5968</v>
      </c>
      <c r="C5969" s="272">
        <v>129084651</v>
      </c>
      <c r="D5969" s="272" t="s">
        <v>407</v>
      </c>
      <c r="E5969" s="272">
        <v>716117817</v>
      </c>
      <c r="F5969" s="272" t="s">
        <v>3730</v>
      </c>
      <c r="G5969" s="272">
        <v>879180101</v>
      </c>
      <c r="H5969" s="272" t="s">
        <v>12646</v>
      </c>
      <c r="K5969" s="272" t="s">
        <v>12647</v>
      </c>
      <c r="N5969" s="272">
        <v>931999203</v>
      </c>
      <c r="O5969" s="272" t="s">
        <v>12648</v>
      </c>
      <c r="R5969" s="272" t="s">
        <v>1869</v>
      </c>
      <c r="S5969" s="272" t="s">
        <v>12649</v>
      </c>
      <c r="T5969" s="272" t="s">
        <v>12650</v>
      </c>
      <c r="U5969" s="272" t="s">
        <v>1168</v>
      </c>
      <c r="V5969" s="272">
        <v>45</v>
      </c>
      <c r="Z5969" s="272" t="s">
        <v>1172</v>
      </c>
      <c r="AA5969" s="272" t="s">
        <v>1171</v>
      </c>
      <c r="AG5969" s="275">
        <v>44623</v>
      </c>
    </row>
    <row r="5970" spans="1:37" ht="31" x14ac:dyDescent="0.35">
      <c r="A5970" s="271">
        <f t="shared" si="93"/>
        <v>5969</v>
      </c>
      <c r="B5970" s="271">
        <v>5969</v>
      </c>
      <c r="C5970" s="272">
        <v>129084651</v>
      </c>
      <c r="D5970" s="272" t="s">
        <v>407</v>
      </c>
      <c r="E5970" s="272">
        <v>716117817</v>
      </c>
      <c r="F5970" s="272" t="s">
        <v>3730</v>
      </c>
      <c r="G5970" s="272">
        <v>879180101</v>
      </c>
      <c r="H5970" s="272" t="s">
        <v>12646</v>
      </c>
      <c r="K5970" s="272" t="s">
        <v>12647</v>
      </c>
      <c r="N5970" s="272">
        <v>486511102</v>
      </c>
      <c r="O5970" s="272" t="s">
        <v>12651</v>
      </c>
      <c r="R5970" s="272" t="s">
        <v>12445</v>
      </c>
      <c r="S5970" s="272" t="s">
        <v>12652</v>
      </c>
      <c r="T5970" s="272" t="s">
        <v>12653</v>
      </c>
      <c r="U5970" s="272" t="s">
        <v>1168</v>
      </c>
      <c r="V5970" s="272">
        <v>48</v>
      </c>
      <c r="Z5970" s="272" t="s">
        <v>1172</v>
      </c>
      <c r="AA5970" s="272" t="s">
        <v>1171</v>
      </c>
      <c r="AG5970" s="275">
        <v>44623</v>
      </c>
    </row>
    <row r="5971" spans="1:37" ht="31" x14ac:dyDescent="0.35">
      <c r="A5971" s="271">
        <f t="shared" si="93"/>
        <v>5970</v>
      </c>
      <c r="B5971" s="271">
        <v>5970</v>
      </c>
      <c r="C5971" s="272">
        <v>129084651</v>
      </c>
      <c r="D5971" s="272" t="s">
        <v>407</v>
      </c>
      <c r="E5971" s="272">
        <v>716117817</v>
      </c>
      <c r="F5971" s="272" t="s">
        <v>3730</v>
      </c>
      <c r="G5971" s="272">
        <v>879180101</v>
      </c>
      <c r="H5971" s="272" t="s">
        <v>12646</v>
      </c>
      <c r="K5971" s="272" t="s">
        <v>12647</v>
      </c>
      <c r="N5971" s="272">
        <v>267027102</v>
      </c>
      <c r="O5971" s="272" t="s">
        <v>12654</v>
      </c>
      <c r="R5971" s="272" t="s">
        <v>12449</v>
      </c>
      <c r="S5971" s="272" t="s">
        <v>12655</v>
      </c>
      <c r="T5971" s="272" t="s">
        <v>12656</v>
      </c>
      <c r="U5971" s="272" t="s">
        <v>1168</v>
      </c>
      <c r="V5971" s="272">
        <v>8</v>
      </c>
      <c r="Z5971" s="272" t="s">
        <v>1172</v>
      </c>
      <c r="AA5971" s="272" t="s">
        <v>1171</v>
      </c>
      <c r="AG5971" s="275">
        <v>44767</v>
      </c>
    </row>
    <row r="5972" spans="1:37" ht="31" x14ac:dyDescent="0.35">
      <c r="A5972" s="271">
        <f t="shared" si="93"/>
        <v>5971</v>
      </c>
      <c r="B5972" s="271">
        <v>5971</v>
      </c>
      <c r="C5972" s="272">
        <v>129084651</v>
      </c>
      <c r="D5972" s="272" t="s">
        <v>407</v>
      </c>
      <c r="E5972" s="272">
        <v>716117817</v>
      </c>
      <c r="F5972" s="272" t="s">
        <v>3730</v>
      </c>
      <c r="G5972" s="272">
        <v>879180101</v>
      </c>
      <c r="H5972" s="272" t="s">
        <v>12646</v>
      </c>
      <c r="K5972" s="272" t="s">
        <v>12647</v>
      </c>
      <c r="N5972" s="272">
        <v>734345879</v>
      </c>
      <c r="O5972" s="272" t="s">
        <v>12657</v>
      </c>
      <c r="R5972" s="272" t="s">
        <v>12453</v>
      </c>
      <c r="S5972" s="272" t="s">
        <v>12658</v>
      </c>
      <c r="T5972" s="272" t="s">
        <v>12659</v>
      </c>
      <c r="U5972" s="272" t="s">
        <v>1168</v>
      </c>
      <c r="V5972" s="272">
        <v>300</v>
      </c>
      <c r="Z5972" s="272" t="s">
        <v>1172</v>
      </c>
      <c r="AA5972" s="272" t="s">
        <v>1171</v>
      </c>
      <c r="AG5972" s="275">
        <v>44623</v>
      </c>
    </row>
    <row r="5973" spans="1:37" ht="31" x14ac:dyDescent="0.35">
      <c r="A5973" s="271">
        <f t="shared" si="93"/>
        <v>5972</v>
      </c>
      <c r="B5973" s="271">
        <v>5972</v>
      </c>
      <c r="C5973" s="272">
        <v>129084651</v>
      </c>
      <c r="D5973" s="272" t="s">
        <v>407</v>
      </c>
      <c r="E5973" s="272">
        <v>716117817</v>
      </c>
      <c r="F5973" s="272" t="s">
        <v>3730</v>
      </c>
      <c r="G5973" s="272">
        <v>879180101</v>
      </c>
      <c r="H5973" s="272" t="s">
        <v>12646</v>
      </c>
      <c r="K5973" s="272" t="s">
        <v>12647</v>
      </c>
      <c r="N5973" s="272">
        <v>879180101</v>
      </c>
      <c r="O5973" s="272" t="s">
        <v>12646</v>
      </c>
      <c r="R5973" s="272" t="s">
        <v>12660</v>
      </c>
      <c r="S5973" s="272" t="s">
        <v>12661</v>
      </c>
      <c r="T5973" s="272" t="s">
        <v>12647</v>
      </c>
      <c r="U5973" s="272" t="s">
        <v>1188</v>
      </c>
      <c r="V5973" s="272">
        <v>2</v>
      </c>
      <c r="W5973" s="272">
        <v>178420302</v>
      </c>
      <c r="X5973" s="272" t="s">
        <v>1249</v>
      </c>
      <c r="Z5973" s="272" t="s">
        <v>1172</v>
      </c>
      <c r="AA5973" s="272" t="s">
        <v>1172</v>
      </c>
      <c r="AG5973" s="275">
        <v>44630</v>
      </c>
    </row>
    <row r="5974" spans="1:37" ht="46.5" x14ac:dyDescent="0.35">
      <c r="A5974" s="271">
        <f t="shared" si="93"/>
        <v>5973</v>
      </c>
      <c r="B5974" s="271">
        <v>5973</v>
      </c>
      <c r="C5974" s="272">
        <v>129084651</v>
      </c>
      <c r="D5974" s="272" t="s">
        <v>407</v>
      </c>
      <c r="E5974" s="272">
        <v>716117817</v>
      </c>
      <c r="F5974" s="272" t="s">
        <v>3730</v>
      </c>
      <c r="G5974" s="272">
        <v>746604821</v>
      </c>
      <c r="H5974" s="272" t="s">
        <v>12662</v>
      </c>
      <c r="K5974" s="272" t="s">
        <v>12663</v>
      </c>
      <c r="N5974" s="272">
        <v>423713680</v>
      </c>
      <c r="O5974" s="272" t="s">
        <v>12664</v>
      </c>
      <c r="R5974" s="272" t="s">
        <v>12475</v>
      </c>
      <c r="S5974" s="272" t="s">
        <v>12665</v>
      </c>
      <c r="T5974" s="272" t="s">
        <v>12666</v>
      </c>
      <c r="U5974" s="272" t="s">
        <v>1168</v>
      </c>
      <c r="V5974" s="272">
        <v>70</v>
      </c>
      <c r="Z5974" s="272" t="s">
        <v>1172</v>
      </c>
      <c r="AA5974" s="272" t="s">
        <v>1171</v>
      </c>
      <c r="AG5974" s="275">
        <v>44623</v>
      </c>
    </row>
    <row r="5975" spans="1:37" ht="46.5" x14ac:dyDescent="0.35">
      <c r="A5975" s="271">
        <f t="shared" si="93"/>
        <v>5974</v>
      </c>
      <c r="B5975" s="271">
        <v>5974</v>
      </c>
      <c r="C5975" s="272">
        <v>129084651</v>
      </c>
      <c r="D5975" s="272" t="s">
        <v>407</v>
      </c>
      <c r="E5975" s="272">
        <v>716117817</v>
      </c>
      <c r="F5975" s="272" t="s">
        <v>3730</v>
      </c>
      <c r="G5975" s="272">
        <v>746604821</v>
      </c>
      <c r="H5975" s="272" t="s">
        <v>12662</v>
      </c>
      <c r="K5975" s="272" t="s">
        <v>12663</v>
      </c>
      <c r="N5975" s="272">
        <v>555767576</v>
      </c>
      <c r="O5975" s="272" t="s">
        <v>12667</v>
      </c>
      <c r="R5975" s="272" t="s">
        <v>12479</v>
      </c>
      <c r="S5975" s="272" t="s">
        <v>12668</v>
      </c>
      <c r="T5975" s="272" t="s">
        <v>12669</v>
      </c>
      <c r="U5975" s="272" t="s">
        <v>1168</v>
      </c>
      <c r="V5975" s="272">
        <v>70</v>
      </c>
      <c r="Z5975" s="272" t="s">
        <v>1172</v>
      </c>
      <c r="AA5975" s="272" t="s">
        <v>1171</v>
      </c>
      <c r="AG5975" s="275">
        <v>44623</v>
      </c>
    </row>
    <row r="5976" spans="1:37" ht="46.5" x14ac:dyDescent="0.35">
      <c r="A5976" s="271">
        <f t="shared" si="93"/>
        <v>5975</v>
      </c>
      <c r="B5976" s="271">
        <v>5975</v>
      </c>
      <c r="C5976" s="272">
        <v>129084651</v>
      </c>
      <c r="D5976" s="272" t="s">
        <v>407</v>
      </c>
      <c r="E5976" s="272">
        <v>716117817</v>
      </c>
      <c r="F5976" s="272" t="s">
        <v>3730</v>
      </c>
      <c r="G5976" s="272">
        <v>746604821</v>
      </c>
      <c r="H5976" s="272" t="s">
        <v>12662</v>
      </c>
      <c r="K5976" s="272" t="s">
        <v>12663</v>
      </c>
      <c r="N5976" s="272">
        <v>746604821</v>
      </c>
      <c r="O5976" s="272" t="s">
        <v>12662</v>
      </c>
      <c r="R5976" s="272" t="s">
        <v>12670</v>
      </c>
      <c r="S5976" s="272" t="s">
        <v>12671</v>
      </c>
      <c r="T5976" s="272" t="s">
        <v>12663</v>
      </c>
      <c r="U5976" s="272" t="s">
        <v>1188</v>
      </c>
      <c r="V5976" s="272">
        <v>2</v>
      </c>
      <c r="W5976" s="272">
        <v>178420302</v>
      </c>
      <c r="X5976" s="272" t="s">
        <v>1249</v>
      </c>
      <c r="Z5976" s="272" t="s">
        <v>1172</v>
      </c>
      <c r="AA5976" s="272" t="s">
        <v>1172</v>
      </c>
      <c r="AG5976" s="275">
        <v>44630</v>
      </c>
    </row>
    <row r="5977" spans="1:37" ht="93" x14ac:dyDescent="0.35">
      <c r="A5977" s="271">
        <f t="shared" si="93"/>
        <v>5976</v>
      </c>
      <c r="B5977" s="271">
        <v>5976</v>
      </c>
      <c r="C5977" s="272">
        <v>129084651</v>
      </c>
      <c r="D5977" s="272" t="s">
        <v>407</v>
      </c>
      <c r="E5977" s="272">
        <v>716117817</v>
      </c>
      <c r="F5977" s="272" t="s">
        <v>3730</v>
      </c>
      <c r="L5977" s="390" t="s">
        <v>1229</v>
      </c>
      <c r="N5977" s="272">
        <v>983592172</v>
      </c>
      <c r="O5977" s="388" t="s">
        <v>12672</v>
      </c>
      <c r="Q5977" s="389" t="s">
        <v>12673</v>
      </c>
      <c r="R5977" s="272" t="s">
        <v>12506</v>
      </c>
      <c r="S5977" s="474" t="s">
        <v>1046</v>
      </c>
      <c r="T5977" s="272" t="s">
        <v>12674</v>
      </c>
      <c r="U5977" s="272" t="s">
        <v>1188</v>
      </c>
      <c r="V5977" s="272">
        <v>2</v>
      </c>
      <c r="W5977" s="272">
        <v>104430631</v>
      </c>
      <c r="X5977" s="272" t="s">
        <v>1659</v>
      </c>
      <c r="Z5977" s="272" t="s">
        <v>1172</v>
      </c>
      <c r="AA5977" s="272" t="s">
        <v>1172</v>
      </c>
      <c r="AG5977" s="386">
        <v>45573</v>
      </c>
      <c r="AK5977" s="474" t="s">
        <v>12509</v>
      </c>
    </row>
    <row r="5978" spans="1:37" ht="15.5" x14ac:dyDescent="0.35">
      <c r="A5978" s="271">
        <f t="shared" si="93"/>
        <v>5977</v>
      </c>
      <c r="B5978" s="271">
        <v>5977</v>
      </c>
      <c r="W5978" s="272">
        <v>353358909</v>
      </c>
      <c r="X5978" s="272" t="s">
        <v>1661</v>
      </c>
    </row>
    <row r="5979" spans="1:37" ht="77.5" x14ac:dyDescent="0.35">
      <c r="A5979" s="271">
        <f t="shared" si="93"/>
        <v>5978</v>
      </c>
      <c r="B5979" s="271">
        <v>5978</v>
      </c>
      <c r="C5979" s="272">
        <v>129084651</v>
      </c>
      <c r="D5979" s="272" t="s">
        <v>407</v>
      </c>
      <c r="E5979" s="272">
        <v>716117817</v>
      </c>
      <c r="F5979" s="272" t="s">
        <v>3730</v>
      </c>
      <c r="L5979" s="273" t="s">
        <v>1285</v>
      </c>
      <c r="N5979" s="272">
        <v>294308065</v>
      </c>
      <c r="O5979" s="272" t="s">
        <v>12675</v>
      </c>
      <c r="R5979" s="272" t="s">
        <v>12486</v>
      </c>
      <c r="S5979" s="272" t="s">
        <v>12676</v>
      </c>
      <c r="T5979" s="272" t="s">
        <v>12677</v>
      </c>
      <c r="U5979" s="272" t="s">
        <v>1188</v>
      </c>
      <c r="V5979" s="272">
        <v>2</v>
      </c>
      <c r="W5979" s="272">
        <v>580377720</v>
      </c>
      <c r="X5979" s="272" t="s">
        <v>12489</v>
      </c>
      <c r="Z5979" s="272" t="s">
        <v>1172</v>
      </c>
      <c r="AA5979" s="272" t="s">
        <v>1172</v>
      </c>
      <c r="AE5979" s="272" t="s">
        <v>1172</v>
      </c>
      <c r="AF5979" s="272" t="s">
        <v>1172</v>
      </c>
      <c r="AG5979" s="275">
        <v>44867</v>
      </c>
      <c r="AJ5979" s="290" t="s">
        <v>5089</v>
      </c>
      <c r="AK5979" s="272" t="s">
        <v>12565</v>
      </c>
    </row>
    <row r="5980" spans="1:37" ht="46.5" x14ac:dyDescent="0.35">
      <c r="A5980" s="271">
        <f t="shared" si="93"/>
        <v>5979</v>
      </c>
      <c r="B5980" s="271">
        <v>5979</v>
      </c>
      <c r="W5980" s="272">
        <v>270752953</v>
      </c>
      <c r="X5980" s="272" t="s">
        <v>12491</v>
      </c>
      <c r="AK5980" s="272" t="s">
        <v>12565</v>
      </c>
    </row>
    <row r="5981" spans="1:37" ht="93" x14ac:dyDescent="0.35">
      <c r="A5981" s="271">
        <f t="shared" si="93"/>
        <v>5980</v>
      </c>
      <c r="B5981" s="271">
        <v>5980</v>
      </c>
      <c r="C5981" s="272">
        <v>129084651</v>
      </c>
      <c r="D5981" s="272" t="s">
        <v>407</v>
      </c>
      <c r="E5981" s="272">
        <v>716117817</v>
      </c>
      <c r="F5981" s="272" t="s">
        <v>3730</v>
      </c>
      <c r="G5981" s="272">
        <v>274189667</v>
      </c>
      <c r="H5981" s="272" t="s">
        <v>12678</v>
      </c>
      <c r="K5981" s="272" t="s">
        <v>12679</v>
      </c>
      <c r="N5981" s="272">
        <v>838725845</v>
      </c>
      <c r="O5981" s="272" t="s">
        <v>12680</v>
      </c>
      <c r="R5981" s="272" t="s">
        <v>12429</v>
      </c>
      <c r="S5981" s="272" t="s">
        <v>12681</v>
      </c>
      <c r="T5981" s="272" t="s">
        <v>12682</v>
      </c>
      <c r="U5981" s="272" t="s">
        <v>1168</v>
      </c>
      <c r="V5981" s="272">
        <v>6</v>
      </c>
      <c r="Z5981" s="272" t="s">
        <v>1172</v>
      </c>
      <c r="AA5981" s="272" t="s">
        <v>1171</v>
      </c>
      <c r="AB5981" s="272" t="s">
        <v>12432</v>
      </c>
      <c r="AG5981" s="275">
        <v>45167</v>
      </c>
      <c r="AK5981" s="272" t="s">
        <v>6511</v>
      </c>
    </row>
    <row r="5982" spans="1:37" ht="93" x14ac:dyDescent="0.35">
      <c r="A5982" s="271">
        <f t="shared" si="93"/>
        <v>5981</v>
      </c>
      <c r="B5982" s="271">
        <v>5981</v>
      </c>
      <c r="C5982" s="272">
        <v>129084651</v>
      </c>
      <c r="D5982" s="272" t="s">
        <v>407</v>
      </c>
      <c r="E5982" s="272">
        <v>716117817</v>
      </c>
      <c r="F5982" s="272" t="s">
        <v>3730</v>
      </c>
      <c r="G5982" s="272">
        <v>274189667</v>
      </c>
      <c r="H5982" s="272" t="s">
        <v>12678</v>
      </c>
      <c r="K5982" s="272" t="s">
        <v>12679</v>
      </c>
      <c r="N5982" s="272">
        <v>565515774</v>
      </c>
      <c r="O5982" s="272" t="s">
        <v>12683</v>
      </c>
      <c r="R5982" s="272" t="s">
        <v>12434</v>
      </c>
      <c r="S5982" s="272" t="s">
        <v>12684</v>
      </c>
      <c r="T5982" s="272" t="s">
        <v>12685</v>
      </c>
      <c r="U5982" s="272" t="s">
        <v>1168</v>
      </c>
      <c r="V5982" s="272">
        <v>70</v>
      </c>
      <c r="Z5982" s="272" t="s">
        <v>1172</v>
      </c>
      <c r="AA5982" s="272" t="s">
        <v>1171</v>
      </c>
    </row>
    <row r="5983" spans="1:37" ht="93" x14ac:dyDescent="0.35">
      <c r="A5983" s="271">
        <f t="shared" si="93"/>
        <v>5982</v>
      </c>
      <c r="B5983" s="271">
        <v>5982</v>
      </c>
      <c r="C5983" s="272">
        <v>129084651</v>
      </c>
      <c r="D5983" s="272" t="s">
        <v>407</v>
      </c>
      <c r="E5983" s="272">
        <v>716117817</v>
      </c>
      <c r="F5983" s="272" t="s">
        <v>3730</v>
      </c>
      <c r="G5983" s="272">
        <v>274189667</v>
      </c>
      <c r="H5983" s="272" t="s">
        <v>12678</v>
      </c>
      <c r="K5983" s="272" t="s">
        <v>12679</v>
      </c>
      <c r="N5983" s="272">
        <v>848348504</v>
      </c>
      <c r="O5983" s="272" t="s">
        <v>12686</v>
      </c>
      <c r="R5983" s="272" t="s">
        <v>12438</v>
      </c>
      <c r="S5983" s="272" t="s">
        <v>12687</v>
      </c>
      <c r="T5983" s="272" t="s">
        <v>12688</v>
      </c>
      <c r="U5983" s="272" t="s">
        <v>1168</v>
      </c>
      <c r="V5983" s="272">
        <v>70</v>
      </c>
      <c r="Z5983" s="272" t="s">
        <v>1172</v>
      </c>
      <c r="AA5983" s="272" t="s">
        <v>1171</v>
      </c>
    </row>
    <row r="5984" spans="1:37" ht="93" x14ac:dyDescent="0.35">
      <c r="A5984" s="271">
        <f t="shared" si="93"/>
        <v>5983</v>
      </c>
      <c r="B5984" s="271">
        <v>5983</v>
      </c>
      <c r="C5984" s="272">
        <v>129084651</v>
      </c>
      <c r="D5984" s="272" t="s">
        <v>407</v>
      </c>
      <c r="E5984" s="272">
        <v>716117817</v>
      </c>
      <c r="F5984" s="272" t="s">
        <v>3730</v>
      </c>
      <c r="G5984" s="272">
        <v>274189667</v>
      </c>
      <c r="H5984" s="272" t="s">
        <v>12678</v>
      </c>
      <c r="K5984" s="272" t="s">
        <v>12679</v>
      </c>
      <c r="N5984" s="272">
        <v>742177990</v>
      </c>
      <c r="O5984" s="272" t="s">
        <v>12689</v>
      </c>
      <c r="R5984" s="272" t="s">
        <v>1869</v>
      </c>
      <c r="S5984" s="272" t="s">
        <v>12690</v>
      </c>
      <c r="T5984" s="272" t="s">
        <v>12691</v>
      </c>
      <c r="U5984" s="272" t="s">
        <v>1168</v>
      </c>
      <c r="V5984" s="272">
        <v>45</v>
      </c>
      <c r="Z5984" s="272" t="s">
        <v>1172</v>
      </c>
      <c r="AA5984" s="272" t="s">
        <v>1171</v>
      </c>
    </row>
    <row r="5985" spans="1:37" ht="93" x14ac:dyDescent="0.35">
      <c r="A5985" s="271">
        <f t="shared" si="93"/>
        <v>5984</v>
      </c>
      <c r="B5985" s="271">
        <v>5984</v>
      </c>
      <c r="C5985" s="272">
        <v>129084651</v>
      </c>
      <c r="D5985" s="272" t="s">
        <v>407</v>
      </c>
      <c r="E5985" s="272">
        <v>716117817</v>
      </c>
      <c r="F5985" s="272" t="s">
        <v>3730</v>
      </c>
      <c r="G5985" s="272">
        <v>274189667</v>
      </c>
      <c r="H5985" s="272" t="s">
        <v>12678</v>
      </c>
      <c r="K5985" s="272" t="s">
        <v>12679</v>
      </c>
      <c r="N5985" s="272">
        <v>843508307</v>
      </c>
      <c r="O5985" s="272" t="s">
        <v>12692</v>
      </c>
      <c r="R5985" s="272" t="s">
        <v>12445</v>
      </c>
      <c r="S5985" s="272" t="s">
        <v>12693</v>
      </c>
      <c r="T5985" s="272" t="s">
        <v>12694</v>
      </c>
      <c r="U5985" s="272" t="s">
        <v>1168</v>
      </c>
      <c r="V5985" s="272">
        <v>48</v>
      </c>
      <c r="Z5985" s="272" t="s">
        <v>1172</v>
      </c>
      <c r="AA5985" s="272" t="s">
        <v>1171</v>
      </c>
    </row>
    <row r="5986" spans="1:37" ht="93" x14ac:dyDescent="0.35">
      <c r="A5986" s="271">
        <f t="shared" si="93"/>
        <v>5985</v>
      </c>
      <c r="B5986" s="271">
        <v>5985</v>
      </c>
      <c r="C5986" s="272">
        <v>129084651</v>
      </c>
      <c r="D5986" s="272" t="s">
        <v>407</v>
      </c>
      <c r="E5986" s="272">
        <v>716117817</v>
      </c>
      <c r="F5986" s="272" t="s">
        <v>3730</v>
      </c>
      <c r="G5986" s="272">
        <v>274189667</v>
      </c>
      <c r="H5986" s="272" t="s">
        <v>12678</v>
      </c>
      <c r="K5986" s="272" t="s">
        <v>12679</v>
      </c>
      <c r="N5986" s="272">
        <v>554901696</v>
      </c>
      <c r="O5986" s="272" t="s">
        <v>12695</v>
      </c>
      <c r="R5986" s="272" t="s">
        <v>12449</v>
      </c>
      <c r="S5986" s="272" t="s">
        <v>12696</v>
      </c>
      <c r="T5986" s="272" t="s">
        <v>12697</v>
      </c>
      <c r="U5986" s="272" t="s">
        <v>1168</v>
      </c>
      <c r="V5986" s="272">
        <v>8</v>
      </c>
      <c r="Z5986" s="272" t="s">
        <v>1172</v>
      </c>
      <c r="AA5986" s="272" t="s">
        <v>1171</v>
      </c>
      <c r="AG5986" s="275">
        <v>44767</v>
      </c>
    </row>
    <row r="5987" spans="1:37" ht="93" x14ac:dyDescent="0.35">
      <c r="A5987" s="271">
        <f t="shared" si="93"/>
        <v>5986</v>
      </c>
      <c r="B5987" s="271">
        <v>5986</v>
      </c>
      <c r="C5987" s="272">
        <v>129084651</v>
      </c>
      <c r="D5987" s="272" t="s">
        <v>407</v>
      </c>
      <c r="E5987" s="272">
        <v>716117817</v>
      </c>
      <c r="F5987" s="272" t="s">
        <v>3730</v>
      </c>
      <c r="G5987" s="272">
        <v>274189667</v>
      </c>
      <c r="H5987" s="272" t="s">
        <v>12678</v>
      </c>
      <c r="K5987" s="272" t="s">
        <v>12679</v>
      </c>
      <c r="N5987" s="272">
        <v>819429013</v>
      </c>
      <c r="O5987" s="272" t="s">
        <v>12698</v>
      </c>
      <c r="R5987" s="272" t="s">
        <v>12453</v>
      </c>
      <c r="S5987" s="272" t="s">
        <v>12699</v>
      </c>
      <c r="T5987" s="272" t="s">
        <v>12700</v>
      </c>
      <c r="U5987" s="272" t="s">
        <v>1168</v>
      </c>
      <c r="V5987" s="272">
        <v>300</v>
      </c>
      <c r="W5987" s="296"/>
      <c r="X5987" s="296"/>
      <c r="Z5987" s="272" t="s">
        <v>1172</v>
      </c>
      <c r="AA5987" s="272" t="s">
        <v>1171</v>
      </c>
    </row>
    <row r="5988" spans="1:37" ht="31" x14ac:dyDescent="0.35">
      <c r="A5988" s="271">
        <f t="shared" si="93"/>
        <v>5987</v>
      </c>
      <c r="B5988" s="271">
        <v>5987</v>
      </c>
      <c r="C5988" s="272">
        <v>129084651</v>
      </c>
      <c r="D5988" s="272" t="s">
        <v>407</v>
      </c>
      <c r="E5988" s="272">
        <v>716117817</v>
      </c>
      <c r="F5988" s="272" t="s">
        <v>3730</v>
      </c>
      <c r="G5988" s="272">
        <v>212343294</v>
      </c>
      <c r="H5988" s="272" t="s">
        <v>12701</v>
      </c>
      <c r="K5988" s="272" t="s">
        <v>12702</v>
      </c>
      <c r="N5988" s="272">
        <v>445867902</v>
      </c>
      <c r="O5988" s="272" t="s">
        <v>12703</v>
      </c>
      <c r="R5988" s="272" t="s">
        <v>1869</v>
      </c>
      <c r="S5988" s="272" t="s">
        <v>12704</v>
      </c>
      <c r="T5988" s="272" t="s">
        <v>12705</v>
      </c>
      <c r="U5988" s="272" t="s">
        <v>1168</v>
      </c>
      <c r="V5988" s="272">
        <v>45</v>
      </c>
      <c r="Z5988" s="272" t="s">
        <v>1172</v>
      </c>
      <c r="AA5988" s="272" t="s">
        <v>1171</v>
      </c>
      <c r="AG5988" s="275">
        <v>44623</v>
      </c>
    </row>
    <row r="5989" spans="1:37" ht="31" x14ac:dyDescent="0.35">
      <c r="A5989" s="271">
        <f t="shared" si="93"/>
        <v>5988</v>
      </c>
      <c r="B5989" s="271">
        <v>5988</v>
      </c>
      <c r="C5989" s="272">
        <v>129084651</v>
      </c>
      <c r="D5989" s="272" t="s">
        <v>407</v>
      </c>
      <c r="E5989" s="272">
        <v>716117817</v>
      </c>
      <c r="F5989" s="272" t="s">
        <v>3730</v>
      </c>
      <c r="G5989" s="272">
        <v>212343294</v>
      </c>
      <c r="H5989" s="272" t="s">
        <v>12701</v>
      </c>
      <c r="K5989" s="272" t="s">
        <v>12702</v>
      </c>
      <c r="N5989" s="272">
        <v>348049244</v>
      </c>
      <c r="O5989" s="272" t="s">
        <v>12706</v>
      </c>
      <c r="R5989" s="272" t="s">
        <v>12445</v>
      </c>
      <c r="S5989" s="272" t="s">
        <v>12707</v>
      </c>
      <c r="T5989" s="272" t="s">
        <v>12708</v>
      </c>
      <c r="U5989" s="272" t="s">
        <v>1168</v>
      </c>
      <c r="V5989" s="272">
        <v>48</v>
      </c>
      <c r="Z5989" s="272" t="s">
        <v>1172</v>
      </c>
      <c r="AA5989" s="272" t="s">
        <v>1171</v>
      </c>
      <c r="AG5989" s="275">
        <v>44623</v>
      </c>
    </row>
    <row r="5990" spans="1:37" ht="31" x14ac:dyDescent="0.35">
      <c r="A5990" s="271">
        <f t="shared" si="93"/>
        <v>5989</v>
      </c>
      <c r="B5990" s="271">
        <v>5989</v>
      </c>
      <c r="C5990" s="272">
        <v>129084651</v>
      </c>
      <c r="D5990" s="272" t="s">
        <v>407</v>
      </c>
      <c r="E5990" s="272">
        <v>716117817</v>
      </c>
      <c r="F5990" s="272" t="s">
        <v>3730</v>
      </c>
      <c r="G5990" s="272">
        <v>212343294</v>
      </c>
      <c r="H5990" s="272" t="s">
        <v>12701</v>
      </c>
      <c r="K5990" s="272" t="s">
        <v>12702</v>
      </c>
      <c r="N5990" s="272">
        <v>684217044</v>
      </c>
      <c r="O5990" s="272" t="s">
        <v>12709</v>
      </c>
      <c r="R5990" s="272" t="s">
        <v>12449</v>
      </c>
      <c r="S5990" s="272" t="s">
        <v>12710</v>
      </c>
      <c r="T5990" s="272" t="s">
        <v>12711</v>
      </c>
      <c r="U5990" s="272" t="s">
        <v>1168</v>
      </c>
      <c r="V5990" s="272">
        <v>8</v>
      </c>
      <c r="Z5990" s="272" t="s">
        <v>1172</v>
      </c>
      <c r="AA5990" s="272" t="s">
        <v>1171</v>
      </c>
      <c r="AG5990" s="275">
        <v>44767</v>
      </c>
    </row>
    <row r="5991" spans="1:37" ht="31" x14ac:dyDescent="0.35">
      <c r="A5991" s="271">
        <f t="shared" si="93"/>
        <v>5990</v>
      </c>
      <c r="B5991" s="271">
        <v>5990</v>
      </c>
      <c r="C5991" s="272">
        <v>129084651</v>
      </c>
      <c r="D5991" s="272" t="s">
        <v>407</v>
      </c>
      <c r="E5991" s="272">
        <v>716117817</v>
      </c>
      <c r="F5991" s="272" t="s">
        <v>3730</v>
      </c>
      <c r="G5991" s="272">
        <v>212343294</v>
      </c>
      <c r="H5991" s="272" t="s">
        <v>12701</v>
      </c>
      <c r="K5991" s="272" t="s">
        <v>12702</v>
      </c>
      <c r="N5991" s="272">
        <v>600319581</v>
      </c>
      <c r="O5991" s="272" t="s">
        <v>12712</v>
      </c>
      <c r="R5991" s="272" t="s">
        <v>12453</v>
      </c>
      <c r="S5991" s="272" t="s">
        <v>12713</v>
      </c>
      <c r="T5991" s="272" t="s">
        <v>12714</v>
      </c>
      <c r="U5991" s="272" t="s">
        <v>1168</v>
      </c>
      <c r="V5991" s="272">
        <v>300</v>
      </c>
      <c r="Z5991" s="272" t="s">
        <v>1172</v>
      </c>
      <c r="AA5991" s="272" t="s">
        <v>1171</v>
      </c>
      <c r="AG5991" s="275">
        <v>44623</v>
      </c>
    </row>
    <row r="5992" spans="1:37" ht="31" x14ac:dyDescent="0.35">
      <c r="A5992" s="271">
        <f t="shared" si="93"/>
        <v>5991</v>
      </c>
      <c r="B5992" s="271">
        <v>5991</v>
      </c>
      <c r="C5992" s="272">
        <v>129084651</v>
      </c>
      <c r="D5992" s="272" t="s">
        <v>407</v>
      </c>
      <c r="E5992" s="272">
        <v>716117817</v>
      </c>
      <c r="F5992" s="272" t="s">
        <v>3730</v>
      </c>
      <c r="G5992" s="272">
        <v>212343294</v>
      </c>
      <c r="H5992" s="272" t="s">
        <v>12701</v>
      </c>
      <c r="K5992" s="272" t="s">
        <v>12702</v>
      </c>
      <c r="N5992" s="272">
        <v>212343294</v>
      </c>
      <c r="O5992" s="272" t="s">
        <v>12701</v>
      </c>
      <c r="R5992" s="272" t="s">
        <v>12715</v>
      </c>
      <c r="S5992" s="272" t="s">
        <v>12716</v>
      </c>
      <c r="T5992" s="272" t="s">
        <v>12702</v>
      </c>
      <c r="U5992" s="272" t="s">
        <v>1188</v>
      </c>
      <c r="V5992" s="272">
        <v>2</v>
      </c>
      <c r="W5992" s="272">
        <v>178420302</v>
      </c>
      <c r="X5992" s="272" t="s">
        <v>1249</v>
      </c>
      <c r="Z5992" s="272" t="s">
        <v>1172</v>
      </c>
      <c r="AA5992" s="272" t="s">
        <v>1172</v>
      </c>
      <c r="AG5992" s="275">
        <v>44630</v>
      </c>
    </row>
    <row r="5993" spans="1:37" ht="46.5" x14ac:dyDescent="0.35">
      <c r="A5993" s="271">
        <f t="shared" si="93"/>
        <v>5992</v>
      </c>
      <c r="B5993" s="271">
        <v>5992</v>
      </c>
      <c r="C5993" s="272">
        <v>129084651</v>
      </c>
      <c r="D5993" s="272" t="s">
        <v>407</v>
      </c>
      <c r="E5993" s="272">
        <v>716117817</v>
      </c>
      <c r="F5993" s="272" t="s">
        <v>3730</v>
      </c>
      <c r="G5993" s="272">
        <v>298296694</v>
      </c>
      <c r="H5993" s="272" t="s">
        <v>12717</v>
      </c>
      <c r="K5993" s="272" t="s">
        <v>12718</v>
      </c>
      <c r="N5993" s="272">
        <v>915527263</v>
      </c>
      <c r="O5993" s="272" t="s">
        <v>12719</v>
      </c>
      <c r="R5993" s="272" t="s">
        <v>12475</v>
      </c>
      <c r="S5993" s="272" t="s">
        <v>12720</v>
      </c>
      <c r="T5993" s="272" t="s">
        <v>12721</v>
      </c>
      <c r="U5993" s="272" t="s">
        <v>1168</v>
      </c>
      <c r="V5993" s="272">
        <v>70</v>
      </c>
      <c r="Z5993" s="272" t="s">
        <v>1172</v>
      </c>
      <c r="AA5993" s="272" t="s">
        <v>1171</v>
      </c>
      <c r="AG5993" s="275">
        <v>44623</v>
      </c>
    </row>
    <row r="5994" spans="1:37" ht="46.5" x14ac:dyDescent="0.35">
      <c r="A5994" s="271">
        <f t="shared" si="93"/>
        <v>5993</v>
      </c>
      <c r="B5994" s="271">
        <v>5993</v>
      </c>
      <c r="C5994" s="272">
        <v>129084651</v>
      </c>
      <c r="D5994" s="272" t="s">
        <v>407</v>
      </c>
      <c r="E5994" s="272">
        <v>716117817</v>
      </c>
      <c r="F5994" s="272" t="s">
        <v>3730</v>
      </c>
      <c r="G5994" s="272">
        <v>298296694</v>
      </c>
      <c r="H5994" s="272" t="s">
        <v>12717</v>
      </c>
      <c r="K5994" s="272" t="s">
        <v>12718</v>
      </c>
      <c r="N5994" s="272">
        <v>325919807</v>
      </c>
      <c r="O5994" s="272" t="s">
        <v>12722</v>
      </c>
      <c r="R5994" s="272" t="s">
        <v>12479</v>
      </c>
      <c r="S5994" s="272" t="s">
        <v>12723</v>
      </c>
      <c r="T5994" s="272" t="s">
        <v>12724</v>
      </c>
      <c r="U5994" s="272" t="s">
        <v>1168</v>
      </c>
      <c r="V5994" s="272">
        <v>70</v>
      </c>
      <c r="Z5994" s="272" t="s">
        <v>1172</v>
      </c>
      <c r="AA5994" s="272" t="s">
        <v>1171</v>
      </c>
      <c r="AG5994" s="275">
        <v>44623</v>
      </c>
    </row>
    <row r="5995" spans="1:37" ht="46.5" x14ac:dyDescent="0.35">
      <c r="A5995" s="271">
        <f t="shared" si="93"/>
        <v>5994</v>
      </c>
      <c r="B5995" s="271">
        <v>5994</v>
      </c>
      <c r="C5995" s="272">
        <v>129084651</v>
      </c>
      <c r="D5995" s="272" t="s">
        <v>407</v>
      </c>
      <c r="E5995" s="272">
        <v>716117817</v>
      </c>
      <c r="F5995" s="272" t="s">
        <v>3730</v>
      </c>
      <c r="G5995" s="272">
        <v>298296694</v>
      </c>
      <c r="H5995" s="272" t="s">
        <v>12717</v>
      </c>
      <c r="K5995" s="272" t="s">
        <v>12718</v>
      </c>
      <c r="N5995" s="272">
        <v>298296694</v>
      </c>
      <c r="O5995" s="272" t="s">
        <v>12717</v>
      </c>
      <c r="R5995" s="272" t="s">
        <v>12725</v>
      </c>
      <c r="S5995" s="272" t="s">
        <v>12726</v>
      </c>
      <c r="T5995" s="272" t="s">
        <v>12718</v>
      </c>
      <c r="U5995" s="272" t="s">
        <v>1188</v>
      </c>
      <c r="V5995" s="272">
        <v>2</v>
      </c>
      <c r="W5995" s="272">
        <v>178420302</v>
      </c>
      <c r="X5995" s="272" t="s">
        <v>1249</v>
      </c>
      <c r="Z5995" s="272" t="s">
        <v>1172</v>
      </c>
      <c r="AA5995" s="272" t="s">
        <v>1172</v>
      </c>
      <c r="AG5995" s="275">
        <v>44630</v>
      </c>
    </row>
    <row r="5996" spans="1:37" ht="93" x14ac:dyDescent="0.35">
      <c r="A5996" s="271">
        <f t="shared" si="93"/>
        <v>5995</v>
      </c>
      <c r="B5996" s="271">
        <v>5995</v>
      </c>
      <c r="C5996" s="272">
        <v>129084651</v>
      </c>
      <c r="D5996" s="272" t="s">
        <v>407</v>
      </c>
      <c r="E5996" s="272">
        <v>716117817</v>
      </c>
      <c r="F5996" s="272" t="s">
        <v>3730</v>
      </c>
      <c r="L5996" s="506" t="s">
        <v>1229</v>
      </c>
      <c r="N5996" s="272">
        <v>776406200</v>
      </c>
      <c r="O5996" s="388" t="s">
        <v>12727</v>
      </c>
      <c r="Q5996" s="389" t="s">
        <v>12728</v>
      </c>
      <c r="R5996" s="272" t="s">
        <v>12506</v>
      </c>
      <c r="S5996" s="474" t="s">
        <v>1047</v>
      </c>
      <c r="T5996" s="272" t="s">
        <v>12729</v>
      </c>
      <c r="U5996" s="272" t="s">
        <v>1188</v>
      </c>
      <c r="V5996" s="272">
        <v>2</v>
      </c>
      <c r="W5996" s="272">
        <v>104430631</v>
      </c>
      <c r="X5996" s="272" t="s">
        <v>1659</v>
      </c>
      <c r="Z5996" s="272" t="s">
        <v>1172</v>
      </c>
      <c r="AA5996" s="272" t="s">
        <v>1172</v>
      </c>
      <c r="AG5996" s="386">
        <v>45573</v>
      </c>
      <c r="AK5996" s="474" t="s">
        <v>12509</v>
      </c>
    </row>
    <row r="5997" spans="1:37" ht="15.5" x14ac:dyDescent="0.35">
      <c r="A5997" s="271">
        <f t="shared" si="93"/>
        <v>5996</v>
      </c>
      <c r="B5997" s="271">
        <v>5996</v>
      </c>
      <c r="W5997" s="272">
        <v>353358909</v>
      </c>
      <c r="X5997" s="272" t="s">
        <v>1661</v>
      </c>
    </row>
    <row r="5998" spans="1:37" ht="77.5" x14ac:dyDescent="0.35">
      <c r="A5998" s="271">
        <f t="shared" si="93"/>
        <v>5997</v>
      </c>
      <c r="B5998" s="271">
        <v>5997</v>
      </c>
      <c r="C5998" s="272">
        <v>129084651</v>
      </c>
      <c r="D5998" s="272" t="s">
        <v>407</v>
      </c>
      <c r="E5998" s="272">
        <v>716117817</v>
      </c>
      <c r="F5998" s="272" t="s">
        <v>3730</v>
      </c>
      <c r="L5998" s="273" t="s">
        <v>1285</v>
      </c>
      <c r="N5998" s="272">
        <v>385583361</v>
      </c>
      <c r="O5998" s="272" t="s">
        <v>12730</v>
      </c>
      <c r="R5998" s="272" t="s">
        <v>12486</v>
      </c>
      <c r="S5998" s="272" t="s">
        <v>12731</v>
      </c>
      <c r="T5998" s="272" t="s">
        <v>12732</v>
      </c>
      <c r="U5998" s="272" t="s">
        <v>1188</v>
      </c>
      <c r="V5998" s="272">
        <v>2</v>
      </c>
      <c r="W5998" s="272">
        <v>580377720</v>
      </c>
      <c r="X5998" s="272" t="s">
        <v>12489</v>
      </c>
      <c r="Z5998" s="272" t="s">
        <v>1172</v>
      </c>
      <c r="AA5998" s="272" t="s">
        <v>1172</v>
      </c>
      <c r="AE5998" s="272" t="s">
        <v>1172</v>
      </c>
      <c r="AF5998" s="272" t="s">
        <v>1172</v>
      </c>
      <c r="AG5998" s="275">
        <v>44867</v>
      </c>
      <c r="AJ5998" s="290" t="s">
        <v>5089</v>
      </c>
      <c r="AK5998" s="272" t="s">
        <v>12565</v>
      </c>
    </row>
    <row r="5999" spans="1:37" ht="46.5" x14ac:dyDescent="0.35">
      <c r="A5999" s="271">
        <f t="shared" si="93"/>
        <v>5998</v>
      </c>
      <c r="B5999" s="271">
        <v>5998</v>
      </c>
      <c r="W5999" s="272">
        <v>270752953</v>
      </c>
      <c r="X5999" s="272" t="s">
        <v>12491</v>
      </c>
      <c r="AK5999" s="272" t="s">
        <v>12565</v>
      </c>
    </row>
    <row r="6000" spans="1:37" ht="93" x14ac:dyDescent="0.35">
      <c r="A6000" s="271">
        <f t="shared" si="93"/>
        <v>5999</v>
      </c>
      <c r="B6000" s="271">
        <v>5999</v>
      </c>
      <c r="C6000" s="272">
        <v>129084651</v>
      </c>
      <c r="D6000" s="272" t="s">
        <v>407</v>
      </c>
      <c r="E6000" s="272">
        <v>716117817</v>
      </c>
      <c r="F6000" s="272" t="s">
        <v>3730</v>
      </c>
      <c r="G6000" s="272">
        <v>113930886</v>
      </c>
      <c r="H6000" s="272" t="s">
        <v>12733</v>
      </c>
      <c r="K6000" s="272" t="s">
        <v>12734</v>
      </c>
      <c r="N6000" s="272">
        <v>306805272</v>
      </c>
      <c r="O6000" s="272" t="s">
        <v>12735</v>
      </c>
      <c r="R6000" s="272" t="s">
        <v>12429</v>
      </c>
      <c r="S6000" s="272" t="s">
        <v>12736</v>
      </c>
      <c r="T6000" s="272" t="s">
        <v>12737</v>
      </c>
      <c r="U6000" s="272" t="s">
        <v>1168</v>
      </c>
      <c r="V6000" s="272">
        <v>6</v>
      </c>
      <c r="Z6000" s="272" t="s">
        <v>1172</v>
      </c>
      <c r="AA6000" s="272" t="s">
        <v>1171</v>
      </c>
      <c r="AB6000" s="272" t="s">
        <v>12432</v>
      </c>
      <c r="AG6000" s="275">
        <v>45167</v>
      </c>
      <c r="AK6000" s="272" t="s">
        <v>6511</v>
      </c>
    </row>
    <row r="6001" spans="1:37" ht="93" x14ac:dyDescent="0.35">
      <c r="A6001" s="271">
        <f t="shared" si="93"/>
        <v>6000</v>
      </c>
      <c r="B6001" s="271">
        <v>6000</v>
      </c>
      <c r="C6001" s="272">
        <v>129084651</v>
      </c>
      <c r="D6001" s="272" t="s">
        <v>407</v>
      </c>
      <c r="E6001" s="272">
        <v>716117817</v>
      </c>
      <c r="F6001" s="272" t="s">
        <v>3730</v>
      </c>
      <c r="G6001" s="272">
        <v>113930886</v>
      </c>
      <c r="H6001" s="272" t="s">
        <v>12733</v>
      </c>
      <c r="K6001" s="272" t="s">
        <v>12734</v>
      </c>
      <c r="N6001" s="272">
        <v>819844467</v>
      </c>
      <c r="O6001" s="272" t="s">
        <v>12738</v>
      </c>
      <c r="R6001" s="272" t="s">
        <v>12434</v>
      </c>
      <c r="S6001" s="272" t="s">
        <v>12739</v>
      </c>
      <c r="T6001" s="272" t="s">
        <v>12740</v>
      </c>
      <c r="U6001" s="272" t="s">
        <v>1168</v>
      </c>
      <c r="V6001" s="272">
        <v>70</v>
      </c>
      <c r="Z6001" s="272" t="s">
        <v>1172</v>
      </c>
      <c r="AA6001" s="272" t="s">
        <v>1171</v>
      </c>
    </row>
    <row r="6002" spans="1:37" ht="93" x14ac:dyDescent="0.35">
      <c r="A6002" s="271">
        <f t="shared" si="93"/>
        <v>6001</v>
      </c>
      <c r="B6002" s="271">
        <v>6001</v>
      </c>
      <c r="C6002" s="272">
        <v>129084651</v>
      </c>
      <c r="D6002" s="272" t="s">
        <v>407</v>
      </c>
      <c r="E6002" s="272">
        <v>716117817</v>
      </c>
      <c r="F6002" s="272" t="s">
        <v>3730</v>
      </c>
      <c r="G6002" s="272">
        <v>113930886</v>
      </c>
      <c r="H6002" s="272" t="s">
        <v>12733</v>
      </c>
      <c r="K6002" s="272" t="s">
        <v>12734</v>
      </c>
      <c r="N6002" s="272">
        <v>164233037</v>
      </c>
      <c r="O6002" s="272" t="s">
        <v>12741</v>
      </c>
      <c r="R6002" s="272" t="s">
        <v>12438</v>
      </c>
      <c r="S6002" s="272" t="s">
        <v>12742</v>
      </c>
      <c r="T6002" s="272" t="s">
        <v>12743</v>
      </c>
      <c r="U6002" s="272" t="s">
        <v>1168</v>
      </c>
      <c r="V6002" s="272">
        <v>70</v>
      </c>
      <c r="Z6002" s="272" t="s">
        <v>1172</v>
      </c>
      <c r="AA6002" s="272" t="s">
        <v>1171</v>
      </c>
    </row>
    <row r="6003" spans="1:37" ht="93" x14ac:dyDescent="0.35">
      <c r="A6003" s="271">
        <f t="shared" si="93"/>
        <v>6002</v>
      </c>
      <c r="B6003" s="271">
        <v>6002</v>
      </c>
      <c r="C6003" s="272">
        <v>129084651</v>
      </c>
      <c r="D6003" s="272" t="s">
        <v>407</v>
      </c>
      <c r="E6003" s="272">
        <v>716117817</v>
      </c>
      <c r="F6003" s="272" t="s">
        <v>3730</v>
      </c>
      <c r="G6003" s="272">
        <v>113930886</v>
      </c>
      <c r="H6003" s="272" t="s">
        <v>12733</v>
      </c>
      <c r="K6003" s="272" t="s">
        <v>12734</v>
      </c>
      <c r="N6003" s="272">
        <v>418702418</v>
      </c>
      <c r="O6003" s="272" t="s">
        <v>12744</v>
      </c>
      <c r="R6003" s="272" t="s">
        <v>1869</v>
      </c>
      <c r="S6003" s="272" t="s">
        <v>12745</v>
      </c>
      <c r="T6003" s="272" t="s">
        <v>12746</v>
      </c>
      <c r="U6003" s="272" t="s">
        <v>1168</v>
      </c>
      <c r="V6003" s="272">
        <v>45</v>
      </c>
      <c r="Z6003" s="272" t="s">
        <v>1172</v>
      </c>
      <c r="AA6003" s="272" t="s">
        <v>1171</v>
      </c>
    </row>
    <row r="6004" spans="1:37" ht="93" x14ac:dyDescent="0.35">
      <c r="A6004" s="271">
        <f t="shared" si="93"/>
        <v>6003</v>
      </c>
      <c r="B6004" s="271">
        <v>6003</v>
      </c>
      <c r="C6004" s="272">
        <v>129084651</v>
      </c>
      <c r="D6004" s="272" t="s">
        <v>407</v>
      </c>
      <c r="E6004" s="272">
        <v>716117817</v>
      </c>
      <c r="F6004" s="272" t="s">
        <v>3730</v>
      </c>
      <c r="G6004" s="272">
        <v>113930886</v>
      </c>
      <c r="H6004" s="272" t="s">
        <v>12733</v>
      </c>
      <c r="K6004" s="272" t="s">
        <v>12734</v>
      </c>
      <c r="N6004" s="272">
        <v>101219440</v>
      </c>
      <c r="O6004" s="272" t="s">
        <v>12747</v>
      </c>
      <c r="R6004" s="272" t="s">
        <v>12445</v>
      </c>
      <c r="S6004" s="272" t="s">
        <v>12748</v>
      </c>
      <c r="T6004" s="272" t="s">
        <v>12749</v>
      </c>
      <c r="U6004" s="272" t="s">
        <v>1168</v>
      </c>
      <c r="V6004" s="272">
        <v>48</v>
      </c>
      <c r="Z6004" s="272" t="s">
        <v>1172</v>
      </c>
      <c r="AA6004" s="272" t="s">
        <v>1171</v>
      </c>
    </row>
    <row r="6005" spans="1:37" ht="93" x14ac:dyDescent="0.35">
      <c r="A6005" s="271">
        <f t="shared" si="93"/>
        <v>6004</v>
      </c>
      <c r="B6005" s="271">
        <v>6004</v>
      </c>
      <c r="C6005" s="272">
        <v>129084651</v>
      </c>
      <c r="D6005" s="272" t="s">
        <v>407</v>
      </c>
      <c r="E6005" s="272">
        <v>716117817</v>
      </c>
      <c r="F6005" s="272" t="s">
        <v>3730</v>
      </c>
      <c r="G6005" s="272">
        <v>113930886</v>
      </c>
      <c r="H6005" s="272" t="s">
        <v>12733</v>
      </c>
      <c r="K6005" s="272" t="s">
        <v>12734</v>
      </c>
      <c r="N6005" s="272">
        <v>127963610</v>
      </c>
      <c r="O6005" s="272" t="s">
        <v>12750</v>
      </c>
      <c r="R6005" s="272" t="s">
        <v>12449</v>
      </c>
      <c r="S6005" s="272" t="s">
        <v>12751</v>
      </c>
      <c r="T6005" s="272" t="s">
        <v>12752</v>
      </c>
      <c r="U6005" s="272" t="s">
        <v>1168</v>
      </c>
      <c r="V6005" s="272">
        <v>8</v>
      </c>
      <c r="Z6005" s="272" t="s">
        <v>1172</v>
      </c>
      <c r="AA6005" s="272" t="s">
        <v>1171</v>
      </c>
      <c r="AG6005" s="275">
        <v>44767</v>
      </c>
    </row>
    <row r="6006" spans="1:37" ht="93" x14ac:dyDescent="0.35">
      <c r="A6006" s="271">
        <f t="shared" si="93"/>
        <v>6005</v>
      </c>
      <c r="B6006" s="271">
        <v>6005</v>
      </c>
      <c r="C6006" s="272">
        <v>129084651</v>
      </c>
      <c r="D6006" s="272" t="s">
        <v>407</v>
      </c>
      <c r="E6006" s="272">
        <v>716117817</v>
      </c>
      <c r="F6006" s="272" t="s">
        <v>3730</v>
      </c>
      <c r="G6006" s="272">
        <v>113930886</v>
      </c>
      <c r="H6006" s="272" t="s">
        <v>12733</v>
      </c>
      <c r="K6006" s="272" t="s">
        <v>12734</v>
      </c>
      <c r="N6006" s="272">
        <v>882731998</v>
      </c>
      <c r="O6006" s="272" t="s">
        <v>12753</v>
      </c>
      <c r="R6006" s="272" t="s">
        <v>12453</v>
      </c>
      <c r="S6006" s="272" t="s">
        <v>12754</v>
      </c>
      <c r="T6006" s="272" t="s">
        <v>12755</v>
      </c>
      <c r="U6006" s="272" t="s">
        <v>1168</v>
      </c>
      <c r="V6006" s="272">
        <v>300</v>
      </c>
      <c r="W6006" s="296"/>
      <c r="X6006" s="296"/>
      <c r="Z6006" s="272" t="s">
        <v>1172</v>
      </c>
      <c r="AA6006" s="272" t="s">
        <v>1171</v>
      </c>
    </row>
    <row r="6007" spans="1:37" ht="31" x14ac:dyDescent="0.35">
      <c r="A6007" s="271">
        <f t="shared" si="93"/>
        <v>6006</v>
      </c>
      <c r="B6007" s="271">
        <v>6006</v>
      </c>
      <c r="C6007" s="272">
        <v>129084651</v>
      </c>
      <c r="D6007" s="272" t="s">
        <v>407</v>
      </c>
      <c r="E6007" s="272">
        <v>716117817</v>
      </c>
      <c r="F6007" s="272" t="s">
        <v>3730</v>
      </c>
      <c r="G6007" s="272">
        <v>255474241</v>
      </c>
      <c r="H6007" s="272" t="s">
        <v>12756</v>
      </c>
      <c r="K6007" s="272" t="s">
        <v>12757</v>
      </c>
      <c r="N6007" s="272">
        <v>218334768</v>
      </c>
      <c r="O6007" s="272" t="s">
        <v>12758</v>
      </c>
      <c r="R6007" s="272" t="s">
        <v>1869</v>
      </c>
      <c r="S6007" s="272" t="s">
        <v>12759</v>
      </c>
      <c r="T6007" s="272" t="s">
        <v>12760</v>
      </c>
      <c r="U6007" s="272" t="s">
        <v>1168</v>
      </c>
      <c r="V6007" s="272">
        <v>45</v>
      </c>
      <c r="Z6007" s="272" t="s">
        <v>1172</v>
      </c>
      <c r="AA6007" s="272" t="s">
        <v>1171</v>
      </c>
      <c r="AG6007" s="275">
        <v>44623</v>
      </c>
    </row>
    <row r="6008" spans="1:37" ht="31" x14ac:dyDescent="0.35">
      <c r="A6008" s="271">
        <f t="shared" si="93"/>
        <v>6007</v>
      </c>
      <c r="B6008" s="271">
        <v>6007</v>
      </c>
      <c r="C6008" s="272">
        <v>129084651</v>
      </c>
      <c r="D6008" s="272" t="s">
        <v>407</v>
      </c>
      <c r="E6008" s="272">
        <v>716117817</v>
      </c>
      <c r="F6008" s="272" t="s">
        <v>3730</v>
      </c>
      <c r="G6008" s="272">
        <v>255474241</v>
      </c>
      <c r="H6008" s="272" t="s">
        <v>12756</v>
      </c>
      <c r="K6008" s="272" t="s">
        <v>12757</v>
      </c>
      <c r="N6008" s="272">
        <v>394294282</v>
      </c>
      <c r="O6008" s="272" t="s">
        <v>12761</v>
      </c>
      <c r="R6008" s="272" t="s">
        <v>12445</v>
      </c>
      <c r="S6008" s="272" t="s">
        <v>12762</v>
      </c>
      <c r="T6008" s="272" t="s">
        <v>12763</v>
      </c>
      <c r="U6008" s="272" t="s">
        <v>1168</v>
      </c>
      <c r="V6008" s="272">
        <v>48</v>
      </c>
      <c r="Z6008" s="272" t="s">
        <v>1172</v>
      </c>
      <c r="AA6008" s="272" t="s">
        <v>1171</v>
      </c>
      <c r="AG6008" s="275">
        <v>44623</v>
      </c>
    </row>
    <row r="6009" spans="1:37" ht="31" x14ac:dyDescent="0.35">
      <c r="A6009" s="271">
        <f t="shared" si="93"/>
        <v>6008</v>
      </c>
      <c r="B6009" s="271">
        <v>6008</v>
      </c>
      <c r="C6009" s="272">
        <v>129084651</v>
      </c>
      <c r="D6009" s="272" t="s">
        <v>407</v>
      </c>
      <c r="E6009" s="272">
        <v>716117817</v>
      </c>
      <c r="F6009" s="272" t="s">
        <v>3730</v>
      </c>
      <c r="G6009" s="272">
        <v>255474241</v>
      </c>
      <c r="H6009" s="272" t="s">
        <v>12756</v>
      </c>
      <c r="K6009" s="272" t="s">
        <v>12757</v>
      </c>
      <c r="N6009" s="272">
        <v>803526907</v>
      </c>
      <c r="O6009" s="272" t="s">
        <v>12764</v>
      </c>
      <c r="R6009" s="272" t="s">
        <v>12449</v>
      </c>
      <c r="S6009" s="272" t="s">
        <v>12765</v>
      </c>
      <c r="T6009" s="272" t="s">
        <v>12766</v>
      </c>
      <c r="U6009" s="272" t="s">
        <v>1168</v>
      </c>
      <c r="V6009" s="272">
        <v>8</v>
      </c>
      <c r="Z6009" s="272" t="s">
        <v>1172</v>
      </c>
      <c r="AA6009" s="272" t="s">
        <v>1171</v>
      </c>
      <c r="AG6009" s="275">
        <v>44767</v>
      </c>
    </row>
    <row r="6010" spans="1:37" ht="31" x14ac:dyDescent="0.35">
      <c r="A6010" s="271">
        <f t="shared" si="93"/>
        <v>6009</v>
      </c>
      <c r="B6010" s="271">
        <v>6009</v>
      </c>
      <c r="C6010" s="272">
        <v>129084651</v>
      </c>
      <c r="D6010" s="272" t="s">
        <v>407</v>
      </c>
      <c r="E6010" s="272">
        <v>716117817</v>
      </c>
      <c r="F6010" s="272" t="s">
        <v>3730</v>
      </c>
      <c r="G6010" s="272">
        <v>255474241</v>
      </c>
      <c r="H6010" s="272" t="s">
        <v>12756</v>
      </c>
      <c r="K6010" s="272" t="s">
        <v>12757</v>
      </c>
      <c r="N6010" s="272">
        <v>941168091</v>
      </c>
      <c r="O6010" s="272" t="s">
        <v>12767</v>
      </c>
      <c r="R6010" s="272" t="s">
        <v>12453</v>
      </c>
      <c r="S6010" s="272" t="s">
        <v>12768</v>
      </c>
      <c r="T6010" s="272" t="s">
        <v>12769</v>
      </c>
      <c r="U6010" s="272" t="s">
        <v>1168</v>
      </c>
      <c r="V6010" s="272">
        <v>300</v>
      </c>
      <c r="Z6010" s="272" t="s">
        <v>1172</v>
      </c>
      <c r="AA6010" s="272" t="s">
        <v>1171</v>
      </c>
      <c r="AG6010" s="275">
        <v>44623</v>
      </c>
    </row>
    <row r="6011" spans="1:37" ht="31" x14ac:dyDescent="0.35">
      <c r="A6011" s="271">
        <f t="shared" si="93"/>
        <v>6010</v>
      </c>
      <c r="B6011" s="271">
        <v>6010</v>
      </c>
      <c r="C6011" s="272">
        <v>129084651</v>
      </c>
      <c r="D6011" s="272" t="s">
        <v>407</v>
      </c>
      <c r="E6011" s="272">
        <v>716117817</v>
      </c>
      <c r="F6011" s="272" t="s">
        <v>3730</v>
      </c>
      <c r="G6011" s="272">
        <v>255474241</v>
      </c>
      <c r="H6011" s="272" t="s">
        <v>12756</v>
      </c>
      <c r="K6011" s="272" t="s">
        <v>12757</v>
      </c>
      <c r="N6011" s="272">
        <v>255474241</v>
      </c>
      <c r="O6011" s="272" t="s">
        <v>12756</v>
      </c>
      <c r="R6011" s="272" t="s">
        <v>12770</v>
      </c>
      <c r="S6011" s="272" t="s">
        <v>12771</v>
      </c>
      <c r="T6011" s="272" t="s">
        <v>12757</v>
      </c>
      <c r="U6011" s="272" t="s">
        <v>1188</v>
      </c>
      <c r="V6011" s="272">
        <v>2</v>
      </c>
      <c r="W6011" s="272">
        <v>178420302</v>
      </c>
      <c r="X6011" s="272" t="s">
        <v>1249</v>
      </c>
      <c r="Z6011" s="272" t="s">
        <v>1172</v>
      </c>
      <c r="AA6011" s="272" t="s">
        <v>1172</v>
      </c>
      <c r="AG6011" s="275">
        <v>44630</v>
      </c>
    </row>
    <row r="6012" spans="1:37" ht="46.5" x14ac:dyDescent="0.35">
      <c r="A6012" s="271">
        <f t="shared" si="93"/>
        <v>6011</v>
      </c>
      <c r="B6012" s="271">
        <v>6011</v>
      </c>
      <c r="C6012" s="272">
        <v>129084651</v>
      </c>
      <c r="D6012" s="272" t="s">
        <v>407</v>
      </c>
      <c r="E6012" s="272">
        <v>716117817</v>
      </c>
      <c r="F6012" s="272" t="s">
        <v>3730</v>
      </c>
      <c r="G6012" s="272">
        <v>205492848</v>
      </c>
      <c r="H6012" s="272" t="s">
        <v>12772</v>
      </c>
      <c r="K6012" s="272" t="s">
        <v>12773</v>
      </c>
      <c r="N6012" s="272">
        <v>756458580</v>
      </c>
      <c r="O6012" s="272" t="s">
        <v>12774</v>
      </c>
      <c r="R6012" s="272" t="s">
        <v>12475</v>
      </c>
      <c r="S6012" s="272" t="s">
        <v>12775</v>
      </c>
      <c r="T6012" s="272" t="s">
        <v>12776</v>
      </c>
      <c r="U6012" s="272" t="s">
        <v>1168</v>
      </c>
      <c r="V6012" s="272">
        <v>70</v>
      </c>
      <c r="Z6012" s="272" t="s">
        <v>1172</v>
      </c>
      <c r="AA6012" s="272" t="s">
        <v>1171</v>
      </c>
      <c r="AG6012" s="275">
        <v>44623</v>
      </c>
    </row>
    <row r="6013" spans="1:37" ht="46.5" x14ac:dyDescent="0.35">
      <c r="A6013" s="271">
        <f t="shared" si="93"/>
        <v>6012</v>
      </c>
      <c r="B6013" s="271">
        <v>6012</v>
      </c>
      <c r="C6013" s="272">
        <v>129084651</v>
      </c>
      <c r="D6013" s="272" t="s">
        <v>407</v>
      </c>
      <c r="E6013" s="272">
        <v>716117817</v>
      </c>
      <c r="F6013" s="272" t="s">
        <v>3730</v>
      </c>
      <c r="G6013" s="272">
        <v>205492848</v>
      </c>
      <c r="H6013" s="272" t="s">
        <v>12772</v>
      </c>
      <c r="K6013" s="272" t="s">
        <v>12773</v>
      </c>
      <c r="N6013" s="272">
        <v>481599610</v>
      </c>
      <c r="O6013" s="272" t="s">
        <v>12777</v>
      </c>
      <c r="R6013" s="272" t="s">
        <v>12479</v>
      </c>
      <c r="S6013" s="272" t="s">
        <v>12778</v>
      </c>
      <c r="T6013" s="272" t="s">
        <v>12779</v>
      </c>
      <c r="U6013" s="272" t="s">
        <v>1168</v>
      </c>
      <c r="V6013" s="272">
        <v>70</v>
      </c>
      <c r="Z6013" s="272" t="s">
        <v>1172</v>
      </c>
      <c r="AA6013" s="272" t="s">
        <v>1171</v>
      </c>
      <c r="AG6013" s="275">
        <v>44623</v>
      </c>
    </row>
    <row r="6014" spans="1:37" ht="46.5" x14ac:dyDescent="0.35">
      <c r="A6014" s="271">
        <f t="shared" si="93"/>
        <v>6013</v>
      </c>
      <c r="B6014" s="271">
        <v>6013</v>
      </c>
      <c r="C6014" s="272">
        <v>129084651</v>
      </c>
      <c r="D6014" s="272" t="s">
        <v>407</v>
      </c>
      <c r="E6014" s="272">
        <v>716117817</v>
      </c>
      <c r="F6014" s="272" t="s">
        <v>3730</v>
      </c>
      <c r="G6014" s="272">
        <v>205492848</v>
      </c>
      <c r="H6014" s="272" t="s">
        <v>12772</v>
      </c>
      <c r="K6014" s="272" t="s">
        <v>12773</v>
      </c>
      <c r="N6014" s="272">
        <v>205492848</v>
      </c>
      <c r="O6014" s="272" t="s">
        <v>12772</v>
      </c>
      <c r="R6014" s="272" t="s">
        <v>12780</v>
      </c>
      <c r="S6014" s="272" t="s">
        <v>12781</v>
      </c>
      <c r="T6014" s="272" t="s">
        <v>12773</v>
      </c>
      <c r="U6014" s="272" t="s">
        <v>1188</v>
      </c>
      <c r="V6014" s="272">
        <v>2</v>
      </c>
      <c r="W6014" s="272">
        <v>178420302</v>
      </c>
      <c r="X6014" s="272" t="s">
        <v>1249</v>
      </c>
      <c r="Z6014" s="272" t="s">
        <v>1172</v>
      </c>
      <c r="AA6014" s="272" t="s">
        <v>1172</v>
      </c>
      <c r="AG6014" s="275">
        <v>44630</v>
      </c>
    </row>
    <row r="6015" spans="1:37" ht="93" x14ac:dyDescent="0.35">
      <c r="A6015" s="271">
        <f t="shared" si="93"/>
        <v>6014</v>
      </c>
      <c r="B6015" s="271">
        <v>6014</v>
      </c>
      <c r="C6015" s="272">
        <v>129084651</v>
      </c>
      <c r="D6015" s="272" t="s">
        <v>407</v>
      </c>
      <c r="E6015" s="272">
        <v>716117817</v>
      </c>
      <c r="F6015" s="272" t="s">
        <v>3730</v>
      </c>
      <c r="L6015" s="506" t="s">
        <v>1229</v>
      </c>
      <c r="N6015" s="272">
        <v>135207939</v>
      </c>
      <c r="O6015" s="388" t="s">
        <v>12782</v>
      </c>
      <c r="Q6015" s="389" t="s">
        <v>12783</v>
      </c>
      <c r="R6015" s="272" t="s">
        <v>12506</v>
      </c>
      <c r="S6015" s="474" t="s">
        <v>1048</v>
      </c>
      <c r="T6015" s="272" t="s">
        <v>12784</v>
      </c>
      <c r="U6015" s="272" t="s">
        <v>1188</v>
      </c>
      <c r="V6015" s="272">
        <v>2</v>
      </c>
      <c r="W6015" s="272">
        <v>104430631</v>
      </c>
      <c r="X6015" s="272" t="s">
        <v>1659</v>
      </c>
      <c r="Z6015" s="272" t="s">
        <v>1172</v>
      </c>
      <c r="AA6015" s="272" t="s">
        <v>1172</v>
      </c>
      <c r="AG6015" s="386">
        <v>45573</v>
      </c>
      <c r="AK6015" s="474" t="s">
        <v>12509</v>
      </c>
    </row>
    <row r="6016" spans="1:37" ht="15.5" x14ac:dyDescent="0.35">
      <c r="A6016" s="271">
        <f t="shared" si="93"/>
        <v>6015</v>
      </c>
      <c r="B6016" s="271">
        <v>6015</v>
      </c>
      <c r="W6016" s="272">
        <v>353358909</v>
      </c>
      <c r="X6016" s="272" t="s">
        <v>1661</v>
      </c>
    </row>
    <row r="6017" spans="1:37" ht="77.5" x14ac:dyDescent="0.35">
      <c r="A6017" s="271">
        <f t="shared" si="93"/>
        <v>6016</v>
      </c>
      <c r="B6017" s="271">
        <v>6016</v>
      </c>
      <c r="C6017" s="272">
        <v>129084651</v>
      </c>
      <c r="D6017" s="272" t="s">
        <v>407</v>
      </c>
      <c r="E6017" s="272">
        <v>716117817</v>
      </c>
      <c r="F6017" s="272" t="s">
        <v>3730</v>
      </c>
      <c r="L6017" s="273" t="s">
        <v>1285</v>
      </c>
      <c r="N6017" s="272">
        <v>768802173</v>
      </c>
      <c r="O6017" s="272" t="s">
        <v>12785</v>
      </c>
      <c r="R6017" s="272" t="s">
        <v>12486</v>
      </c>
      <c r="S6017" s="272" t="s">
        <v>12786</v>
      </c>
      <c r="T6017" s="272" t="s">
        <v>12787</v>
      </c>
      <c r="U6017" s="272" t="s">
        <v>1188</v>
      </c>
      <c r="V6017" s="272">
        <v>2</v>
      </c>
      <c r="W6017" s="272">
        <v>580377720</v>
      </c>
      <c r="X6017" s="272" t="s">
        <v>12489</v>
      </c>
      <c r="Z6017" s="272" t="s">
        <v>1172</v>
      </c>
      <c r="AA6017" s="272" t="s">
        <v>1172</v>
      </c>
      <c r="AE6017" s="272" t="s">
        <v>1172</v>
      </c>
      <c r="AF6017" s="272" t="s">
        <v>1172</v>
      </c>
      <c r="AG6017" s="275">
        <v>44867</v>
      </c>
      <c r="AJ6017" s="290" t="s">
        <v>5089</v>
      </c>
      <c r="AK6017" s="272" t="s">
        <v>12565</v>
      </c>
    </row>
    <row r="6018" spans="1:37" ht="46.5" x14ac:dyDescent="0.35">
      <c r="A6018" s="271">
        <f t="shared" si="93"/>
        <v>6017</v>
      </c>
      <c r="B6018" s="271">
        <v>6017</v>
      </c>
      <c r="W6018" s="272">
        <v>270752953</v>
      </c>
      <c r="X6018" s="272" t="s">
        <v>12491</v>
      </c>
      <c r="AK6018" s="272" t="s">
        <v>12565</v>
      </c>
    </row>
    <row r="6019" spans="1:37" ht="93" x14ac:dyDescent="0.35">
      <c r="A6019" s="271">
        <f t="shared" si="93"/>
        <v>6018</v>
      </c>
      <c r="B6019" s="271">
        <v>6018</v>
      </c>
      <c r="C6019" s="272">
        <v>129084651</v>
      </c>
      <c r="D6019" s="272" t="s">
        <v>407</v>
      </c>
      <c r="E6019" s="272">
        <v>716117817</v>
      </c>
      <c r="F6019" s="272" t="s">
        <v>3730</v>
      </c>
      <c r="G6019" s="272">
        <v>809728747</v>
      </c>
      <c r="H6019" s="272" t="s">
        <v>12788</v>
      </c>
      <c r="K6019" s="272" t="s">
        <v>12789</v>
      </c>
      <c r="N6019" s="272">
        <v>351559015</v>
      </c>
      <c r="O6019" s="272" t="s">
        <v>12790</v>
      </c>
      <c r="R6019" s="272" t="s">
        <v>12429</v>
      </c>
      <c r="S6019" s="272" t="s">
        <v>12791</v>
      </c>
      <c r="T6019" s="272" t="s">
        <v>12792</v>
      </c>
      <c r="U6019" s="272" t="s">
        <v>1168</v>
      </c>
      <c r="V6019" s="272">
        <v>6</v>
      </c>
      <c r="Z6019" s="272" t="s">
        <v>1172</v>
      </c>
      <c r="AA6019" s="272" t="s">
        <v>1171</v>
      </c>
      <c r="AB6019" s="272" t="s">
        <v>12432</v>
      </c>
      <c r="AG6019" s="275">
        <v>45167</v>
      </c>
      <c r="AK6019" s="272" t="s">
        <v>6511</v>
      </c>
    </row>
    <row r="6020" spans="1:37" ht="93" x14ac:dyDescent="0.35">
      <c r="A6020" s="271">
        <f t="shared" ref="A6020:A6083" si="94">A6019+1</f>
        <v>6019</v>
      </c>
      <c r="B6020" s="271">
        <v>6019</v>
      </c>
      <c r="C6020" s="272">
        <v>129084651</v>
      </c>
      <c r="D6020" s="272" t="s">
        <v>407</v>
      </c>
      <c r="E6020" s="272">
        <v>716117817</v>
      </c>
      <c r="F6020" s="272" t="s">
        <v>3730</v>
      </c>
      <c r="G6020" s="272">
        <v>809728747</v>
      </c>
      <c r="H6020" s="272" t="s">
        <v>12788</v>
      </c>
      <c r="K6020" s="272" t="s">
        <v>12789</v>
      </c>
      <c r="N6020" s="272">
        <v>903490632</v>
      </c>
      <c r="O6020" s="272" t="s">
        <v>12793</v>
      </c>
      <c r="R6020" s="272" t="s">
        <v>12434</v>
      </c>
      <c r="S6020" s="272" t="s">
        <v>12794</v>
      </c>
      <c r="T6020" s="272" t="s">
        <v>12795</v>
      </c>
      <c r="U6020" s="272" t="s">
        <v>1168</v>
      </c>
      <c r="V6020" s="272">
        <v>70</v>
      </c>
      <c r="Z6020" s="272" t="s">
        <v>1172</v>
      </c>
      <c r="AA6020" s="272" t="s">
        <v>1171</v>
      </c>
    </row>
    <row r="6021" spans="1:37" ht="93" x14ac:dyDescent="0.35">
      <c r="A6021" s="271">
        <f t="shared" si="94"/>
        <v>6020</v>
      </c>
      <c r="B6021" s="271">
        <v>6020</v>
      </c>
      <c r="C6021" s="272">
        <v>129084651</v>
      </c>
      <c r="D6021" s="272" t="s">
        <v>407</v>
      </c>
      <c r="E6021" s="272">
        <v>716117817</v>
      </c>
      <c r="F6021" s="272" t="s">
        <v>3730</v>
      </c>
      <c r="G6021" s="272">
        <v>809728747</v>
      </c>
      <c r="H6021" s="272" t="s">
        <v>12788</v>
      </c>
      <c r="K6021" s="272" t="s">
        <v>12789</v>
      </c>
      <c r="N6021" s="272">
        <v>906119853</v>
      </c>
      <c r="O6021" s="272" t="s">
        <v>12796</v>
      </c>
      <c r="R6021" s="272" t="s">
        <v>12438</v>
      </c>
      <c r="S6021" s="272" t="s">
        <v>12797</v>
      </c>
      <c r="T6021" s="272" t="s">
        <v>12798</v>
      </c>
      <c r="U6021" s="272" t="s">
        <v>1168</v>
      </c>
      <c r="V6021" s="272">
        <v>70</v>
      </c>
      <c r="Z6021" s="272" t="s">
        <v>1172</v>
      </c>
      <c r="AA6021" s="272" t="s">
        <v>1171</v>
      </c>
    </row>
    <row r="6022" spans="1:37" ht="93" x14ac:dyDescent="0.35">
      <c r="A6022" s="271">
        <f t="shared" si="94"/>
        <v>6021</v>
      </c>
      <c r="B6022" s="271">
        <v>6021</v>
      </c>
      <c r="C6022" s="272">
        <v>129084651</v>
      </c>
      <c r="D6022" s="272" t="s">
        <v>407</v>
      </c>
      <c r="E6022" s="272">
        <v>716117817</v>
      </c>
      <c r="F6022" s="272" t="s">
        <v>3730</v>
      </c>
      <c r="G6022" s="272">
        <v>809728747</v>
      </c>
      <c r="H6022" s="272" t="s">
        <v>12788</v>
      </c>
      <c r="K6022" s="272" t="s">
        <v>12789</v>
      </c>
      <c r="N6022" s="272">
        <v>703944664</v>
      </c>
      <c r="O6022" s="272" t="s">
        <v>12799</v>
      </c>
      <c r="R6022" s="272" t="s">
        <v>1869</v>
      </c>
      <c r="S6022" s="272" t="s">
        <v>12800</v>
      </c>
      <c r="T6022" s="272" t="s">
        <v>12801</v>
      </c>
      <c r="U6022" s="272" t="s">
        <v>1168</v>
      </c>
      <c r="V6022" s="272">
        <v>45</v>
      </c>
      <c r="Z6022" s="272" t="s">
        <v>1172</v>
      </c>
      <c r="AA6022" s="272" t="s">
        <v>1171</v>
      </c>
    </row>
    <row r="6023" spans="1:37" ht="93" x14ac:dyDescent="0.35">
      <c r="A6023" s="271">
        <f t="shared" si="94"/>
        <v>6022</v>
      </c>
      <c r="B6023" s="271">
        <v>6022</v>
      </c>
      <c r="C6023" s="272">
        <v>129084651</v>
      </c>
      <c r="D6023" s="272" t="s">
        <v>407</v>
      </c>
      <c r="E6023" s="272">
        <v>716117817</v>
      </c>
      <c r="F6023" s="272" t="s">
        <v>3730</v>
      </c>
      <c r="G6023" s="272">
        <v>809728747</v>
      </c>
      <c r="H6023" s="272" t="s">
        <v>12788</v>
      </c>
      <c r="K6023" s="272" t="s">
        <v>12789</v>
      </c>
      <c r="N6023" s="272">
        <v>390463636</v>
      </c>
      <c r="O6023" s="272" t="s">
        <v>12802</v>
      </c>
      <c r="R6023" s="272" t="s">
        <v>12445</v>
      </c>
      <c r="S6023" s="272" t="s">
        <v>12803</v>
      </c>
      <c r="T6023" s="272" t="s">
        <v>12804</v>
      </c>
      <c r="U6023" s="272" t="s">
        <v>1168</v>
      </c>
      <c r="V6023" s="272">
        <v>48</v>
      </c>
      <c r="Z6023" s="272" t="s">
        <v>1172</v>
      </c>
      <c r="AA6023" s="272" t="s">
        <v>1171</v>
      </c>
    </row>
    <row r="6024" spans="1:37" ht="93" x14ac:dyDescent="0.35">
      <c r="A6024" s="271">
        <f t="shared" si="94"/>
        <v>6023</v>
      </c>
      <c r="B6024" s="271">
        <v>6023</v>
      </c>
      <c r="C6024" s="272">
        <v>129084651</v>
      </c>
      <c r="D6024" s="272" t="s">
        <v>407</v>
      </c>
      <c r="E6024" s="272">
        <v>716117817</v>
      </c>
      <c r="F6024" s="272" t="s">
        <v>3730</v>
      </c>
      <c r="G6024" s="272">
        <v>809728747</v>
      </c>
      <c r="H6024" s="272" t="s">
        <v>12788</v>
      </c>
      <c r="K6024" s="272" t="s">
        <v>12789</v>
      </c>
      <c r="N6024" s="272">
        <v>256790385</v>
      </c>
      <c r="O6024" s="272" t="s">
        <v>12805</v>
      </c>
      <c r="R6024" s="272" t="s">
        <v>12449</v>
      </c>
      <c r="S6024" s="272" t="s">
        <v>12806</v>
      </c>
      <c r="T6024" s="272" t="s">
        <v>12807</v>
      </c>
      <c r="U6024" s="272" t="s">
        <v>1168</v>
      </c>
      <c r="V6024" s="272">
        <v>8</v>
      </c>
      <c r="Z6024" s="272" t="s">
        <v>1172</v>
      </c>
      <c r="AA6024" s="272" t="s">
        <v>1171</v>
      </c>
      <c r="AG6024" s="275">
        <v>44767</v>
      </c>
    </row>
    <row r="6025" spans="1:37" ht="93" x14ac:dyDescent="0.35">
      <c r="A6025" s="271">
        <f t="shared" si="94"/>
        <v>6024</v>
      </c>
      <c r="B6025" s="271">
        <v>6024</v>
      </c>
      <c r="C6025" s="272">
        <v>129084651</v>
      </c>
      <c r="D6025" s="272" t="s">
        <v>407</v>
      </c>
      <c r="E6025" s="272">
        <v>716117817</v>
      </c>
      <c r="F6025" s="272" t="s">
        <v>3730</v>
      </c>
      <c r="G6025" s="272">
        <v>809728747</v>
      </c>
      <c r="H6025" s="272" t="s">
        <v>12788</v>
      </c>
      <c r="K6025" s="272" t="s">
        <v>12789</v>
      </c>
      <c r="N6025" s="272">
        <v>915222355</v>
      </c>
      <c r="O6025" s="272" t="s">
        <v>12808</v>
      </c>
      <c r="R6025" s="272" t="s">
        <v>12453</v>
      </c>
      <c r="S6025" s="272" t="s">
        <v>12809</v>
      </c>
      <c r="T6025" s="272" t="s">
        <v>12810</v>
      </c>
      <c r="U6025" s="272" t="s">
        <v>1168</v>
      </c>
      <c r="V6025" s="272">
        <v>300</v>
      </c>
      <c r="W6025" s="296"/>
      <c r="X6025" s="296"/>
      <c r="Z6025" s="272" t="s">
        <v>1172</v>
      </c>
      <c r="AA6025" s="272" t="s">
        <v>1171</v>
      </c>
    </row>
    <row r="6026" spans="1:37" ht="31" x14ac:dyDescent="0.35">
      <c r="A6026" s="271">
        <f t="shared" si="94"/>
        <v>6025</v>
      </c>
      <c r="B6026" s="271">
        <v>6025</v>
      </c>
      <c r="C6026" s="272">
        <v>129084651</v>
      </c>
      <c r="D6026" s="272" t="s">
        <v>407</v>
      </c>
      <c r="E6026" s="272">
        <v>716117817</v>
      </c>
      <c r="F6026" s="272" t="s">
        <v>3730</v>
      </c>
      <c r="G6026" s="272">
        <v>201906316</v>
      </c>
      <c r="H6026" s="272" t="s">
        <v>12811</v>
      </c>
      <c r="K6026" s="272" t="s">
        <v>12812</v>
      </c>
      <c r="N6026" s="272">
        <v>476697171</v>
      </c>
      <c r="O6026" s="272" t="s">
        <v>12813</v>
      </c>
      <c r="R6026" s="272" t="s">
        <v>1869</v>
      </c>
      <c r="S6026" s="272" t="s">
        <v>12814</v>
      </c>
      <c r="T6026" s="272" t="s">
        <v>12815</v>
      </c>
      <c r="U6026" s="272" t="s">
        <v>1168</v>
      </c>
      <c r="V6026" s="272">
        <v>45</v>
      </c>
      <c r="Z6026" s="272" t="s">
        <v>1172</v>
      </c>
      <c r="AA6026" s="272" t="s">
        <v>1171</v>
      </c>
      <c r="AG6026" s="275">
        <v>44623</v>
      </c>
    </row>
    <row r="6027" spans="1:37" ht="31" x14ac:dyDescent="0.35">
      <c r="A6027" s="271">
        <f t="shared" si="94"/>
        <v>6026</v>
      </c>
      <c r="B6027" s="271">
        <v>6026</v>
      </c>
      <c r="C6027" s="272">
        <v>129084651</v>
      </c>
      <c r="D6027" s="272" t="s">
        <v>407</v>
      </c>
      <c r="E6027" s="272">
        <v>716117817</v>
      </c>
      <c r="F6027" s="272" t="s">
        <v>3730</v>
      </c>
      <c r="G6027" s="272">
        <v>201906316</v>
      </c>
      <c r="H6027" s="272" t="s">
        <v>12811</v>
      </c>
      <c r="K6027" s="272" t="s">
        <v>12812</v>
      </c>
      <c r="N6027" s="272">
        <v>605344820</v>
      </c>
      <c r="O6027" s="272" t="s">
        <v>12816</v>
      </c>
      <c r="R6027" s="272" t="s">
        <v>12445</v>
      </c>
      <c r="S6027" s="272" t="s">
        <v>12817</v>
      </c>
      <c r="T6027" s="272" t="s">
        <v>12818</v>
      </c>
      <c r="U6027" s="272" t="s">
        <v>1168</v>
      </c>
      <c r="V6027" s="272">
        <v>48</v>
      </c>
      <c r="Z6027" s="272" t="s">
        <v>1172</v>
      </c>
      <c r="AA6027" s="272" t="s">
        <v>1171</v>
      </c>
      <c r="AG6027" s="275">
        <v>44623</v>
      </c>
    </row>
    <row r="6028" spans="1:37" ht="31" x14ac:dyDescent="0.35">
      <c r="A6028" s="271">
        <f t="shared" si="94"/>
        <v>6027</v>
      </c>
      <c r="B6028" s="271">
        <v>6027</v>
      </c>
      <c r="C6028" s="272">
        <v>129084651</v>
      </c>
      <c r="D6028" s="272" t="s">
        <v>407</v>
      </c>
      <c r="E6028" s="272">
        <v>716117817</v>
      </c>
      <c r="F6028" s="272" t="s">
        <v>3730</v>
      </c>
      <c r="G6028" s="272">
        <v>201906316</v>
      </c>
      <c r="H6028" s="272" t="s">
        <v>12811</v>
      </c>
      <c r="K6028" s="272" t="s">
        <v>12812</v>
      </c>
      <c r="N6028" s="272">
        <v>814644814</v>
      </c>
      <c r="O6028" s="272" t="s">
        <v>12819</v>
      </c>
      <c r="R6028" s="272" t="s">
        <v>12449</v>
      </c>
      <c r="S6028" s="272" t="s">
        <v>12820</v>
      </c>
      <c r="T6028" s="272" t="s">
        <v>12821</v>
      </c>
      <c r="U6028" s="272" t="s">
        <v>1168</v>
      </c>
      <c r="V6028" s="272">
        <v>8</v>
      </c>
      <c r="Z6028" s="272" t="s">
        <v>1172</v>
      </c>
      <c r="AA6028" s="272" t="s">
        <v>1171</v>
      </c>
      <c r="AG6028" s="275">
        <v>44767</v>
      </c>
    </row>
    <row r="6029" spans="1:37" ht="31" x14ac:dyDescent="0.35">
      <c r="A6029" s="271">
        <f t="shared" si="94"/>
        <v>6028</v>
      </c>
      <c r="B6029" s="271">
        <v>6028</v>
      </c>
      <c r="C6029" s="272">
        <v>129084651</v>
      </c>
      <c r="D6029" s="272" t="s">
        <v>407</v>
      </c>
      <c r="E6029" s="272">
        <v>716117817</v>
      </c>
      <c r="F6029" s="272" t="s">
        <v>3730</v>
      </c>
      <c r="G6029" s="272">
        <v>201906316</v>
      </c>
      <c r="H6029" s="272" t="s">
        <v>12811</v>
      </c>
      <c r="K6029" s="272" t="s">
        <v>12812</v>
      </c>
      <c r="N6029" s="272">
        <v>627992821</v>
      </c>
      <c r="O6029" s="272" t="s">
        <v>12822</v>
      </c>
      <c r="R6029" s="272" t="s">
        <v>12453</v>
      </c>
      <c r="S6029" s="272" t="s">
        <v>12823</v>
      </c>
      <c r="T6029" s="272" t="s">
        <v>12824</v>
      </c>
      <c r="U6029" s="272" t="s">
        <v>1168</v>
      </c>
      <c r="V6029" s="272">
        <v>300</v>
      </c>
      <c r="Z6029" s="272" t="s">
        <v>1172</v>
      </c>
      <c r="AA6029" s="272" t="s">
        <v>1171</v>
      </c>
      <c r="AG6029" s="275">
        <v>44623</v>
      </c>
    </row>
    <row r="6030" spans="1:37" ht="31" x14ac:dyDescent="0.35">
      <c r="A6030" s="271">
        <f t="shared" si="94"/>
        <v>6029</v>
      </c>
      <c r="B6030" s="271">
        <v>6029</v>
      </c>
      <c r="C6030" s="272">
        <v>129084651</v>
      </c>
      <c r="D6030" s="272" t="s">
        <v>407</v>
      </c>
      <c r="E6030" s="272">
        <v>716117817</v>
      </c>
      <c r="F6030" s="272" t="s">
        <v>3730</v>
      </c>
      <c r="G6030" s="272">
        <v>201906316</v>
      </c>
      <c r="H6030" s="272" t="s">
        <v>12811</v>
      </c>
      <c r="K6030" s="272" t="s">
        <v>12812</v>
      </c>
      <c r="N6030" s="272">
        <v>201906316</v>
      </c>
      <c r="O6030" s="272" t="s">
        <v>12811</v>
      </c>
      <c r="R6030" s="272" t="s">
        <v>12825</v>
      </c>
      <c r="S6030" s="272" t="s">
        <v>12826</v>
      </c>
      <c r="T6030" s="272" t="s">
        <v>12812</v>
      </c>
      <c r="U6030" s="272" t="s">
        <v>1188</v>
      </c>
      <c r="V6030" s="272">
        <v>2</v>
      </c>
      <c r="W6030" s="272">
        <v>178420302</v>
      </c>
      <c r="X6030" s="272" t="s">
        <v>1249</v>
      </c>
      <c r="Z6030" s="272" t="s">
        <v>1172</v>
      </c>
      <c r="AA6030" s="272" t="s">
        <v>1172</v>
      </c>
      <c r="AG6030" s="275">
        <v>44630</v>
      </c>
    </row>
    <row r="6031" spans="1:37" ht="46.5" x14ac:dyDescent="0.35">
      <c r="A6031" s="271">
        <f t="shared" si="94"/>
        <v>6030</v>
      </c>
      <c r="B6031" s="271">
        <v>6030</v>
      </c>
      <c r="C6031" s="272">
        <v>129084651</v>
      </c>
      <c r="D6031" s="272" t="s">
        <v>407</v>
      </c>
      <c r="E6031" s="272">
        <v>716117817</v>
      </c>
      <c r="F6031" s="272" t="s">
        <v>3730</v>
      </c>
      <c r="G6031" s="272">
        <v>581231591</v>
      </c>
      <c r="H6031" s="272" t="s">
        <v>12827</v>
      </c>
      <c r="K6031" s="272" t="s">
        <v>12828</v>
      </c>
      <c r="N6031" s="272">
        <v>732107715</v>
      </c>
      <c r="O6031" s="272" t="s">
        <v>12829</v>
      </c>
      <c r="R6031" s="272" t="s">
        <v>12475</v>
      </c>
      <c r="S6031" s="272" t="s">
        <v>12830</v>
      </c>
      <c r="T6031" s="272" t="s">
        <v>12831</v>
      </c>
      <c r="U6031" s="272" t="s">
        <v>1168</v>
      </c>
      <c r="V6031" s="272">
        <v>70</v>
      </c>
      <c r="Z6031" s="272" t="s">
        <v>1172</v>
      </c>
      <c r="AA6031" s="272" t="s">
        <v>1171</v>
      </c>
      <c r="AG6031" s="275">
        <v>44623</v>
      </c>
    </row>
    <row r="6032" spans="1:37" ht="46.5" x14ac:dyDescent="0.35">
      <c r="A6032" s="271">
        <f t="shared" si="94"/>
        <v>6031</v>
      </c>
      <c r="B6032" s="271">
        <v>6031</v>
      </c>
      <c r="C6032" s="272">
        <v>129084651</v>
      </c>
      <c r="D6032" s="272" t="s">
        <v>407</v>
      </c>
      <c r="E6032" s="272">
        <v>716117817</v>
      </c>
      <c r="F6032" s="272" t="s">
        <v>3730</v>
      </c>
      <c r="G6032" s="272">
        <v>581231591</v>
      </c>
      <c r="H6032" s="272" t="s">
        <v>12827</v>
      </c>
      <c r="K6032" s="272" t="s">
        <v>12828</v>
      </c>
      <c r="N6032" s="272">
        <v>803219073</v>
      </c>
      <c r="O6032" s="272" t="s">
        <v>12832</v>
      </c>
      <c r="R6032" s="272" t="s">
        <v>12479</v>
      </c>
      <c r="S6032" s="272" t="s">
        <v>12833</v>
      </c>
      <c r="T6032" s="272" t="s">
        <v>12834</v>
      </c>
      <c r="U6032" s="272" t="s">
        <v>1168</v>
      </c>
      <c r="V6032" s="272">
        <v>70</v>
      </c>
      <c r="Z6032" s="272" t="s">
        <v>1172</v>
      </c>
      <c r="AA6032" s="272" t="s">
        <v>1171</v>
      </c>
      <c r="AG6032" s="275">
        <v>44623</v>
      </c>
    </row>
    <row r="6033" spans="1:37" ht="46.5" x14ac:dyDescent="0.35">
      <c r="A6033" s="271">
        <f t="shared" si="94"/>
        <v>6032</v>
      </c>
      <c r="B6033" s="271">
        <v>6032</v>
      </c>
      <c r="C6033" s="272">
        <v>129084651</v>
      </c>
      <c r="D6033" s="272" t="s">
        <v>407</v>
      </c>
      <c r="E6033" s="272">
        <v>716117817</v>
      </c>
      <c r="F6033" s="272" t="s">
        <v>3730</v>
      </c>
      <c r="G6033" s="272">
        <v>581231591</v>
      </c>
      <c r="H6033" s="272" t="s">
        <v>12827</v>
      </c>
      <c r="K6033" s="272" t="s">
        <v>12828</v>
      </c>
      <c r="N6033" s="272">
        <v>581231591</v>
      </c>
      <c r="O6033" s="272" t="s">
        <v>12827</v>
      </c>
      <c r="R6033" s="272" t="s">
        <v>12835</v>
      </c>
      <c r="S6033" s="272" t="s">
        <v>12836</v>
      </c>
      <c r="T6033" s="272" t="s">
        <v>12828</v>
      </c>
      <c r="U6033" s="272" t="s">
        <v>1188</v>
      </c>
      <c r="V6033" s="272">
        <v>2</v>
      </c>
      <c r="W6033" s="272">
        <v>178420302</v>
      </c>
      <c r="X6033" s="272" t="s">
        <v>1249</v>
      </c>
      <c r="Z6033" s="272" t="s">
        <v>1172</v>
      </c>
      <c r="AA6033" s="272" t="s">
        <v>1172</v>
      </c>
      <c r="AG6033" s="275">
        <v>44630</v>
      </c>
    </row>
    <row r="6034" spans="1:37" ht="93" x14ac:dyDescent="0.35">
      <c r="A6034" s="271">
        <f t="shared" si="94"/>
        <v>6033</v>
      </c>
      <c r="B6034" s="271">
        <v>6033</v>
      </c>
      <c r="C6034" s="272">
        <v>129084651</v>
      </c>
      <c r="D6034" s="272" t="s">
        <v>407</v>
      </c>
      <c r="E6034" s="272">
        <v>716117817</v>
      </c>
      <c r="F6034" s="272" t="s">
        <v>3730</v>
      </c>
      <c r="L6034" s="390" t="s">
        <v>1229</v>
      </c>
      <c r="M6034" s="393"/>
      <c r="N6034" s="308">
        <v>647612167</v>
      </c>
      <c r="O6034" s="388" t="s">
        <v>12837</v>
      </c>
      <c r="Q6034" s="389" t="s">
        <v>12838</v>
      </c>
      <c r="R6034" s="272" t="s">
        <v>12506</v>
      </c>
      <c r="S6034" s="474" t="s">
        <v>1049</v>
      </c>
      <c r="T6034" s="272" t="s">
        <v>12839</v>
      </c>
      <c r="U6034" s="272" t="s">
        <v>1188</v>
      </c>
      <c r="V6034" s="272">
        <v>2</v>
      </c>
      <c r="W6034" s="272">
        <v>104430631</v>
      </c>
      <c r="X6034" s="272" t="s">
        <v>1659</v>
      </c>
      <c r="Z6034" s="272" t="s">
        <v>1172</v>
      </c>
      <c r="AA6034" s="272" t="s">
        <v>1172</v>
      </c>
      <c r="AG6034" s="386">
        <v>45573</v>
      </c>
      <c r="AK6034" s="474" t="s">
        <v>12509</v>
      </c>
    </row>
    <row r="6035" spans="1:37" ht="15.5" x14ac:dyDescent="0.35">
      <c r="A6035" s="271">
        <f t="shared" si="94"/>
        <v>6034</v>
      </c>
      <c r="B6035" s="271">
        <v>6034</v>
      </c>
      <c r="W6035" s="272">
        <v>353358909</v>
      </c>
      <c r="X6035" s="272" t="s">
        <v>1661</v>
      </c>
    </row>
    <row r="6036" spans="1:37" ht="77.5" x14ac:dyDescent="0.35">
      <c r="A6036" s="271">
        <f t="shared" si="94"/>
        <v>6035</v>
      </c>
      <c r="B6036" s="271">
        <v>6035</v>
      </c>
      <c r="C6036" s="272">
        <v>129084651</v>
      </c>
      <c r="D6036" s="272" t="s">
        <v>407</v>
      </c>
      <c r="E6036" s="272">
        <v>716117817</v>
      </c>
      <c r="F6036" s="272" t="s">
        <v>3730</v>
      </c>
      <c r="L6036" s="273" t="s">
        <v>1285</v>
      </c>
      <c r="N6036" s="272">
        <v>150560299</v>
      </c>
      <c r="O6036" s="272" t="s">
        <v>12840</v>
      </c>
      <c r="R6036" s="272" t="s">
        <v>12486</v>
      </c>
      <c r="S6036" s="272" t="s">
        <v>12841</v>
      </c>
      <c r="T6036" s="272" t="s">
        <v>12842</v>
      </c>
      <c r="U6036" s="272" t="s">
        <v>1188</v>
      </c>
      <c r="V6036" s="272">
        <v>2</v>
      </c>
      <c r="W6036" s="272">
        <v>580377720</v>
      </c>
      <c r="X6036" s="272" t="s">
        <v>12489</v>
      </c>
      <c r="Z6036" s="272" t="s">
        <v>1172</v>
      </c>
      <c r="AA6036" s="272" t="s">
        <v>1172</v>
      </c>
      <c r="AE6036" s="272" t="s">
        <v>1172</v>
      </c>
      <c r="AF6036" s="272" t="s">
        <v>1172</v>
      </c>
      <c r="AG6036" s="275">
        <v>44867</v>
      </c>
      <c r="AJ6036" s="290" t="s">
        <v>5089</v>
      </c>
      <c r="AK6036" s="272" t="s">
        <v>12565</v>
      </c>
    </row>
    <row r="6037" spans="1:37" ht="46.5" x14ac:dyDescent="0.35">
      <c r="A6037" s="271">
        <f t="shared" si="94"/>
        <v>6036</v>
      </c>
      <c r="B6037" s="271">
        <v>6036</v>
      </c>
      <c r="W6037" s="272">
        <v>270752953</v>
      </c>
      <c r="X6037" s="272" t="s">
        <v>12491</v>
      </c>
      <c r="AK6037" s="272" t="s">
        <v>12565</v>
      </c>
    </row>
    <row r="6038" spans="1:37" ht="93" x14ac:dyDescent="0.35">
      <c r="A6038" s="271">
        <f t="shared" si="94"/>
        <v>6037</v>
      </c>
      <c r="B6038" s="271">
        <v>6037</v>
      </c>
      <c r="C6038" s="272">
        <v>129084651</v>
      </c>
      <c r="D6038" s="272" t="s">
        <v>407</v>
      </c>
      <c r="E6038" s="272">
        <v>716117817</v>
      </c>
      <c r="F6038" s="272" t="s">
        <v>3730</v>
      </c>
      <c r="G6038" s="272">
        <v>539057792</v>
      </c>
      <c r="H6038" s="272" t="s">
        <v>12843</v>
      </c>
      <c r="K6038" s="272" t="s">
        <v>12844</v>
      </c>
      <c r="N6038" s="272">
        <v>893639464</v>
      </c>
      <c r="O6038" s="272" t="s">
        <v>12845</v>
      </c>
      <c r="R6038" s="272" t="s">
        <v>12429</v>
      </c>
      <c r="S6038" s="272" t="s">
        <v>12846</v>
      </c>
      <c r="T6038" s="272" t="s">
        <v>12847</v>
      </c>
      <c r="U6038" s="272" t="s">
        <v>1168</v>
      </c>
      <c r="V6038" s="272">
        <v>6</v>
      </c>
      <c r="Z6038" s="272" t="s">
        <v>1172</v>
      </c>
      <c r="AA6038" s="272" t="s">
        <v>1171</v>
      </c>
      <c r="AB6038" s="272" t="s">
        <v>12432</v>
      </c>
      <c r="AG6038" s="275">
        <v>45167</v>
      </c>
      <c r="AK6038" s="272" t="s">
        <v>6511</v>
      </c>
    </row>
    <row r="6039" spans="1:37" ht="93" x14ac:dyDescent="0.35">
      <c r="A6039" s="271">
        <f t="shared" si="94"/>
        <v>6038</v>
      </c>
      <c r="B6039" s="271">
        <v>6038</v>
      </c>
      <c r="C6039" s="272">
        <v>129084651</v>
      </c>
      <c r="D6039" s="272" t="s">
        <v>407</v>
      </c>
      <c r="E6039" s="272">
        <v>716117817</v>
      </c>
      <c r="F6039" s="272" t="s">
        <v>3730</v>
      </c>
      <c r="G6039" s="272">
        <v>539057792</v>
      </c>
      <c r="H6039" s="272" t="s">
        <v>12843</v>
      </c>
      <c r="K6039" s="272" t="s">
        <v>12844</v>
      </c>
      <c r="N6039" s="272">
        <v>438475588</v>
      </c>
      <c r="O6039" s="272" t="s">
        <v>12848</v>
      </c>
      <c r="R6039" s="272" t="s">
        <v>12434</v>
      </c>
      <c r="S6039" s="272" t="s">
        <v>12849</v>
      </c>
      <c r="T6039" s="272" t="s">
        <v>12850</v>
      </c>
      <c r="U6039" s="272" t="s">
        <v>1168</v>
      </c>
      <c r="V6039" s="272">
        <v>70</v>
      </c>
      <c r="Z6039" s="272" t="s">
        <v>1172</v>
      </c>
      <c r="AA6039" s="272" t="s">
        <v>1171</v>
      </c>
    </row>
    <row r="6040" spans="1:37" ht="93" x14ac:dyDescent="0.35">
      <c r="A6040" s="271">
        <f t="shared" si="94"/>
        <v>6039</v>
      </c>
      <c r="B6040" s="271">
        <v>6039</v>
      </c>
      <c r="C6040" s="272">
        <v>129084651</v>
      </c>
      <c r="D6040" s="272" t="s">
        <v>407</v>
      </c>
      <c r="E6040" s="272">
        <v>716117817</v>
      </c>
      <c r="F6040" s="272" t="s">
        <v>3730</v>
      </c>
      <c r="G6040" s="272">
        <v>539057792</v>
      </c>
      <c r="H6040" s="272" t="s">
        <v>12843</v>
      </c>
      <c r="K6040" s="272" t="s">
        <v>12844</v>
      </c>
      <c r="N6040" s="272">
        <v>194165243</v>
      </c>
      <c r="O6040" s="272" t="s">
        <v>12851</v>
      </c>
      <c r="R6040" s="272" t="s">
        <v>12438</v>
      </c>
      <c r="S6040" s="272" t="s">
        <v>12852</v>
      </c>
      <c r="T6040" s="272" t="s">
        <v>12853</v>
      </c>
      <c r="U6040" s="272" t="s">
        <v>1168</v>
      </c>
      <c r="V6040" s="272">
        <v>70</v>
      </c>
      <c r="Z6040" s="272" t="s">
        <v>1172</v>
      </c>
      <c r="AA6040" s="272" t="s">
        <v>1171</v>
      </c>
    </row>
    <row r="6041" spans="1:37" ht="93" x14ac:dyDescent="0.35">
      <c r="A6041" s="271">
        <f t="shared" si="94"/>
        <v>6040</v>
      </c>
      <c r="B6041" s="271">
        <v>6040</v>
      </c>
      <c r="C6041" s="272">
        <v>129084651</v>
      </c>
      <c r="D6041" s="272" t="s">
        <v>407</v>
      </c>
      <c r="E6041" s="272">
        <v>716117817</v>
      </c>
      <c r="F6041" s="272" t="s">
        <v>3730</v>
      </c>
      <c r="G6041" s="272">
        <v>539057792</v>
      </c>
      <c r="H6041" s="272" t="s">
        <v>12843</v>
      </c>
      <c r="K6041" s="272" t="s">
        <v>12844</v>
      </c>
      <c r="N6041" s="272">
        <v>744290061</v>
      </c>
      <c r="O6041" s="272" t="s">
        <v>12854</v>
      </c>
      <c r="R6041" s="272" t="s">
        <v>1869</v>
      </c>
      <c r="S6041" s="272" t="s">
        <v>12855</v>
      </c>
      <c r="T6041" s="272" t="s">
        <v>12856</v>
      </c>
      <c r="U6041" s="272" t="s">
        <v>1168</v>
      </c>
      <c r="V6041" s="272">
        <v>45</v>
      </c>
      <c r="Z6041" s="272" t="s">
        <v>1172</v>
      </c>
      <c r="AA6041" s="272" t="s">
        <v>1171</v>
      </c>
    </row>
    <row r="6042" spans="1:37" ht="93" x14ac:dyDescent="0.35">
      <c r="A6042" s="271">
        <f t="shared" si="94"/>
        <v>6041</v>
      </c>
      <c r="B6042" s="271">
        <v>6041</v>
      </c>
      <c r="C6042" s="272">
        <v>129084651</v>
      </c>
      <c r="D6042" s="272" t="s">
        <v>407</v>
      </c>
      <c r="E6042" s="272">
        <v>716117817</v>
      </c>
      <c r="F6042" s="272" t="s">
        <v>3730</v>
      </c>
      <c r="G6042" s="272">
        <v>539057792</v>
      </c>
      <c r="H6042" s="272" t="s">
        <v>12843</v>
      </c>
      <c r="K6042" s="272" t="s">
        <v>12844</v>
      </c>
      <c r="N6042" s="272">
        <v>516936572</v>
      </c>
      <c r="O6042" s="272" t="s">
        <v>12857</v>
      </c>
      <c r="R6042" s="272" t="s">
        <v>12445</v>
      </c>
      <c r="S6042" s="272" t="s">
        <v>12858</v>
      </c>
      <c r="T6042" s="272" t="s">
        <v>12859</v>
      </c>
      <c r="U6042" s="272" t="s">
        <v>1168</v>
      </c>
      <c r="V6042" s="272">
        <v>48</v>
      </c>
      <c r="Z6042" s="272" t="s">
        <v>1172</v>
      </c>
      <c r="AA6042" s="272" t="s">
        <v>1171</v>
      </c>
    </row>
    <row r="6043" spans="1:37" ht="93" x14ac:dyDescent="0.35">
      <c r="A6043" s="271">
        <f t="shared" si="94"/>
        <v>6042</v>
      </c>
      <c r="B6043" s="271">
        <v>6042</v>
      </c>
      <c r="C6043" s="272">
        <v>129084651</v>
      </c>
      <c r="D6043" s="272" t="s">
        <v>407</v>
      </c>
      <c r="E6043" s="272">
        <v>716117817</v>
      </c>
      <c r="F6043" s="272" t="s">
        <v>3730</v>
      </c>
      <c r="G6043" s="272">
        <v>539057792</v>
      </c>
      <c r="H6043" s="272" t="s">
        <v>12843</v>
      </c>
      <c r="K6043" s="272" t="s">
        <v>12844</v>
      </c>
      <c r="N6043" s="272">
        <v>673034401</v>
      </c>
      <c r="O6043" s="272" t="s">
        <v>12860</v>
      </c>
      <c r="R6043" s="272" t="s">
        <v>12449</v>
      </c>
      <c r="S6043" s="272" t="s">
        <v>12861</v>
      </c>
      <c r="T6043" s="272" t="s">
        <v>12862</v>
      </c>
      <c r="U6043" s="272" t="s">
        <v>1168</v>
      </c>
      <c r="V6043" s="272">
        <v>8</v>
      </c>
      <c r="Z6043" s="272" t="s">
        <v>1172</v>
      </c>
      <c r="AA6043" s="272" t="s">
        <v>1171</v>
      </c>
      <c r="AG6043" s="275">
        <v>44767</v>
      </c>
    </row>
    <row r="6044" spans="1:37" ht="93" x14ac:dyDescent="0.35">
      <c r="A6044" s="271">
        <f t="shared" si="94"/>
        <v>6043</v>
      </c>
      <c r="B6044" s="271">
        <v>6043</v>
      </c>
      <c r="C6044" s="272">
        <v>129084651</v>
      </c>
      <c r="D6044" s="272" t="s">
        <v>407</v>
      </c>
      <c r="E6044" s="272">
        <v>716117817</v>
      </c>
      <c r="F6044" s="272" t="s">
        <v>3730</v>
      </c>
      <c r="G6044" s="272">
        <v>539057792</v>
      </c>
      <c r="H6044" s="272" t="s">
        <v>12843</v>
      </c>
      <c r="K6044" s="272" t="s">
        <v>12844</v>
      </c>
      <c r="N6044" s="272">
        <v>489019597</v>
      </c>
      <c r="O6044" s="272" t="s">
        <v>12863</v>
      </c>
      <c r="R6044" s="272" t="s">
        <v>12453</v>
      </c>
      <c r="S6044" s="272" t="s">
        <v>12864</v>
      </c>
      <c r="T6044" s="272" t="s">
        <v>12865</v>
      </c>
      <c r="U6044" s="272" t="s">
        <v>1168</v>
      </c>
      <c r="V6044" s="272">
        <v>300</v>
      </c>
      <c r="W6044" s="296"/>
      <c r="X6044" s="296"/>
      <c r="Z6044" s="272" t="s">
        <v>1172</v>
      </c>
      <c r="AA6044" s="272" t="s">
        <v>1171</v>
      </c>
    </row>
    <row r="6045" spans="1:37" ht="31" x14ac:dyDescent="0.35">
      <c r="A6045" s="271">
        <f t="shared" si="94"/>
        <v>6044</v>
      </c>
      <c r="B6045" s="271">
        <v>6044</v>
      </c>
      <c r="C6045" s="272">
        <v>129084651</v>
      </c>
      <c r="D6045" s="272" t="s">
        <v>407</v>
      </c>
      <c r="E6045" s="272">
        <v>716117817</v>
      </c>
      <c r="F6045" s="272" t="s">
        <v>3730</v>
      </c>
      <c r="G6045" s="272">
        <v>864213677</v>
      </c>
      <c r="H6045" s="272" t="s">
        <v>12866</v>
      </c>
      <c r="K6045" s="272" t="s">
        <v>12867</v>
      </c>
      <c r="N6045" s="272">
        <v>280877371</v>
      </c>
      <c r="O6045" s="272" t="s">
        <v>12868</v>
      </c>
      <c r="R6045" s="272" t="s">
        <v>1869</v>
      </c>
      <c r="S6045" s="272" t="s">
        <v>12869</v>
      </c>
      <c r="T6045" s="272" t="s">
        <v>12870</v>
      </c>
      <c r="U6045" s="272" t="s">
        <v>1168</v>
      </c>
      <c r="V6045" s="272">
        <v>45</v>
      </c>
      <c r="Z6045" s="272" t="s">
        <v>1172</v>
      </c>
      <c r="AA6045" s="272" t="s">
        <v>1171</v>
      </c>
      <c r="AG6045" s="275">
        <v>44623</v>
      </c>
    </row>
    <row r="6046" spans="1:37" ht="31" x14ac:dyDescent="0.35">
      <c r="A6046" s="271">
        <f t="shared" si="94"/>
        <v>6045</v>
      </c>
      <c r="B6046" s="271">
        <v>6045</v>
      </c>
      <c r="C6046" s="272">
        <v>129084651</v>
      </c>
      <c r="D6046" s="272" t="s">
        <v>407</v>
      </c>
      <c r="E6046" s="272">
        <v>716117817</v>
      </c>
      <c r="F6046" s="272" t="s">
        <v>3730</v>
      </c>
      <c r="G6046" s="272">
        <v>864213677</v>
      </c>
      <c r="H6046" s="272" t="s">
        <v>12866</v>
      </c>
      <c r="K6046" s="272" t="s">
        <v>12867</v>
      </c>
      <c r="N6046" s="272">
        <v>463064782</v>
      </c>
      <c r="O6046" s="272" t="s">
        <v>12871</v>
      </c>
      <c r="R6046" s="272" t="s">
        <v>12445</v>
      </c>
      <c r="S6046" s="272" t="s">
        <v>12872</v>
      </c>
      <c r="T6046" s="272" t="s">
        <v>12873</v>
      </c>
      <c r="U6046" s="272" t="s">
        <v>1168</v>
      </c>
      <c r="V6046" s="272">
        <v>48</v>
      </c>
      <c r="Z6046" s="272" t="s">
        <v>1172</v>
      </c>
      <c r="AA6046" s="272" t="s">
        <v>1171</v>
      </c>
      <c r="AG6046" s="275">
        <v>44623</v>
      </c>
    </row>
    <row r="6047" spans="1:37" ht="31" x14ac:dyDescent="0.35">
      <c r="A6047" s="271">
        <f t="shared" si="94"/>
        <v>6046</v>
      </c>
      <c r="B6047" s="271">
        <v>6046</v>
      </c>
      <c r="C6047" s="272">
        <v>129084651</v>
      </c>
      <c r="D6047" s="272" t="s">
        <v>407</v>
      </c>
      <c r="E6047" s="272">
        <v>716117817</v>
      </c>
      <c r="F6047" s="272" t="s">
        <v>3730</v>
      </c>
      <c r="G6047" s="272">
        <v>864213677</v>
      </c>
      <c r="H6047" s="272" t="s">
        <v>12866</v>
      </c>
      <c r="K6047" s="272" t="s">
        <v>12867</v>
      </c>
      <c r="N6047" s="272">
        <v>865310914</v>
      </c>
      <c r="O6047" s="272" t="s">
        <v>12874</v>
      </c>
      <c r="R6047" s="272" t="s">
        <v>12449</v>
      </c>
      <c r="S6047" s="272" t="s">
        <v>12875</v>
      </c>
      <c r="T6047" s="272" t="s">
        <v>12876</v>
      </c>
      <c r="U6047" s="272" t="s">
        <v>1168</v>
      </c>
      <c r="V6047" s="272">
        <v>8</v>
      </c>
      <c r="Z6047" s="272" t="s">
        <v>1172</v>
      </c>
      <c r="AA6047" s="272" t="s">
        <v>1171</v>
      </c>
      <c r="AG6047" s="275">
        <v>44767</v>
      </c>
    </row>
    <row r="6048" spans="1:37" ht="31" x14ac:dyDescent="0.35">
      <c r="A6048" s="271">
        <f t="shared" si="94"/>
        <v>6047</v>
      </c>
      <c r="B6048" s="271">
        <v>6047</v>
      </c>
      <c r="C6048" s="272">
        <v>129084651</v>
      </c>
      <c r="D6048" s="272" t="s">
        <v>407</v>
      </c>
      <c r="E6048" s="272">
        <v>716117817</v>
      </c>
      <c r="F6048" s="272" t="s">
        <v>3730</v>
      </c>
      <c r="G6048" s="272">
        <v>864213677</v>
      </c>
      <c r="H6048" s="272" t="s">
        <v>12866</v>
      </c>
      <c r="K6048" s="272" t="s">
        <v>12867</v>
      </c>
      <c r="N6048" s="272">
        <v>900377581</v>
      </c>
      <c r="O6048" s="272" t="s">
        <v>12877</v>
      </c>
      <c r="R6048" s="272" t="s">
        <v>12453</v>
      </c>
      <c r="S6048" s="272" t="s">
        <v>12878</v>
      </c>
      <c r="T6048" s="272" t="s">
        <v>12879</v>
      </c>
      <c r="U6048" s="272" t="s">
        <v>1168</v>
      </c>
      <c r="V6048" s="272">
        <v>300</v>
      </c>
      <c r="Z6048" s="272" t="s">
        <v>1172</v>
      </c>
      <c r="AA6048" s="272" t="s">
        <v>1171</v>
      </c>
      <c r="AG6048" s="275">
        <v>44623</v>
      </c>
    </row>
    <row r="6049" spans="1:37" ht="31" x14ac:dyDescent="0.35">
      <c r="A6049" s="271">
        <f t="shared" si="94"/>
        <v>6048</v>
      </c>
      <c r="B6049" s="271">
        <v>6048</v>
      </c>
      <c r="C6049" s="272">
        <v>129084651</v>
      </c>
      <c r="D6049" s="272" t="s">
        <v>407</v>
      </c>
      <c r="E6049" s="272">
        <v>716117817</v>
      </c>
      <c r="F6049" s="272" t="s">
        <v>3730</v>
      </c>
      <c r="G6049" s="272">
        <v>864213677</v>
      </c>
      <c r="H6049" s="272" t="s">
        <v>12866</v>
      </c>
      <c r="K6049" s="272" t="s">
        <v>12867</v>
      </c>
      <c r="N6049" s="272">
        <v>864213677</v>
      </c>
      <c r="O6049" s="272" t="s">
        <v>12866</v>
      </c>
      <c r="R6049" s="272" t="s">
        <v>12880</v>
      </c>
      <c r="S6049" s="272" t="s">
        <v>12881</v>
      </c>
      <c r="T6049" s="272" t="s">
        <v>12867</v>
      </c>
      <c r="U6049" s="272" t="s">
        <v>1188</v>
      </c>
      <c r="V6049" s="272">
        <v>2</v>
      </c>
      <c r="W6049" s="272">
        <v>178420302</v>
      </c>
      <c r="X6049" s="272" t="s">
        <v>1249</v>
      </c>
      <c r="Z6049" s="272" t="s">
        <v>1172</v>
      </c>
      <c r="AA6049" s="272" t="s">
        <v>1172</v>
      </c>
      <c r="AG6049" s="275">
        <v>44630</v>
      </c>
    </row>
    <row r="6050" spans="1:37" ht="46.5" x14ac:dyDescent="0.35">
      <c r="A6050" s="271">
        <f t="shared" si="94"/>
        <v>6049</v>
      </c>
      <c r="B6050" s="271">
        <v>6049</v>
      </c>
      <c r="C6050" s="272">
        <v>129084651</v>
      </c>
      <c r="D6050" s="272" t="s">
        <v>407</v>
      </c>
      <c r="E6050" s="272">
        <v>716117817</v>
      </c>
      <c r="F6050" s="272" t="s">
        <v>3730</v>
      </c>
      <c r="G6050" s="272">
        <v>123104885</v>
      </c>
      <c r="H6050" s="272" t="s">
        <v>12882</v>
      </c>
      <c r="K6050" s="272" t="s">
        <v>12883</v>
      </c>
      <c r="N6050" s="272">
        <v>707276214</v>
      </c>
      <c r="O6050" s="272" t="s">
        <v>12884</v>
      </c>
      <c r="R6050" s="272" t="s">
        <v>12475</v>
      </c>
      <c r="S6050" s="272" t="s">
        <v>12885</v>
      </c>
      <c r="T6050" s="272" t="s">
        <v>12886</v>
      </c>
      <c r="U6050" s="272" t="s">
        <v>1168</v>
      </c>
      <c r="V6050" s="272">
        <v>70</v>
      </c>
      <c r="Z6050" s="272" t="s">
        <v>1172</v>
      </c>
      <c r="AA6050" s="272" t="s">
        <v>1171</v>
      </c>
      <c r="AG6050" s="275">
        <v>44623</v>
      </c>
    </row>
    <row r="6051" spans="1:37" ht="46.5" x14ac:dyDescent="0.35">
      <c r="A6051" s="271">
        <f t="shared" si="94"/>
        <v>6050</v>
      </c>
      <c r="B6051" s="271">
        <v>6050</v>
      </c>
      <c r="C6051" s="272">
        <v>129084651</v>
      </c>
      <c r="D6051" s="272" t="s">
        <v>407</v>
      </c>
      <c r="E6051" s="272">
        <v>716117817</v>
      </c>
      <c r="F6051" s="272" t="s">
        <v>3730</v>
      </c>
      <c r="G6051" s="272">
        <v>123104885</v>
      </c>
      <c r="H6051" s="272" t="s">
        <v>12882</v>
      </c>
      <c r="K6051" s="272" t="s">
        <v>12883</v>
      </c>
      <c r="N6051" s="272">
        <v>462701424</v>
      </c>
      <c r="O6051" s="272" t="s">
        <v>12887</v>
      </c>
      <c r="R6051" s="272" t="s">
        <v>12479</v>
      </c>
      <c r="S6051" s="272" t="s">
        <v>12888</v>
      </c>
      <c r="T6051" s="272" t="s">
        <v>12889</v>
      </c>
      <c r="U6051" s="272" t="s">
        <v>1168</v>
      </c>
      <c r="V6051" s="272">
        <v>70</v>
      </c>
      <c r="Z6051" s="272" t="s">
        <v>1172</v>
      </c>
      <c r="AA6051" s="272" t="s">
        <v>1171</v>
      </c>
      <c r="AG6051" s="275">
        <v>44623</v>
      </c>
    </row>
    <row r="6052" spans="1:37" ht="46.5" x14ac:dyDescent="0.35">
      <c r="A6052" s="271">
        <f t="shared" si="94"/>
        <v>6051</v>
      </c>
      <c r="B6052" s="271">
        <v>6051</v>
      </c>
      <c r="C6052" s="272">
        <v>129084651</v>
      </c>
      <c r="D6052" s="272" t="s">
        <v>407</v>
      </c>
      <c r="E6052" s="272">
        <v>716117817</v>
      </c>
      <c r="F6052" s="272" t="s">
        <v>3730</v>
      </c>
      <c r="G6052" s="272">
        <v>123104885</v>
      </c>
      <c r="H6052" s="272" t="s">
        <v>12882</v>
      </c>
      <c r="K6052" s="272" t="s">
        <v>12883</v>
      </c>
      <c r="N6052" s="272">
        <v>123104885</v>
      </c>
      <c r="O6052" s="272" t="s">
        <v>12882</v>
      </c>
      <c r="R6052" s="272" t="s">
        <v>12890</v>
      </c>
      <c r="S6052" s="272" t="s">
        <v>12891</v>
      </c>
      <c r="T6052" s="272" t="s">
        <v>12883</v>
      </c>
      <c r="U6052" s="272" t="s">
        <v>1188</v>
      </c>
      <c r="V6052" s="272">
        <v>2</v>
      </c>
      <c r="W6052" s="272">
        <v>178420302</v>
      </c>
      <c r="X6052" s="272" t="s">
        <v>1249</v>
      </c>
      <c r="Z6052" s="272" t="s">
        <v>1172</v>
      </c>
      <c r="AA6052" s="272" t="s">
        <v>1172</v>
      </c>
      <c r="AG6052" s="275">
        <v>44630</v>
      </c>
    </row>
    <row r="6053" spans="1:37" ht="93" x14ac:dyDescent="0.35">
      <c r="A6053" s="271">
        <f t="shared" si="94"/>
        <v>6052</v>
      </c>
      <c r="B6053" s="271">
        <v>6052</v>
      </c>
      <c r="C6053" s="272">
        <v>129084651</v>
      </c>
      <c r="D6053" s="272" t="s">
        <v>407</v>
      </c>
      <c r="E6053" s="272">
        <v>716117817</v>
      </c>
      <c r="F6053" s="272" t="s">
        <v>3730</v>
      </c>
      <c r="L6053" s="390" t="s">
        <v>1229</v>
      </c>
      <c r="M6053" s="393"/>
      <c r="N6053" s="308">
        <v>532944666</v>
      </c>
      <c r="O6053" s="388" t="s">
        <v>12892</v>
      </c>
      <c r="P6053" s="308"/>
      <c r="Q6053" s="388" t="s">
        <v>12893</v>
      </c>
      <c r="R6053" s="308" t="s">
        <v>12506</v>
      </c>
      <c r="S6053" s="388" t="s">
        <v>1050</v>
      </c>
      <c r="T6053" s="272" t="s">
        <v>12894</v>
      </c>
      <c r="U6053" s="272" t="s">
        <v>1188</v>
      </c>
      <c r="V6053" s="272">
        <v>2</v>
      </c>
      <c r="W6053" s="272">
        <v>104430631</v>
      </c>
      <c r="X6053" s="272" t="s">
        <v>1659</v>
      </c>
      <c r="Z6053" s="272" t="s">
        <v>1172</v>
      </c>
      <c r="AA6053" s="272" t="s">
        <v>1172</v>
      </c>
      <c r="AG6053" s="275">
        <v>45573</v>
      </c>
      <c r="AK6053" s="474" t="s">
        <v>12509</v>
      </c>
    </row>
    <row r="6054" spans="1:37" ht="15.5" x14ac:dyDescent="0.35">
      <c r="A6054" s="271">
        <f t="shared" si="94"/>
        <v>6053</v>
      </c>
      <c r="B6054" s="271">
        <v>6053</v>
      </c>
      <c r="W6054" s="272">
        <v>353358909</v>
      </c>
      <c r="X6054" s="272" t="s">
        <v>1661</v>
      </c>
    </row>
    <row r="6055" spans="1:37" ht="77.5" x14ac:dyDescent="0.35">
      <c r="A6055" s="271">
        <f t="shared" si="94"/>
        <v>6054</v>
      </c>
      <c r="B6055" s="271">
        <v>6054</v>
      </c>
      <c r="C6055" s="272">
        <v>129084651</v>
      </c>
      <c r="D6055" s="272" t="s">
        <v>407</v>
      </c>
      <c r="E6055" s="272">
        <v>716117817</v>
      </c>
      <c r="F6055" s="272" t="s">
        <v>3730</v>
      </c>
      <c r="L6055" s="273" t="s">
        <v>1285</v>
      </c>
      <c r="N6055" s="272">
        <v>122054737</v>
      </c>
      <c r="O6055" s="272" t="s">
        <v>12895</v>
      </c>
      <c r="R6055" s="272" t="s">
        <v>12486</v>
      </c>
      <c r="S6055" s="272" t="s">
        <v>12896</v>
      </c>
      <c r="T6055" s="272" t="s">
        <v>12897</v>
      </c>
      <c r="U6055" s="272" t="s">
        <v>1188</v>
      </c>
      <c r="V6055" s="272">
        <v>2</v>
      </c>
      <c r="W6055" s="272">
        <v>580377720</v>
      </c>
      <c r="X6055" s="272" t="s">
        <v>12489</v>
      </c>
      <c r="Z6055" s="272" t="s">
        <v>1172</v>
      </c>
      <c r="AA6055" s="272" t="s">
        <v>1172</v>
      </c>
      <c r="AE6055" s="272" t="s">
        <v>1172</v>
      </c>
      <c r="AF6055" s="272" t="s">
        <v>1172</v>
      </c>
      <c r="AG6055" s="275">
        <v>44867</v>
      </c>
      <c r="AJ6055" s="290" t="s">
        <v>5089</v>
      </c>
      <c r="AK6055" s="272" t="s">
        <v>12565</v>
      </c>
    </row>
    <row r="6056" spans="1:37" ht="46.5" x14ac:dyDescent="0.35">
      <c r="A6056" s="271">
        <f t="shared" si="94"/>
        <v>6055</v>
      </c>
      <c r="B6056" s="271">
        <v>6055</v>
      </c>
      <c r="W6056" s="272">
        <v>270752953</v>
      </c>
      <c r="X6056" s="272" t="s">
        <v>12491</v>
      </c>
      <c r="AK6056" s="272" t="s">
        <v>12565</v>
      </c>
    </row>
    <row r="6057" spans="1:37" ht="93" x14ac:dyDescent="0.35">
      <c r="A6057" s="271">
        <f t="shared" si="94"/>
        <v>6056</v>
      </c>
      <c r="B6057" s="271">
        <v>6056</v>
      </c>
      <c r="C6057" s="272">
        <v>129084651</v>
      </c>
      <c r="D6057" s="272" t="s">
        <v>407</v>
      </c>
      <c r="E6057" s="272">
        <v>716117817</v>
      </c>
      <c r="F6057" s="272" t="s">
        <v>3730</v>
      </c>
      <c r="G6057" s="272">
        <v>537011756</v>
      </c>
      <c r="H6057" s="272" t="s">
        <v>12898</v>
      </c>
      <c r="K6057" s="272" t="s">
        <v>12899</v>
      </c>
      <c r="N6057" s="272">
        <v>988266183</v>
      </c>
      <c r="O6057" s="272" t="s">
        <v>12900</v>
      </c>
      <c r="R6057" s="272" t="s">
        <v>12429</v>
      </c>
      <c r="S6057" s="272" t="s">
        <v>12901</v>
      </c>
      <c r="T6057" s="272" t="s">
        <v>12902</v>
      </c>
      <c r="U6057" s="272" t="s">
        <v>1168</v>
      </c>
      <c r="V6057" s="272">
        <v>6</v>
      </c>
      <c r="Z6057" s="272" t="s">
        <v>1172</v>
      </c>
      <c r="AA6057" s="272" t="s">
        <v>1171</v>
      </c>
      <c r="AB6057" s="272" t="s">
        <v>12432</v>
      </c>
      <c r="AG6057" s="275">
        <v>45167</v>
      </c>
      <c r="AK6057" s="272" t="s">
        <v>6511</v>
      </c>
    </row>
    <row r="6058" spans="1:37" ht="93" x14ac:dyDescent="0.35">
      <c r="A6058" s="271">
        <f t="shared" si="94"/>
        <v>6057</v>
      </c>
      <c r="B6058" s="271">
        <v>6057</v>
      </c>
      <c r="C6058" s="272">
        <v>129084651</v>
      </c>
      <c r="D6058" s="272" t="s">
        <v>407</v>
      </c>
      <c r="E6058" s="272">
        <v>716117817</v>
      </c>
      <c r="F6058" s="272" t="s">
        <v>3730</v>
      </c>
      <c r="G6058" s="272">
        <v>537011756</v>
      </c>
      <c r="H6058" s="272" t="s">
        <v>12898</v>
      </c>
      <c r="K6058" s="272" t="s">
        <v>12899</v>
      </c>
      <c r="N6058" s="272">
        <v>709374950</v>
      </c>
      <c r="O6058" s="272" t="s">
        <v>12903</v>
      </c>
      <c r="R6058" s="272" t="s">
        <v>12434</v>
      </c>
      <c r="S6058" s="272" t="s">
        <v>12904</v>
      </c>
      <c r="T6058" s="272" t="s">
        <v>12905</v>
      </c>
      <c r="U6058" s="272" t="s">
        <v>1168</v>
      </c>
      <c r="V6058" s="272">
        <v>70</v>
      </c>
      <c r="Z6058" s="272" t="s">
        <v>1172</v>
      </c>
      <c r="AA6058" s="272" t="s">
        <v>1171</v>
      </c>
    </row>
    <row r="6059" spans="1:37" ht="93" x14ac:dyDescent="0.35">
      <c r="A6059" s="271">
        <f t="shared" si="94"/>
        <v>6058</v>
      </c>
      <c r="B6059" s="271">
        <v>6058</v>
      </c>
      <c r="C6059" s="272">
        <v>129084651</v>
      </c>
      <c r="D6059" s="272" t="s">
        <v>407</v>
      </c>
      <c r="E6059" s="272">
        <v>716117817</v>
      </c>
      <c r="F6059" s="272" t="s">
        <v>3730</v>
      </c>
      <c r="G6059" s="272">
        <v>537011756</v>
      </c>
      <c r="H6059" s="272" t="s">
        <v>12898</v>
      </c>
      <c r="K6059" s="272" t="s">
        <v>12899</v>
      </c>
      <c r="N6059" s="272">
        <v>853931010</v>
      </c>
      <c r="O6059" s="272" t="s">
        <v>12906</v>
      </c>
      <c r="R6059" s="272" t="s">
        <v>12438</v>
      </c>
      <c r="S6059" s="272" t="s">
        <v>12907</v>
      </c>
      <c r="T6059" s="272" t="s">
        <v>12908</v>
      </c>
      <c r="U6059" s="272" t="s">
        <v>1168</v>
      </c>
      <c r="V6059" s="272">
        <v>70</v>
      </c>
      <c r="Z6059" s="272" t="s">
        <v>1172</v>
      </c>
      <c r="AA6059" s="272" t="s">
        <v>1171</v>
      </c>
    </row>
    <row r="6060" spans="1:37" ht="93" x14ac:dyDescent="0.35">
      <c r="A6060" s="271">
        <f t="shared" si="94"/>
        <v>6059</v>
      </c>
      <c r="B6060" s="271">
        <v>6059</v>
      </c>
      <c r="C6060" s="272">
        <v>129084651</v>
      </c>
      <c r="D6060" s="272" t="s">
        <v>407</v>
      </c>
      <c r="E6060" s="272">
        <v>716117817</v>
      </c>
      <c r="F6060" s="272" t="s">
        <v>3730</v>
      </c>
      <c r="G6060" s="272">
        <v>537011756</v>
      </c>
      <c r="H6060" s="272" t="s">
        <v>12898</v>
      </c>
      <c r="K6060" s="272" t="s">
        <v>12899</v>
      </c>
      <c r="N6060" s="272">
        <v>351559021</v>
      </c>
      <c r="O6060" s="272" t="s">
        <v>12909</v>
      </c>
      <c r="R6060" s="272" t="s">
        <v>1869</v>
      </c>
      <c r="S6060" s="272" t="s">
        <v>12910</v>
      </c>
      <c r="T6060" s="272" t="s">
        <v>12911</v>
      </c>
      <c r="U6060" s="272" t="s">
        <v>1168</v>
      </c>
      <c r="V6060" s="272">
        <v>45</v>
      </c>
      <c r="Z6060" s="272" t="s">
        <v>1172</v>
      </c>
      <c r="AA6060" s="272" t="s">
        <v>1171</v>
      </c>
    </row>
    <row r="6061" spans="1:37" ht="93" x14ac:dyDescent="0.35">
      <c r="A6061" s="271">
        <f t="shared" si="94"/>
        <v>6060</v>
      </c>
      <c r="B6061" s="271">
        <v>6060</v>
      </c>
      <c r="C6061" s="272">
        <v>129084651</v>
      </c>
      <c r="D6061" s="272" t="s">
        <v>407</v>
      </c>
      <c r="E6061" s="272">
        <v>716117817</v>
      </c>
      <c r="F6061" s="272" t="s">
        <v>3730</v>
      </c>
      <c r="G6061" s="272">
        <v>537011756</v>
      </c>
      <c r="H6061" s="272" t="s">
        <v>12898</v>
      </c>
      <c r="K6061" s="272" t="s">
        <v>12899</v>
      </c>
      <c r="N6061" s="272">
        <v>290370013</v>
      </c>
      <c r="O6061" s="272" t="s">
        <v>12912</v>
      </c>
      <c r="R6061" s="272" t="s">
        <v>12445</v>
      </c>
      <c r="S6061" s="272" t="s">
        <v>12913</v>
      </c>
      <c r="T6061" s="272" t="s">
        <v>12914</v>
      </c>
      <c r="U6061" s="272" t="s">
        <v>1168</v>
      </c>
      <c r="V6061" s="272">
        <v>48</v>
      </c>
      <c r="Z6061" s="272" t="s">
        <v>1172</v>
      </c>
      <c r="AA6061" s="272" t="s">
        <v>1171</v>
      </c>
    </row>
    <row r="6062" spans="1:37" ht="93" x14ac:dyDescent="0.35">
      <c r="A6062" s="271">
        <f t="shared" si="94"/>
        <v>6061</v>
      </c>
      <c r="B6062" s="271">
        <v>6061</v>
      </c>
      <c r="C6062" s="272">
        <v>129084651</v>
      </c>
      <c r="D6062" s="272" t="s">
        <v>407</v>
      </c>
      <c r="E6062" s="272">
        <v>716117817</v>
      </c>
      <c r="F6062" s="272" t="s">
        <v>3730</v>
      </c>
      <c r="G6062" s="272">
        <v>537011756</v>
      </c>
      <c r="H6062" s="272" t="s">
        <v>12898</v>
      </c>
      <c r="K6062" s="272" t="s">
        <v>12899</v>
      </c>
      <c r="N6062" s="272">
        <v>453691095</v>
      </c>
      <c r="O6062" s="272" t="s">
        <v>12915</v>
      </c>
      <c r="R6062" s="272" t="s">
        <v>12449</v>
      </c>
      <c r="S6062" s="272" t="s">
        <v>12916</v>
      </c>
      <c r="T6062" s="272" t="s">
        <v>12917</v>
      </c>
      <c r="U6062" s="272" t="s">
        <v>1168</v>
      </c>
      <c r="V6062" s="272">
        <v>8</v>
      </c>
      <c r="Z6062" s="272" t="s">
        <v>1172</v>
      </c>
      <c r="AA6062" s="272" t="s">
        <v>1171</v>
      </c>
      <c r="AG6062" s="275">
        <v>44767</v>
      </c>
    </row>
    <row r="6063" spans="1:37" ht="93" x14ac:dyDescent="0.35">
      <c r="A6063" s="271">
        <f t="shared" si="94"/>
        <v>6062</v>
      </c>
      <c r="B6063" s="271">
        <v>6062</v>
      </c>
      <c r="C6063" s="272">
        <v>129084651</v>
      </c>
      <c r="D6063" s="272" t="s">
        <v>407</v>
      </c>
      <c r="E6063" s="272">
        <v>716117817</v>
      </c>
      <c r="F6063" s="272" t="s">
        <v>3730</v>
      </c>
      <c r="G6063" s="272">
        <v>537011756</v>
      </c>
      <c r="H6063" s="272" t="s">
        <v>12898</v>
      </c>
      <c r="K6063" s="272" t="s">
        <v>12899</v>
      </c>
      <c r="N6063" s="272">
        <v>202104231</v>
      </c>
      <c r="O6063" s="272" t="s">
        <v>12918</v>
      </c>
      <c r="R6063" s="272" t="s">
        <v>12453</v>
      </c>
      <c r="S6063" s="272" t="s">
        <v>12919</v>
      </c>
      <c r="T6063" s="272" t="s">
        <v>12920</v>
      </c>
      <c r="U6063" s="272" t="s">
        <v>1168</v>
      </c>
      <c r="V6063" s="272">
        <v>300</v>
      </c>
      <c r="W6063" s="296"/>
      <c r="X6063" s="296"/>
      <c r="Z6063" s="272" t="s">
        <v>1172</v>
      </c>
      <c r="AA6063" s="272" t="s">
        <v>1171</v>
      </c>
    </row>
    <row r="6064" spans="1:37" ht="31" x14ac:dyDescent="0.35">
      <c r="A6064" s="271">
        <f t="shared" si="94"/>
        <v>6063</v>
      </c>
      <c r="B6064" s="271">
        <v>6063</v>
      </c>
      <c r="C6064" s="272">
        <v>129084651</v>
      </c>
      <c r="D6064" s="272" t="s">
        <v>407</v>
      </c>
      <c r="E6064" s="272">
        <v>716117817</v>
      </c>
      <c r="F6064" s="272" t="s">
        <v>3730</v>
      </c>
      <c r="G6064" s="272">
        <v>964853797</v>
      </c>
      <c r="H6064" s="272" t="s">
        <v>12921</v>
      </c>
      <c r="K6064" s="272" t="s">
        <v>12922</v>
      </c>
      <c r="N6064" s="272">
        <v>548773158</v>
      </c>
      <c r="O6064" s="272" t="s">
        <v>12923</v>
      </c>
      <c r="R6064" s="272" t="s">
        <v>1869</v>
      </c>
      <c r="S6064" s="272" t="s">
        <v>12924</v>
      </c>
      <c r="T6064" s="272" t="s">
        <v>12925</v>
      </c>
      <c r="U6064" s="272" t="s">
        <v>1168</v>
      </c>
      <c r="V6064" s="272">
        <v>45</v>
      </c>
      <c r="Z6064" s="272" t="s">
        <v>1172</v>
      </c>
      <c r="AA6064" s="272" t="s">
        <v>1171</v>
      </c>
      <c r="AG6064" s="275">
        <v>44623</v>
      </c>
    </row>
    <row r="6065" spans="1:37" ht="31" x14ac:dyDescent="0.35">
      <c r="A6065" s="271">
        <f t="shared" si="94"/>
        <v>6064</v>
      </c>
      <c r="B6065" s="271">
        <v>6064</v>
      </c>
      <c r="C6065" s="272">
        <v>129084651</v>
      </c>
      <c r="D6065" s="272" t="s">
        <v>407</v>
      </c>
      <c r="E6065" s="272">
        <v>716117817</v>
      </c>
      <c r="F6065" s="272" t="s">
        <v>3730</v>
      </c>
      <c r="G6065" s="272">
        <v>964853797</v>
      </c>
      <c r="H6065" s="272" t="s">
        <v>12921</v>
      </c>
      <c r="K6065" s="272" t="s">
        <v>12922</v>
      </c>
      <c r="N6065" s="272">
        <v>487043303</v>
      </c>
      <c r="O6065" s="272" t="s">
        <v>12926</v>
      </c>
      <c r="R6065" s="272" t="s">
        <v>12445</v>
      </c>
      <c r="S6065" s="272" t="s">
        <v>12927</v>
      </c>
      <c r="T6065" s="272" t="s">
        <v>12928</v>
      </c>
      <c r="U6065" s="272" t="s">
        <v>1168</v>
      </c>
      <c r="V6065" s="272">
        <v>48</v>
      </c>
      <c r="Z6065" s="272" t="s">
        <v>1172</v>
      </c>
      <c r="AA6065" s="272" t="s">
        <v>1171</v>
      </c>
      <c r="AG6065" s="275">
        <v>44623</v>
      </c>
    </row>
    <row r="6066" spans="1:37" ht="31" x14ac:dyDescent="0.35">
      <c r="A6066" s="271">
        <f t="shared" si="94"/>
        <v>6065</v>
      </c>
      <c r="B6066" s="271">
        <v>6065</v>
      </c>
      <c r="C6066" s="272">
        <v>129084651</v>
      </c>
      <c r="D6066" s="272" t="s">
        <v>407</v>
      </c>
      <c r="E6066" s="272">
        <v>716117817</v>
      </c>
      <c r="F6066" s="272" t="s">
        <v>3730</v>
      </c>
      <c r="G6066" s="272">
        <v>964853797</v>
      </c>
      <c r="H6066" s="272" t="s">
        <v>12921</v>
      </c>
      <c r="K6066" s="272" t="s">
        <v>12922</v>
      </c>
      <c r="N6066" s="272">
        <v>659122266</v>
      </c>
      <c r="O6066" s="272" t="s">
        <v>12929</v>
      </c>
      <c r="R6066" s="272" t="s">
        <v>12449</v>
      </c>
      <c r="S6066" s="272" t="s">
        <v>12930</v>
      </c>
      <c r="T6066" s="272" t="s">
        <v>12931</v>
      </c>
      <c r="U6066" s="272" t="s">
        <v>1168</v>
      </c>
      <c r="V6066" s="272">
        <v>8</v>
      </c>
      <c r="Z6066" s="272" t="s">
        <v>1172</v>
      </c>
      <c r="AA6066" s="272" t="s">
        <v>1171</v>
      </c>
      <c r="AG6066" s="275">
        <v>44767</v>
      </c>
    </row>
    <row r="6067" spans="1:37" ht="31" x14ac:dyDescent="0.35">
      <c r="A6067" s="271">
        <f t="shared" si="94"/>
        <v>6066</v>
      </c>
      <c r="B6067" s="271">
        <v>6066</v>
      </c>
      <c r="C6067" s="272">
        <v>129084651</v>
      </c>
      <c r="D6067" s="272" t="s">
        <v>407</v>
      </c>
      <c r="E6067" s="272">
        <v>716117817</v>
      </c>
      <c r="F6067" s="272" t="s">
        <v>3730</v>
      </c>
      <c r="G6067" s="272">
        <v>964853797</v>
      </c>
      <c r="H6067" s="272" t="s">
        <v>12921</v>
      </c>
      <c r="K6067" s="272" t="s">
        <v>12922</v>
      </c>
      <c r="N6067" s="272">
        <v>388427546</v>
      </c>
      <c r="O6067" s="272" t="s">
        <v>12932</v>
      </c>
      <c r="R6067" s="272" t="s">
        <v>12453</v>
      </c>
      <c r="S6067" s="272" t="s">
        <v>12933</v>
      </c>
      <c r="T6067" s="272" t="s">
        <v>12934</v>
      </c>
      <c r="U6067" s="272" t="s">
        <v>1168</v>
      </c>
      <c r="V6067" s="272">
        <v>300</v>
      </c>
      <c r="Z6067" s="272" t="s">
        <v>1172</v>
      </c>
      <c r="AA6067" s="272" t="s">
        <v>1171</v>
      </c>
      <c r="AG6067" s="275">
        <v>44623</v>
      </c>
    </row>
    <row r="6068" spans="1:37" ht="31" x14ac:dyDescent="0.35">
      <c r="A6068" s="271">
        <f t="shared" si="94"/>
        <v>6067</v>
      </c>
      <c r="B6068" s="271">
        <v>6067</v>
      </c>
      <c r="C6068" s="272">
        <v>129084651</v>
      </c>
      <c r="D6068" s="272" t="s">
        <v>407</v>
      </c>
      <c r="E6068" s="272">
        <v>716117817</v>
      </c>
      <c r="F6068" s="272" t="s">
        <v>3730</v>
      </c>
      <c r="G6068" s="272">
        <v>964853797</v>
      </c>
      <c r="H6068" s="272" t="s">
        <v>12921</v>
      </c>
      <c r="K6068" s="272" t="s">
        <v>12922</v>
      </c>
      <c r="N6068" s="272">
        <v>964853797</v>
      </c>
      <c r="O6068" s="272" t="s">
        <v>12921</v>
      </c>
      <c r="R6068" s="272" t="s">
        <v>12935</v>
      </c>
      <c r="S6068" s="272" t="s">
        <v>12936</v>
      </c>
      <c r="T6068" s="272" t="s">
        <v>12922</v>
      </c>
      <c r="U6068" s="272" t="s">
        <v>1188</v>
      </c>
      <c r="V6068" s="272">
        <v>2</v>
      </c>
      <c r="W6068" s="272">
        <v>178420302</v>
      </c>
      <c r="X6068" s="272" t="s">
        <v>1249</v>
      </c>
      <c r="Z6068" s="272" t="s">
        <v>1172</v>
      </c>
      <c r="AA6068" s="272" t="s">
        <v>1172</v>
      </c>
      <c r="AG6068" s="275">
        <v>44630</v>
      </c>
    </row>
    <row r="6069" spans="1:37" ht="46.5" x14ac:dyDescent="0.35">
      <c r="A6069" s="271">
        <f t="shared" si="94"/>
        <v>6068</v>
      </c>
      <c r="B6069" s="271">
        <v>6068</v>
      </c>
      <c r="C6069" s="272">
        <v>129084651</v>
      </c>
      <c r="D6069" s="272" t="s">
        <v>407</v>
      </c>
      <c r="E6069" s="272">
        <v>716117817</v>
      </c>
      <c r="F6069" s="272" t="s">
        <v>3730</v>
      </c>
      <c r="G6069" s="272">
        <v>890661849</v>
      </c>
      <c r="H6069" s="272" t="s">
        <v>12937</v>
      </c>
      <c r="K6069" s="272" t="s">
        <v>12938</v>
      </c>
      <c r="N6069" s="272">
        <v>174111872</v>
      </c>
      <c r="O6069" s="272" t="s">
        <v>12939</v>
      </c>
      <c r="R6069" s="272" t="s">
        <v>12475</v>
      </c>
      <c r="S6069" s="272" t="s">
        <v>12940</v>
      </c>
      <c r="T6069" s="272" t="s">
        <v>12941</v>
      </c>
      <c r="U6069" s="272" t="s">
        <v>1168</v>
      </c>
      <c r="V6069" s="272">
        <v>70</v>
      </c>
      <c r="Z6069" s="272" t="s">
        <v>1172</v>
      </c>
      <c r="AA6069" s="272" t="s">
        <v>1171</v>
      </c>
      <c r="AG6069" s="275">
        <v>44623</v>
      </c>
    </row>
    <row r="6070" spans="1:37" ht="46.5" x14ac:dyDescent="0.35">
      <c r="A6070" s="271">
        <f t="shared" si="94"/>
        <v>6069</v>
      </c>
      <c r="B6070" s="271">
        <v>6069</v>
      </c>
      <c r="C6070" s="272">
        <v>129084651</v>
      </c>
      <c r="D6070" s="272" t="s">
        <v>407</v>
      </c>
      <c r="E6070" s="272">
        <v>716117817</v>
      </c>
      <c r="F6070" s="272" t="s">
        <v>3730</v>
      </c>
      <c r="G6070" s="272">
        <v>890661849</v>
      </c>
      <c r="H6070" s="272" t="s">
        <v>12937</v>
      </c>
      <c r="K6070" s="272" t="s">
        <v>12938</v>
      </c>
      <c r="N6070" s="272">
        <v>735022625</v>
      </c>
      <c r="O6070" s="272" t="s">
        <v>12942</v>
      </c>
      <c r="R6070" s="272" t="s">
        <v>12479</v>
      </c>
      <c r="S6070" s="272" t="s">
        <v>12943</v>
      </c>
      <c r="T6070" s="272" t="s">
        <v>12944</v>
      </c>
      <c r="U6070" s="272" t="s">
        <v>1168</v>
      </c>
      <c r="V6070" s="272">
        <v>70</v>
      </c>
      <c r="Z6070" s="272" t="s">
        <v>1172</v>
      </c>
      <c r="AA6070" s="272" t="s">
        <v>1171</v>
      </c>
      <c r="AG6070" s="275">
        <v>44623</v>
      </c>
    </row>
    <row r="6071" spans="1:37" ht="46.5" x14ac:dyDescent="0.35">
      <c r="A6071" s="271">
        <f t="shared" si="94"/>
        <v>6070</v>
      </c>
      <c r="B6071" s="271">
        <v>6070</v>
      </c>
      <c r="C6071" s="272">
        <v>129084651</v>
      </c>
      <c r="D6071" s="272" t="s">
        <v>407</v>
      </c>
      <c r="E6071" s="272">
        <v>716117817</v>
      </c>
      <c r="F6071" s="272" t="s">
        <v>3730</v>
      </c>
      <c r="G6071" s="272">
        <v>890661849</v>
      </c>
      <c r="H6071" s="272" t="s">
        <v>12937</v>
      </c>
      <c r="K6071" s="272" t="s">
        <v>12938</v>
      </c>
      <c r="N6071" s="272">
        <v>890661849</v>
      </c>
      <c r="O6071" s="272" t="s">
        <v>12937</v>
      </c>
      <c r="R6071" s="272" t="s">
        <v>12945</v>
      </c>
      <c r="S6071" s="272" t="s">
        <v>12946</v>
      </c>
      <c r="T6071" s="272" t="s">
        <v>12938</v>
      </c>
      <c r="U6071" s="272" t="s">
        <v>1188</v>
      </c>
      <c r="V6071" s="272">
        <v>2</v>
      </c>
      <c r="W6071" s="272">
        <v>178420302</v>
      </c>
      <c r="X6071" s="272" t="s">
        <v>1249</v>
      </c>
      <c r="Z6071" s="272" t="s">
        <v>1172</v>
      </c>
      <c r="AA6071" s="272" t="s">
        <v>1172</v>
      </c>
      <c r="AG6071" s="275">
        <v>44630</v>
      </c>
    </row>
    <row r="6072" spans="1:37" ht="93" x14ac:dyDescent="0.35">
      <c r="A6072" s="271">
        <f t="shared" si="94"/>
        <v>6071</v>
      </c>
      <c r="B6072" s="271">
        <v>6071</v>
      </c>
      <c r="C6072" s="272">
        <v>129084651</v>
      </c>
      <c r="D6072" s="272" t="s">
        <v>407</v>
      </c>
      <c r="E6072" s="272">
        <v>716117817</v>
      </c>
      <c r="F6072" s="272" t="s">
        <v>3730</v>
      </c>
      <c r="L6072" s="390" t="s">
        <v>1229</v>
      </c>
      <c r="M6072" s="393"/>
      <c r="N6072" s="308">
        <v>548863580</v>
      </c>
      <c r="O6072" s="388" t="s">
        <v>12947</v>
      </c>
      <c r="P6072" s="308"/>
      <c r="Q6072" s="388" t="s">
        <v>12948</v>
      </c>
      <c r="R6072" s="308" t="s">
        <v>12506</v>
      </c>
      <c r="S6072" s="388" t="s">
        <v>1051</v>
      </c>
      <c r="T6072" s="272" t="s">
        <v>12949</v>
      </c>
      <c r="U6072" s="272" t="s">
        <v>1188</v>
      </c>
      <c r="V6072" s="272">
        <v>2</v>
      </c>
      <c r="W6072" s="272">
        <v>104430631</v>
      </c>
      <c r="X6072" s="272" t="s">
        <v>1659</v>
      </c>
      <c r="Z6072" s="272" t="s">
        <v>1172</v>
      </c>
      <c r="AA6072" s="272" t="s">
        <v>1172</v>
      </c>
      <c r="AG6072" s="386">
        <v>45573</v>
      </c>
      <c r="AK6072" s="474" t="s">
        <v>12950</v>
      </c>
    </row>
    <row r="6073" spans="1:37" ht="15.5" x14ac:dyDescent="0.35">
      <c r="A6073" s="271">
        <f t="shared" si="94"/>
        <v>6072</v>
      </c>
      <c r="B6073" s="271">
        <v>6072</v>
      </c>
      <c r="W6073" s="272">
        <v>353358909</v>
      </c>
      <c r="X6073" s="272" t="s">
        <v>1661</v>
      </c>
    </row>
    <row r="6074" spans="1:37" ht="77.5" x14ac:dyDescent="0.35">
      <c r="A6074" s="271">
        <f t="shared" si="94"/>
        <v>6073</v>
      </c>
      <c r="B6074" s="271">
        <v>6073</v>
      </c>
      <c r="C6074" s="272">
        <v>129084651</v>
      </c>
      <c r="D6074" s="272" t="s">
        <v>407</v>
      </c>
      <c r="E6074" s="272">
        <v>716117817</v>
      </c>
      <c r="F6074" s="272" t="s">
        <v>3730</v>
      </c>
      <c r="L6074" s="273" t="s">
        <v>1285</v>
      </c>
      <c r="N6074" s="272">
        <v>948492967</v>
      </c>
      <c r="O6074" s="272" t="s">
        <v>12951</v>
      </c>
      <c r="R6074" s="272" t="s">
        <v>12486</v>
      </c>
      <c r="S6074" s="272" t="s">
        <v>12952</v>
      </c>
      <c r="T6074" s="272" t="s">
        <v>12953</v>
      </c>
      <c r="U6074" s="272" t="s">
        <v>1188</v>
      </c>
      <c r="V6074" s="272">
        <v>2</v>
      </c>
      <c r="W6074" s="272">
        <v>580377720</v>
      </c>
      <c r="X6074" s="272" t="s">
        <v>12489</v>
      </c>
      <c r="Z6074" s="272" t="s">
        <v>1172</v>
      </c>
      <c r="AA6074" s="272" t="s">
        <v>1172</v>
      </c>
      <c r="AE6074" s="272" t="s">
        <v>1172</v>
      </c>
      <c r="AF6074" s="272" t="s">
        <v>1172</v>
      </c>
      <c r="AG6074" s="275">
        <v>44867</v>
      </c>
      <c r="AJ6074" s="290" t="s">
        <v>5089</v>
      </c>
      <c r="AK6074" s="272" t="s">
        <v>12565</v>
      </c>
    </row>
    <row r="6075" spans="1:37" ht="46.5" x14ac:dyDescent="0.35">
      <c r="A6075" s="271">
        <f t="shared" si="94"/>
        <v>6074</v>
      </c>
      <c r="B6075" s="271">
        <v>6074</v>
      </c>
      <c r="W6075" s="272">
        <v>270752953</v>
      </c>
      <c r="X6075" s="272" t="s">
        <v>12491</v>
      </c>
      <c r="AK6075" s="272" t="s">
        <v>12565</v>
      </c>
    </row>
    <row r="6076" spans="1:37" ht="93" x14ac:dyDescent="0.35">
      <c r="A6076" s="271">
        <f t="shared" si="94"/>
        <v>6075</v>
      </c>
      <c r="B6076" s="271">
        <v>6075</v>
      </c>
      <c r="C6076" s="272">
        <v>129084651</v>
      </c>
      <c r="D6076" s="272" t="s">
        <v>407</v>
      </c>
      <c r="E6076" s="272">
        <v>716117817</v>
      </c>
      <c r="F6076" s="272" t="s">
        <v>3730</v>
      </c>
      <c r="G6076" s="272">
        <v>171937884</v>
      </c>
      <c r="H6076" s="272" t="s">
        <v>12954</v>
      </c>
      <c r="K6076" s="272" t="s">
        <v>12955</v>
      </c>
      <c r="N6076" s="272">
        <v>264707783</v>
      </c>
      <c r="O6076" s="272" t="s">
        <v>12956</v>
      </c>
      <c r="R6076" s="272" t="s">
        <v>12429</v>
      </c>
      <c r="S6076" s="272" t="s">
        <v>12957</v>
      </c>
      <c r="T6076" s="272" t="s">
        <v>12958</v>
      </c>
      <c r="U6076" s="272" t="s">
        <v>1168</v>
      </c>
      <c r="V6076" s="272">
        <v>6</v>
      </c>
      <c r="Z6076" s="272" t="s">
        <v>1172</v>
      </c>
      <c r="AA6076" s="272" t="s">
        <v>1171</v>
      </c>
      <c r="AB6076" s="272" t="s">
        <v>12432</v>
      </c>
      <c r="AG6076" s="275">
        <v>45167</v>
      </c>
      <c r="AK6076" s="272" t="s">
        <v>6511</v>
      </c>
    </row>
    <row r="6077" spans="1:37" ht="93" x14ac:dyDescent="0.35">
      <c r="A6077" s="271">
        <f t="shared" si="94"/>
        <v>6076</v>
      </c>
      <c r="B6077" s="271">
        <v>6076</v>
      </c>
      <c r="C6077" s="272">
        <v>129084651</v>
      </c>
      <c r="D6077" s="272" t="s">
        <v>407</v>
      </c>
      <c r="E6077" s="272">
        <v>716117817</v>
      </c>
      <c r="F6077" s="272" t="s">
        <v>3730</v>
      </c>
      <c r="G6077" s="272">
        <v>171937884</v>
      </c>
      <c r="H6077" s="272" t="s">
        <v>12954</v>
      </c>
      <c r="K6077" s="272" t="s">
        <v>12955</v>
      </c>
      <c r="N6077" s="272">
        <v>666011940</v>
      </c>
      <c r="O6077" s="272" t="s">
        <v>12959</v>
      </c>
      <c r="R6077" s="272" t="s">
        <v>12434</v>
      </c>
      <c r="S6077" s="272" t="s">
        <v>12960</v>
      </c>
      <c r="T6077" s="272" t="s">
        <v>12961</v>
      </c>
      <c r="U6077" s="272" t="s">
        <v>1168</v>
      </c>
      <c r="V6077" s="272">
        <v>70</v>
      </c>
      <c r="Z6077" s="272" t="s">
        <v>1172</v>
      </c>
      <c r="AA6077" s="272" t="s">
        <v>1171</v>
      </c>
    </row>
    <row r="6078" spans="1:37" ht="93" x14ac:dyDescent="0.35">
      <c r="A6078" s="271">
        <f t="shared" si="94"/>
        <v>6077</v>
      </c>
      <c r="B6078" s="271">
        <v>6077</v>
      </c>
      <c r="C6078" s="272">
        <v>129084651</v>
      </c>
      <c r="D6078" s="272" t="s">
        <v>407</v>
      </c>
      <c r="E6078" s="272">
        <v>716117817</v>
      </c>
      <c r="F6078" s="272" t="s">
        <v>3730</v>
      </c>
      <c r="G6078" s="272">
        <v>171937884</v>
      </c>
      <c r="H6078" s="272" t="s">
        <v>12954</v>
      </c>
      <c r="K6078" s="272" t="s">
        <v>12955</v>
      </c>
      <c r="N6078" s="272">
        <v>981594981</v>
      </c>
      <c r="O6078" s="272" t="s">
        <v>12962</v>
      </c>
      <c r="R6078" s="272" t="s">
        <v>12438</v>
      </c>
      <c r="S6078" s="272" t="s">
        <v>12963</v>
      </c>
      <c r="T6078" s="272" t="s">
        <v>12964</v>
      </c>
      <c r="U6078" s="272" t="s">
        <v>1168</v>
      </c>
      <c r="V6078" s="272">
        <v>70</v>
      </c>
      <c r="Z6078" s="272" t="s">
        <v>1172</v>
      </c>
      <c r="AA6078" s="272" t="s">
        <v>1171</v>
      </c>
    </row>
    <row r="6079" spans="1:37" ht="93" x14ac:dyDescent="0.35">
      <c r="A6079" s="271">
        <f t="shared" si="94"/>
        <v>6078</v>
      </c>
      <c r="B6079" s="271">
        <v>6078</v>
      </c>
      <c r="C6079" s="272">
        <v>129084651</v>
      </c>
      <c r="D6079" s="272" t="s">
        <v>407</v>
      </c>
      <c r="E6079" s="272">
        <v>716117817</v>
      </c>
      <c r="F6079" s="272" t="s">
        <v>3730</v>
      </c>
      <c r="G6079" s="272">
        <v>171937884</v>
      </c>
      <c r="H6079" s="272" t="s">
        <v>12954</v>
      </c>
      <c r="K6079" s="272" t="s">
        <v>12955</v>
      </c>
      <c r="N6079" s="272">
        <v>282089547</v>
      </c>
      <c r="O6079" s="272" t="s">
        <v>12965</v>
      </c>
      <c r="R6079" s="272" t="s">
        <v>1869</v>
      </c>
      <c r="S6079" s="272" t="s">
        <v>12966</v>
      </c>
      <c r="T6079" s="272" t="s">
        <v>12967</v>
      </c>
      <c r="U6079" s="272" t="s">
        <v>1168</v>
      </c>
      <c r="V6079" s="272">
        <v>45</v>
      </c>
      <c r="Z6079" s="272" t="s">
        <v>1172</v>
      </c>
      <c r="AA6079" s="272" t="s">
        <v>1171</v>
      </c>
    </row>
    <row r="6080" spans="1:37" ht="93" x14ac:dyDescent="0.35">
      <c r="A6080" s="271">
        <f t="shared" si="94"/>
        <v>6079</v>
      </c>
      <c r="B6080" s="271">
        <v>6079</v>
      </c>
      <c r="C6080" s="272">
        <v>129084651</v>
      </c>
      <c r="D6080" s="272" t="s">
        <v>407</v>
      </c>
      <c r="E6080" s="272">
        <v>716117817</v>
      </c>
      <c r="F6080" s="272" t="s">
        <v>3730</v>
      </c>
      <c r="G6080" s="272">
        <v>171937884</v>
      </c>
      <c r="H6080" s="272" t="s">
        <v>12954</v>
      </c>
      <c r="K6080" s="272" t="s">
        <v>12955</v>
      </c>
      <c r="N6080" s="272">
        <v>612617245</v>
      </c>
      <c r="O6080" s="272" t="s">
        <v>12968</v>
      </c>
      <c r="R6080" s="272" t="s">
        <v>12445</v>
      </c>
      <c r="S6080" s="272" t="s">
        <v>12969</v>
      </c>
      <c r="T6080" s="272" t="s">
        <v>12970</v>
      </c>
      <c r="U6080" s="272" t="s">
        <v>1168</v>
      </c>
      <c r="V6080" s="272">
        <v>48</v>
      </c>
      <c r="Z6080" s="272" t="s">
        <v>1172</v>
      </c>
      <c r="AA6080" s="272" t="s">
        <v>1171</v>
      </c>
    </row>
    <row r="6081" spans="1:37" ht="93" x14ac:dyDescent="0.35">
      <c r="A6081" s="271">
        <f t="shared" si="94"/>
        <v>6080</v>
      </c>
      <c r="B6081" s="271">
        <v>6080</v>
      </c>
      <c r="C6081" s="272">
        <v>129084651</v>
      </c>
      <c r="D6081" s="272" t="s">
        <v>407</v>
      </c>
      <c r="E6081" s="272">
        <v>716117817</v>
      </c>
      <c r="F6081" s="272" t="s">
        <v>3730</v>
      </c>
      <c r="G6081" s="272">
        <v>171937884</v>
      </c>
      <c r="H6081" s="272" t="s">
        <v>12954</v>
      </c>
      <c r="K6081" s="272" t="s">
        <v>12955</v>
      </c>
      <c r="N6081" s="272">
        <v>674024553</v>
      </c>
      <c r="O6081" s="272" t="s">
        <v>12971</v>
      </c>
      <c r="R6081" s="272" t="s">
        <v>12449</v>
      </c>
      <c r="S6081" s="272" t="s">
        <v>12972</v>
      </c>
      <c r="T6081" s="272" t="s">
        <v>12973</v>
      </c>
      <c r="U6081" s="272" t="s">
        <v>1168</v>
      </c>
      <c r="V6081" s="272">
        <v>8</v>
      </c>
      <c r="Z6081" s="272" t="s">
        <v>1172</v>
      </c>
      <c r="AA6081" s="272" t="s">
        <v>1171</v>
      </c>
      <c r="AG6081" s="275">
        <v>44767</v>
      </c>
    </row>
    <row r="6082" spans="1:37" ht="93" x14ac:dyDescent="0.35">
      <c r="A6082" s="271">
        <f t="shared" si="94"/>
        <v>6081</v>
      </c>
      <c r="B6082" s="271">
        <v>6081</v>
      </c>
      <c r="C6082" s="272">
        <v>129084651</v>
      </c>
      <c r="D6082" s="272" t="s">
        <v>407</v>
      </c>
      <c r="E6082" s="272">
        <v>716117817</v>
      </c>
      <c r="F6082" s="272" t="s">
        <v>3730</v>
      </c>
      <c r="G6082" s="272">
        <v>171937884</v>
      </c>
      <c r="H6082" s="272" t="s">
        <v>12954</v>
      </c>
      <c r="K6082" s="272" t="s">
        <v>12955</v>
      </c>
      <c r="N6082" s="272">
        <v>886247195</v>
      </c>
      <c r="O6082" s="272" t="s">
        <v>12974</v>
      </c>
      <c r="R6082" s="272" t="s">
        <v>12453</v>
      </c>
      <c r="S6082" s="272" t="s">
        <v>12975</v>
      </c>
      <c r="T6082" s="272" t="s">
        <v>12976</v>
      </c>
      <c r="U6082" s="272" t="s">
        <v>1168</v>
      </c>
      <c r="V6082" s="272">
        <v>300</v>
      </c>
      <c r="W6082" s="296"/>
      <c r="X6082" s="296"/>
      <c r="Z6082" s="272" t="s">
        <v>1172</v>
      </c>
      <c r="AA6082" s="272" t="s">
        <v>1171</v>
      </c>
    </row>
    <row r="6083" spans="1:37" ht="31" x14ac:dyDescent="0.35">
      <c r="A6083" s="271">
        <f t="shared" si="94"/>
        <v>6082</v>
      </c>
      <c r="B6083" s="271">
        <v>6082</v>
      </c>
      <c r="C6083" s="272">
        <v>129084651</v>
      </c>
      <c r="D6083" s="272" t="s">
        <v>407</v>
      </c>
      <c r="E6083" s="272">
        <v>716117817</v>
      </c>
      <c r="F6083" s="272" t="s">
        <v>3730</v>
      </c>
      <c r="G6083" s="272">
        <v>787064287</v>
      </c>
      <c r="H6083" s="272" t="s">
        <v>12977</v>
      </c>
      <c r="K6083" s="272" t="s">
        <v>12978</v>
      </c>
      <c r="N6083" s="272">
        <v>891573875</v>
      </c>
      <c r="O6083" s="272" t="s">
        <v>12979</v>
      </c>
      <c r="R6083" s="272" t="s">
        <v>1869</v>
      </c>
      <c r="S6083" s="272" t="s">
        <v>12980</v>
      </c>
      <c r="T6083" s="272" t="s">
        <v>12981</v>
      </c>
      <c r="U6083" s="272" t="s">
        <v>1168</v>
      </c>
      <c r="V6083" s="272">
        <v>45</v>
      </c>
      <c r="Z6083" s="272" t="s">
        <v>1172</v>
      </c>
      <c r="AA6083" s="272" t="s">
        <v>1171</v>
      </c>
      <c r="AG6083" s="275">
        <v>44623</v>
      </c>
    </row>
    <row r="6084" spans="1:37" ht="31" x14ac:dyDescent="0.35">
      <c r="A6084" s="271">
        <f t="shared" ref="A6084:A6147" si="95">A6083+1</f>
        <v>6083</v>
      </c>
      <c r="B6084" s="271">
        <v>6083</v>
      </c>
      <c r="C6084" s="272">
        <v>129084651</v>
      </c>
      <c r="D6084" s="272" t="s">
        <v>407</v>
      </c>
      <c r="E6084" s="272">
        <v>716117817</v>
      </c>
      <c r="F6084" s="272" t="s">
        <v>3730</v>
      </c>
      <c r="G6084" s="272">
        <v>787064287</v>
      </c>
      <c r="H6084" s="272" t="s">
        <v>12977</v>
      </c>
      <c r="K6084" s="272" t="s">
        <v>12978</v>
      </c>
      <c r="N6084" s="272">
        <v>862255177</v>
      </c>
      <c r="O6084" s="272" t="s">
        <v>12982</v>
      </c>
      <c r="R6084" s="272" t="s">
        <v>12445</v>
      </c>
      <c r="S6084" s="272" t="s">
        <v>12983</v>
      </c>
      <c r="T6084" s="272" t="s">
        <v>12984</v>
      </c>
      <c r="U6084" s="272" t="s">
        <v>1168</v>
      </c>
      <c r="V6084" s="272">
        <v>48</v>
      </c>
      <c r="Z6084" s="272" t="s">
        <v>1172</v>
      </c>
      <c r="AA6084" s="272" t="s">
        <v>1171</v>
      </c>
      <c r="AG6084" s="275">
        <v>44630</v>
      </c>
    </row>
    <row r="6085" spans="1:37" ht="31" x14ac:dyDescent="0.35">
      <c r="A6085" s="271">
        <f t="shared" si="95"/>
        <v>6084</v>
      </c>
      <c r="B6085" s="271">
        <v>6084</v>
      </c>
      <c r="C6085" s="272">
        <v>129084651</v>
      </c>
      <c r="D6085" s="272" t="s">
        <v>407</v>
      </c>
      <c r="E6085" s="272">
        <v>716117817</v>
      </c>
      <c r="F6085" s="272" t="s">
        <v>3730</v>
      </c>
      <c r="G6085" s="272">
        <v>787064287</v>
      </c>
      <c r="H6085" s="272" t="s">
        <v>12977</v>
      </c>
      <c r="K6085" s="272" t="s">
        <v>12978</v>
      </c>
      <c r="N6085" s="272">
        <v>972332937</v>
      </c>
      <c r="O6085" s="272" t="s">
        <v>12985</v>
      </c>
      <c r="R6085" s="272" t="s">
        <v>12449</v>
      </c>
      <c r="S6085" s="272" t="s">
        <v>12986</v>
      </c>
      <c r="T6085" s="272" t="s">
        <v>12987</v>
      </c>
      <c r="U6085" s="272" t="s">
        <v>1168</v>
      </c>
      <c r="V6085" s="272">
        <v>8</v>
      </c>
      <c r="Z6085" s="272" t="s">
        <v>1172</v>
      </c>
      <c r="AA6085" s="272" t="s">
        <v>1171</v>
      </c>
      <c r="AG6085" s="275">
        <v>44767</v>
      </c>
    </row>
    <row r="6086" spans="1:37" ht="31" x14ac:dyDescent="0.35">
      <c r="A6086" s="271">
        <f t="shared" si="95"/>
        <v>6085</v>
      </c>
      <c r="B6086" s="271">
        <v>6085</v>
      </c>
      <c r="C6086" s="272">
        <v>129084651</v>
      </c>
      <c r="D6086" s="272" t="s">
        <v>407</v>
      </c>
      <c r="E6086" s="272">
        <v>716117817</v>
      </c>
      <c r="F6086" s="272" t="s">
        <v>3730</v>
      </c>
      <c r="G6086" s="272">
        <v>787064287</v>
      </c>
      <c r="H6086" s="272" t="s">
        <v>12977</v>
      </c>
      <c r="K6086" s="272" t="s">
        <v>12978</v>
      </c>
      <c r="N6086" s="272">
        <v>429200007</v>
      </c>
      <c r="O6086" s="272" t="s">
        <v>12988</v>
      </c>
      <c r="R6086" s="272" t="s">
        <v>12453</v>
      </c>
      <c r="S6086" s="272" t="s">
        <v>12989</v>
      </c>
      <c r="T6086" s="272" t="s">
        <v>12990</v>
      </c>
      <c r="U6086" s="272" t="s">
        <v>1168</v>
      </c>
      <c r="V6086" s="272">
        <v>300</v>
      </c>
      <c r="Z6086" s="272" t="s">
        <v>1172</v>
      </c>
      <c r="AA6086" s="272" t="s">
        <v>1171</v>
      </c>
      <c r="AG6086" s="275">
        <v>44623</v>
      </c>
    </row>
    <row r="6087" spans="1:37" ht="31" x14ac:dyDescent="0.35">
      <c r="A6087" s="271">
        <f t="shared" si="95"/>
        <v>6086</v>
      </c>
      <c r="B6087" s="271">
        <v>6086</v>
      </c>
      <c r="C6087" s="272">
        <v>129084651</v>
      </c>
      <c r="D6087" s="272" t="s">
        <v>407</v>
      </c>
      <c r="E6087" s="272">
        <v>716117817</v>
      </c>
      <c r="F6087" s="272" t="s">
        <v>3730</v>
      </c>
      <c r="G6087" s="272">
        <v>787064287</v>
      </c>
      <c r="H6087" s="272" t="s">
        <v>12977</v>
      </c>
      <c r="K6087" s="272" t="s">
        <v>12978</v>
      </c>
      <c r="N6087" s="272">
        <v>787064287</v>
      </c>
      <c r="O6087" s="272" t="s">
        <v>12977</v>
      </c>
      <c r="R6087" s="272" t="s">
        <v>12991</v>
      </c>
      <c r="S6087" s="272" t="s">
        <v>12992</v>
      </c>
      <c r="T6087" s="272" t="s">
        <v>12978</v>
      </c>
      <c r="U6087" s="272" t="s">
        <v>1188</v>
      </c>
      <c r="V6087" s="272">
        <v>2</v>
      </c>
      <c r="W6087" s="272">
        <v>178420302</v>
      </c>
      <c r="X6087" s="272" t="s">
        <v>1249</v>
      </c>
      <c r="Z6087" s="272" t="s">
        <v>1172</v>
      </c>
      <c r="AA6087" s="272" t="s">
        <v>1172</v>
      </c>
      <c r="AG6087" s="275">
        <v>44630</v>
      </c>
    </row>
    <row r="6088" spans="1:37" ht="46.5" x14ac:dyDescent="0.35">
      <c r="A6088" s="271">
        <f t="shared" si="95"/>
        <v>6087</v>
      </c>
      <c r="B6088" s="271">
        <v>6087</v>
      </c>
      <c r="C6088" s="272">
        <v>129084651</v>
      </c>
      <c r="D6088" s="272" t="s">
        <v>407</v>
      </c>
      <c r="E6088" s="272">
        <v>716117817</v>
      </c>
      <c r="F6088" s="272" t="s">
        <v>3730</v>
      </c>
      <c r="G6088" s="272">
        <v>902193418</v>
      </c>
      <c r="H6088" s="272" t="s">
        <v>12993</v>
      </c>
      <c r="K6088" s="272" t="s">
        <v>12994</v>
      </c>
      <c r="N6088" s="272">
        <v>633590687</v>
      </c>
      <c r="O6088" s="272" t="s">
        <v>12995</v>
      </c>
      <c r="R6088" s="272" t="s">
        <v>12475</v>
      </c>
      <c r="S6088" s="272" t="s">
        <v>12996</v>
      </c>
      <c r="T6088" s="272" t="s">
        <v>12997</v>
      </c>
      <c r="U6088" s="272" t="s">
        <v>1168</v>
      </c>
      <c r="V6088" s="272">
        <v>70</v>
      </c>
      <c r="Z6088" s="272" t="s">
        <v>1172</v>
      </c>
      <c r="AA6088" s="272" t="s">
        <v>1171</v>
      </c>
      <c r="AG6088" s="275">
        <v>44623</v>
      </c>
    </row>
    <row r="6089" spans="1:37" ht="46.5" x14ac:dyDescent="0.35">
      <c r="A6089" s="271">
        <f t="shared" si="95"/>
        <v>6088</v>
      </c>
      <c r="B6089" s="271">
        <v>6088</v>
      </c>
      <c r="C6089" s="272">
        <v>129084651</v>
      </c>
      <c r="D6089" s="272" t="s">
        <v>407</v>
      </c>
      <c r="E6089" s="272">
        <v>716117817</v>
      </c>
      <c r="F6089" s="272" t="s">
        <v>3730</v>
      </c>
      <c r="G6089" s="272">
        <v>902193418</v>
      </c>
      <c r="H6089" s="272" t="s">
        <v>12993</v>
      </c>
      <c r="K6089" s="272" t="s">
        <v>12994</v>
      </c>
      <c r="N6089" s="272">
        <v>857265979</v>
      </c>
      <c r="O6089" s="272" t="s">
        <v>12998</v>
      </c>
      <c r="R6089" s="272" t="s">
        <v>12479</v>
      </c>
      <c r="S6089" s="272" t="s">
        <v>12999</v>
      </c>
      <c r="T6089" s="272" t="s">
        <v>13000</v>
      </c>
      <c r="U6089" s="272" t="s">
        <v>1168</v>
      </c>
      <c r="V6089" s="272">
        <v>70</v>
      </c>
      <c r="Z6089" s="272" t="s">
        <v>1172</v>
      </c>
      <c r="AA6089" s="272" t="s">
        <v>1171</v>
      </c>
      <c r="AG6089" s="275">
        <v>44623</v>
      </c>
    </row>
    <row r="6090" spans="1:37" ht="46.5" x14ac:dyDescent="0.35">
      <c r="A6090" s="271">
        <f t="shared" si="95"/>
        <v>6089</v>
      </c>
      <c r="B6090" s="271">
        <v>6089</v>
      </c>
      <c r="C6090" s="272">
        <v>129084651</v>
      </c>
      <c r="D6090" s="272" t="s">
        <v>407</v>
      </c>
      <c r="E6090" s="272">
        <v>716117817</v>
      </c>
      <c r="F6090" s="272" t="s">
        <v>3730</v>
      </c>
      <c r="G6090" s="272">
        <v>902193418</v>
      </c>
      <c r="H6090" s="272" t="s">
        <v>12993</v>
      </c>
      <c r="K6090" s="272" t="s">
        <v>12994</v>
      </c>
      <c r="N6090" s="272">
        <v>902193418</v>
      </c>
      <c r="O6090" s="272" t="s">
        <v>12993</v>
      </c>
      <c r="R6090" s="272" t="s">
        <v>13001</v>
      </c>
      <c r="S6090" s="272" t="s">
        <v>13002</v>
      </c>
      <c r="T6090" s="272" t="s">
        <v>12994</v>
      </c>
      <c r="U6090" s="272" t="s">
        <v>1188</v>
      </c>
      <c r="V6090" s="272">
        <v>2</v>
      </c>
      <c r="W6090" s="272">
        <v>178420302</v>
      </c>
      <c r="X6090" s="272" t="s">
        <v>1249</v>
      </c>
      <c r="Z6090" s="272" t="s">
        <v>1172</v>
      </c>
      <c r="AA6090" s="272" t="s">
        <v>1172</v>
      </c>
      <c r="AG6090" s="275">
        <v>44630</v>
      </c>
    </row>
    <row r="6091" spans="1:37" ht="93" x14ac:dyDescent="0.35">
      <c r="A6091" s="271">
        <f t="shared" si="95"/>
        <v>6090</v>
      </c>
      <c r="B6091" s="271">
        <v>6090</v>
      </c>
      <c r="C6091" s="272">
        <v>129084651</v>
      </c>
      <c r="D6091" s="272" t="s">
        <v>407</v>
      </c>
      <c r="E6091" s="272">
        <v>716117817</v>
      </c>
      <c r="F6091" s="272" t="s">
        <v>3730</v>
      </c>
      <c r="L6091" s="391" t="s">
        <v>1229</v>
      </c>
      <c r="M6091" s="393"/>
      <c r="N6091" s="308">
        <v>124320444</v>
      </c>
      <c r="O6091" s="388" t="s">
        <v>13003</v>
      </c>
      <c r="P6091" s="308"/>
      <c r="Q6091" s="388" t="s">
        <v>13004</v>
      </c>
      <c r="R6091" s="308" t="s">
        <v>12506</v>
      </c>
      <c r="S6091" s="388" t="s">
        <v>1052</v>
      </c>
      <c r="T6091" s="272" t="s">
        <v>13005</v>
      </c>
      <c r="U6091" s="272" t="s">
        <v>1188</v>
      </c>
      <c r="V6091" s="272">
        <v>2</v>
      </c>
      <c r="W6091" s="272">
        <v>104430631</v>
      </c>
      <c r="X6091" s="272" t="s">
        <v>1659</v>
      </c>
      <c r="Z6091" s="272" t="s">
        <v>1172</v>
      </c>
      <c r="AA6091" s="272" t="s">
        <v>1172</v>
      </c>
      <c r="AG6091" s="386">
        <v>45573</v>
      </c>
      <c r="AK6091" s="474" t="s">
        <v>12509</v>
      </c>
    </row>
    <row r="6092" spans="1:37" ht="15.5" x14ac:dyDescent="0.35">
      <c r="A6092" s="271">
        <f t="shared" si="95"/>
        <v>6091</v>
      </c>
      <c r="B6092" s="271">
        <v>6091</v>
      </c>
      <c r="W6092" s="272">
        <v>353358909</v>
      </c>
      <c r="X6092" s="272" t="s">
        <v>1661</v>
      </c>
    </row>
    <row r="6093" spans="1:37" ht="77.5" x14ac:dyDescent="0.35">
      <c r="A6093" s="271">
        <f t="shared" si="95"/>
        <v>6092</v>
      </c>
      <c r="B6093" s="271">
        <v>6092</v>
      </c>
      <c r="C6093" s="272">
        <v>129084651</v>
      </c>
      <c r="D6093" s="272" t="s">
        <v>407</v>
      </c>
      <c r="E6093" s="272">
        <v>716117817</v>
      </c>
      <c r="F6093" s="272" t="s">
        <v>3730</v>
      </c>
      <c r="L6093" s="273" t="s">
        <v>1285</v>
      </c>
      <c r="N6093" s="272">
        <v>805353966</v>
      </c>
      <c r="O6093" s="272" t="s">
        <v>13006</v>
      </c>
      <c r="R6093" s="272" t="s">
        <v>12486</v>
      </c>
      <c r="S6093" s="272" t="s">
        <v>13007</v>
      </c>
      <c r="T6093" s="272" t="s">
        <v>13008</v>
      </c>
      <c r="U6093" s="272" t="s">
        <v>1188</v>
      </c>
      <c r="V6093" s="272">
        <v>2</v>
      </c>
      <c r="W6093" s="272">
        <v>580377720</v>
      </c>
      <c r="X6093" s="272" t="s">
        <v>12489</v>
      </c>
      <c r="Z6093" s="272" t="s">
        <v>1172</v>
      </c>
      <c r="AA6093" s="272" t="s">
        <v>1172</v>
      </c>
      <c r="AE6093" s="272" t="s">
        <v>1172</v>
      </c>
      <c r="AF6093" s="272" t="s">
        <v>1172</v>
      </c>
      <c r="AG6093" s="275">
        <v>44867</v>
      </c>
      <c r="AJ6093" s="290" t="s">
        <v>5089</v>
      </c>
      <c r="AK6093" s="272" t="s">
        <v>12565</v>
      </c>
    </row>
    <row r="6094" spans="1:37" ht="46.5" x14ac:dyDescent="0.35">
      <c r="A6094" s="271">
        <f t="shared" si="95"/>
        <v>6093</v>
      </c>
      <c r="B6094" s="271">
        <v>6093</v>
      </c>
      <c r="W6094" s="272">
        <v>270752953</v>
      </c>
      <c r="X6094" s="272" t="s">
        <v>12491</v>
      </c>
      <c r="AK6094" s="272" t="s">
        <v>12565</v>
      </c>
    </row>
    <row r="6095" spans="1:37" ht="93" x14ac:dyDescent="0.35">
      <c r="A6095" s="271">
        <f t="shared" si="95"/>
        <v>6094</v>
      </c>
      <c r="B6095" s="271">
        <v>6094</v>
      </c>
      <c r="C6095" s="272">
        <v>129084651</v>
      </c>
      <c r="D6095" s="272" t="s">
        <v>407</v>
      </c>
      <c r="E6095" s="272">
        <v>716117817</v>
      </c>
      <c r="F6095" s="272" t="s">
        <v>3730</v>
      </c>
      <c r="G6095" s="272">
        <v>828766803</v>
      </c>
      <c r="H6095" s="272" t="s">
        <v>13009</v>
      </c>
      <c r="K6095" s="272" t="s">
        <v>13010</v>
      </c>
      <c r="N6095" s="272">
        <v>622968789</v>
      </c>
      <c r="O6095" s="272" t="s">
        <v>13011</v>
      </c>
      <c r="R6095" s="272" t="s">
        <v>12429</v>
      </c>
      <c r="S6095" s="272" t="s">
        <v>13012</v>
      </c>
      <c r="T6095" s="272" t="s">
        <v>13013</v>
      </c>
      <c r="U6095" s="272" t="s">
        <v>1168</v>
      </c>
      <c r="V6095" s="272">
        <v>6</v>
      </c>
      <c r="Z6095" s="272" t="s">
        <v>1172</v>
      </c>
      <c r="AA6095" s="272" t="s">
        <v>1171</v>
      </c>
      <c r="AB6095" s="272" t="s">
        <v>12432</v>
      </c>
      <c r="AG6095" s="275">
        <v>45167</v>
      </c>
      <c r="AK6095" s="272" t="s">
        <v>6511</v>
      </c>
    </row>
    <row r="6096" spans="1:37" ht="93" x14ac:dyDescent="0.35">
      <c r="A6096" s="271">
        <f t="shared" si="95"/>
        <v>6095</v>
      </c>
      <c r="B6096" s="271">
        <v>6095</v>
      </c>
      <c r="C6096" s="272">
        <v>129084651</v>
      </c>
      <c r="D6096" s="272" t="s">
        <v>407</v>
      </c>
      <c r="E6096" s="272">
        <v>716117817</v>
      </c>
      <c r="F6096" s="272" t="s">
        <v>3730</v>
      </c>
      <c r="G6096" s="272">
        <v>828766803</v>
      </c>
      <c r="H6096" s="272" t="s">
        <v>13009</v>
      </c>
      <c r="K6096" s="272" t="s">
        <v>13010</v>
      </c>
      <c r="N6096" s="272">
        <v>696874548</v>
      </c>
      <c r="O6096" s="272" t="s">
        <v>13014</v>
      </c>
      <c r="R6096" s="272" t="s">
        <v>12434</v>
      </c>
      <c r="S6096" s="272" t="s">
        <v>13015</v>
      </c>
      <c r="T6096" s="272" t="s">
        <v>13016</v>
      </c>
      <c r="U6096" s="272" t="s">
        <v>1168</v>
      </c>
      <c r="V6096" s="272">
        <v>70</v>
      </c>
      <c r="Z6096" s="272" t="s">
        <v>1172</v>
      </c>
      <c r="AA6096" s="272" t="s">
        <v>1171</v>
      </c>
    </row>
    <row r="6097" spans="1:37" ht="93" x14ac:dyDescent="0.35">
      <c r="A6097" s="271">
        <f t="shared" si="95"/>
        <v>6096</v>
      </c>
      <c r="B6097" s="271">
        <v>6096</v>
      </c>
      <c r="C6097" s="272">
        <v>129084651</v>
      </c>
      <c r="D6097" s="272" t="s">
        <v>407</v>
      </c>
      <c r="E6097" s="272">
        <v>716117817</v>
      </c>
      <c r="F6097" s="272" t="s">
        <v>3730</v>
      </c>
      <c r="G6097" s="272">
        <v>828766803</v>
      </c>
      <c r="H6097" s="272" t="s">
        <v>13009</v>
      </c>
      <c r="K6097" s="272" t="s">
        <v>13010</v>
      </c>
      <c r="N6097" s="272">
        <v>450630128</v>
      </c>
      <c r="O6097" s="272" t="s">
        <v>13017</v>
      </c>
      <c r="R6097" s="272" t="s">
        <v>12438</v>
      </c>
      <c r="S6097" s="272" t="s">
        <v>13018</v>
      </c>
      <c r="T6097" s="272" t="s">
        <v>13019</v>
      </c>
      <c r="U6097" s="272" t="s">
        <v>1168</v>
      </c>
      <c r="V6097" s="272">
        <v>70</v>
      </c>
      <c r="Z6097" s="272" t="s">
        <v>1172</v>
      </c>
      <c r="AA6097" s="272" t="s">
        <v>1171</v>
      </c>
    </row>
    <row r="6098" spans="1:37" ht="93" x14ac:dyDescent="0.35">
      <c r="A6098" s="271">
        <f t="shared" si="95"/>
        <v>6097</v>
      </c>
      <c r="B6098" s="271">
        <v>6097</v>
      </c>
      <c r="C6098" s="272">
        <v>129084651</v>
      </c>
      <c r="D6098" s="272" t="s">
        <v>407</v>
      </c>
      <c r="E6098" s="272">
        <v>716117817</v>
      </c>
      <c r="F6098" s="272" t="s">
        <v>3730</v>
      </c>
      <c r="G6098" s="272">
        <v>828766803</v>
      </c>
      <c r="H6098" s="272" t="s">
        <v>13009</v>
      </c>
      <c r="K6098" s="272" t="s">
        <v>13010</v>
      </c>
      <c r="N6098" s="272">
        <v>309461541</v>
      </c>
      <c r="O6098" s="272" t="s">
        <v>13020</v>
      </c>
      <c r="R6098" s="272" t="s">
        <v>1869</v>
      </c>
      <c r="S6098" s="272" t="s">
        <v>13021</v>
      </c>
      <c r="T6098" s="272" t="s">
        <v>13022</v>
      </c>
      <c r="U6098" s="272" t="s">
        <v>1168</v>
      </c>
      <c r="V6098" s="272">
        <v>45</v>
      </c>
      <c r="Z6098" s="272" t="s">
        <v>1172</v>
      </c>
      <c r="AA6098" s="272" t="s">
        <v>1171</v>
      </c>
    </row>
    <row r="6099" spans="1:37" ht="93" x14ac:dyDescent="0.35">
      <c r="A6099" s="271">
        <f t="shared" si="95"/>
        <v>6098</v>
      </c>
      <c r="B6099" s="271">
        <v>6098</v>
      </c>
      <c r="C6099" s="272">
        <v>129084651</v>
      </c>
      <c r="D6099" s="272" t="s">
        <v>407</v>
      </c>
      <c r="E6099" s="272">
        <v>716117817</v>
      </c>
      <c r="F6099" s="272" t="s">
        <v>3730</v>
      </c>
      <c r="G6099" s="272">
        <v>828766803</v>
      </c>
      <c r="H6099" s="272" t="s">
        <v>13009</v>
      </c>
      <c r="K6099" s="272" t="s">
        <v>13010</v>
      </c>
      <c r="N6099" s="272">
        <v>789637860</v>
      </c>
      <c r="O6099" s="272" t="s">
        <v>13023</v>
      </c>
      <c r="R6099" s="272" t="s">
        <v>12445</v>
      </c>
      <c r="S6099" s="272" t="s">
        <v>13024</v>
      </c>
      <c r="T6099" s="272" t="s">
        <v>13025</v>
      </c>
      <c r="U6099" s="272" t="s">
        <v>1168</v>
      </c>
      <c r="V6099" s="272">
        <v>48</v>
      </c>
      <c r="Z6099" s="272" t="s">
        <v>1172</v>
      </c>
      <c r="AA6099" s="272" t="s">
        <v>1171</v>
      </c>
    </row>
    <row r="6100" spans="1:37" ht="93" x14ac:dyDescent="0.35">
      <c r="A6100" s="271">
        <f t="shared" si="95"/>
        <v>6099</v>
      </c>
      <c r="B6100" s="271">
        <v>6099</v>
      </c>
      <c r="C6100" s="272">
        <v>129084651</v>
      </c>
      <c r="D6100" s="272" t="s">
        <v>407</v>
      </c>
      <c r="E6100" s="272">
        <v>716117817</v>
      </c>
      <c r="F6100" s="272" t="s">
        <v>3730</v>
      </c>
      <c r="G6100" s="272">
        <v>828766803</v>
      </c>
      <c r="H6100" s="272" t="s">
        <v>13009</v>
      </c>
      <c r="K6100" s="272" t="s">
        <v>13010</v>
      </c>
      <c r="N6100" s="272">
        <v>795253129</v>
      </c>
      <c r="O6100" s="272" t="s">
        <v>13026</v>
      </c>
      <c r="R6100" s="272" t="s">
        <v>12449</v>
      </c>
      <c r="S6100" s="272" t="s">
        <v>13027</v>
      </c>
      <c r="T6100" s="272" t="s">
        <v>13028</v>
      </c>
      <c r="U6100" s="272" t="s">
        <v>1168</v>
      </c>
      <c r="V6100" s="272">
        <v>8</v>
      </c>
      <c r="Z6100" s="272" t="s">
        <v>1172</v>
      </c>
      <c r="AA6100" s="272" t="s">
        <v>1171</v>
      </c>
      <c r="AG6100" s="275">
        <v>44767</v>
      </c>
    </row>
    <row r="6101" spans="1:37" ht="93" x14ac:dyDescent="0.35">
      <c r="A6101" s="271">
        <f t="shared" si="95"/>
        <v>6100</v>
      </c>
      <c r="B6101" s="271">
        <v>6100</v>
      </c>
      <c r="C6101" s="272">
        <v>129084651</v>
      </c>
      <c r="D6101" s="272" t="s">
        <v>407</v>
      </c>
      <c r="E6101" s="272">
        <v>716117817</v>
      </c>
      <c r="F6101" s="272" t="s">
        <v>3730</v>
      </c>
      <c r="G6101" s="272">
        <v>828766803</v>
      </c>
      <c r="H6101" s="272" t="s">
        <v>13009</v>
      </c>
      <c r="K6101" s="272" t="s">
        <v>13010</v>
      </c>
      <c r="N6101" s="272">
        <v>780298998</v>
      </c>
      <c r="O6101" s="272" t="s">
        <v>13029</v>
      </c>
      <c r="R6101" s="272" t="s">
        <v>12453</v>
      </c>
      <c r="S6101" s="272" t="s">
        <v>13030</v>
      </c>
      <c r="T6101" s="272" t="s">
        <v>13031</v>
      </c>
      <c r="U6101" s="272" t="s">
        <v>1168</v>
      </c>
      <c r="V6101" s="272">
        <v>300</v>
      </c>
      <c r="Z6101" s="272" t="s">
        <v>1172</v>
      </c>
      <c r="AA6101" s="272" t="s">
        <v>1171</v>
      </c>
    </row>
    <row r="6102" spans="1:37" ht="31" x14ac:dyDescent="0.35">
      <c r="A6102" s="271">
        <f t="shared" si="95"/>
        <v>6101</v>
      </c>
      <c r="B6102" s="271">
        <v>6101</v>
      </c>
      <c r="C6102" s="272">
        <v>129084651</v>
      </c>
      <c r="D6102" s="272" t="s">
        <v>407</v>
      </c>
      <c r="E6102" s="272">
        <v>716117817</v>
      </c>
      <c r="F6102" s="272" t="s">
        <v>3730</v>
      </c>
      <c r="G6102" s="272">
        <v>878688378</v>
      </c>
      <c r="H6102" s="272" t="s">
        <v>13032</v>
      </c>
      <c r="K6102" s="272" t="s">
        <v>13033</v>
      </c>
      <c r="N6102" s="272">
        <v>706592013</v>
      </c>
      <c r="O6102" s="272" t="s">
        <v>13034</v>
      </c>
      <c r="R6102" s="272" t="s">
        <v>1869</v>
      </c>
      <c r="S6102" s="272" t="s">
        <v>13035</v>
      </c>
      <c r="T6102" s="272" t="s">
        <v>13036</v>
      </c>
      <c r="U6102" s="272" t="s">
        <v>1168</v>
      </c>
      <c r="V6102" s="272">
        <v>45</v>
      </c>
      <c r="Z6102" s="272" t="s">
        <v>1172</v>
      </c>
      <c r="AA6102" s="272" t="s">
        <v>1171</v>
      </c>
      <c r="AG6102" s="275">
        <v>44623</v>
      </c>
    </row>
    <row r="6103" spans="1:37" ht="31" x14ac:dyDescent="0.35">
      <c r="A6103" s="271">
        <f t="shared" si="95"/>
        <v>6102</v>
      </c>
      <c r="B6103" s="271">
        <v>6102</v>
      </c>
      <c r="C6103" s="272">
        <v>129084651</v>
      </c>
      <c r="D6103" s="272" t="s">
        <v>407</v>
      </c>
      <c r="E6103" s="272">
        <v>716117817</v>
      </c>
      <c r="F6103" s="272" t="s">
        <v>3730</v>
      </c>
      <c r="G6103" s="272">
        <v>878688378</v>
      </c>
      <c r="H6103" s="272" t="s">
        <v>13032</v>
      </c>
      <c r="K6103" s="272" t="s">
        <v>13033</v>
      </c>
      <c r="N6103" s="272">
        <v>585473282</v>
      </c>
      <c r="O6103" s="272" t="s">
        <v>13037</v>
      </c>
      <c r="R6103" s="272" t="s">
        <v>12445</v>
      </c>
      <c r="S6103" s="272" t="s">
        <v>13038</v>
      </c>
      <c r="T6103" s="272" t="s">
        <v>13039</v>
      </c>
      <c r="U6103" s="272" t="s">
        <v>1168</v>
      </c>
      <c r="V6103" s="272">
        <v>48</v>
      </c>
      <c r="Z6103" s="272" t="s">
        <v>1172</v>
      </c>
      <c r="AA6103" s="272" t="s">
        <v>1171</v>
      </c>
      <c r="AG6103" s="275">
        <v>44623</v>
      </c>
    </row>
    <row r="6104" spans="1:37" ht="31" x14ac:dyDescent="0.35">
      <c r="A6104" s="271">
        <f t="shared" si="95"/>
        <v>6103</v>
      </c>
      <c r="B6104" s="271">
        <v>6103</v>
      </c>
      <c r="C6104" s="272">
        <v>129084651</v>
      </c>
      <c r="D6104" s="272" t="s">
        <v>407</v>
      </c>
      <c r="E6104" s="272">
        <v>716117817</v>
      </c>
      <c r="F6104" s="272" t="s">
        <v>3730</v>
      </c>
      <c r="G6104" s="272">
        <v>878688378</v>
      </c>
      <c r="H6104" s="272" t="s">
        <v>13032</v>
      </c>
      <c r="K6104" s="272" t="s">
        <v>13033</v>
      </c>
      <c r="N6104" s="272">
        <v>814137809</v>
      </c>
      <c r="O6104" s="272" t="s">
        <v>13040</v>
      </c>
      <c r="R6104" s="272" t="s">
        <v>12449</v>
      </c>
      <c r="S6104" s="272" t="s">
        <v>13041</v>
      </c>
      <c r="T6104" s="272" t="s">
        <v>13042</v>
      </c>
      <c r="U6104" s="272" t="s">
        <v>1168</v>
      </c>
      <c r="V6104" s="272">
        <v>8</v>
      </c>
      <c r="Z6104" s="272" t="s">
        <v>1172</v>
      </c>
      <c r="AA6104" s="272" t="s">
        <v>1171</v>
      </c>
      <c r="AG6104" s="275">
        <v>44767</v>
      </c>
    </row>
    <row r="6105" spans="1:37" ht="31" x14ac:dyDescent="0.35">
      <c r="A6105" s="271">
        <f t="shared" si="95"/>
        <v>6104</v>
      </c>
      <c r="B6105" s="271">
        <v>6104</v>
      </c>
      <c r="C6105" s="272">
        <v>129084651</v>
      </c>
      <c r="D6105" s="272" t="s">
        <v>407</v>
      </c>
      <c r="E6105" s="272">
        <v>716117817</v>
      </c>
      <c r="F6105" s="272" t="s">
        <v>3730</v>
      </c>
      <c r="G6105" s="272">
        <v>878688378</v>
      </c>
      <c r="H6105" s="272" t="s">
        <v>13032</v>
      </c>
      <c r="K6105" s="272" t="s">
        <v>13033</v>
      </c>
      <c r="N6105" s="272">
        <v>876521406</v>
      </c>
      <c r="O6105" s="272" t="s">
        <v>13043</v>
      </c>
      <c r="R6105" s="272" t="s">
        <v>12453</v>
      </c>
      <c r="S6105" s="272" t="s">
        <v>13044</v>
      </c>
      <c r="T6105" s="272" t="s">
        <v>13045</v>
      </c>
      <c r="U6105" s="272" t="s">
        <v>1168</v>
      </c>
      <c r="V6105" s="272">
        <v>300</v>
      </c>
      <c r="Z6105" s="272" t="s">
        <v>1172</v>
      </c>
      <c r="AA6105" s="272" t="s">
        <v>1171</v>
      </c>
      <c r="AG6105" s="275">
        <v>44623</v>
      </c>
    </row>
    <row r="6106" spans="1:37" ht="31" x14ac:dyDescent="0.35">
      <c r="A6106" s="271">
        <f t="shared" si="95"/>
        <v>6105</v>
      </c>
      <c r="B6106" s="271">
        <v>6105</v>
      </c>
      <c r="C6106" s="272">
        <v>129084651</v>
      </c>
      <c r="D6106" s="272" t="s">
        <v>407</v>
      </c>
      <c r="E6106" s="272">
        <v>716117817</v>
      </c>
      <c r="F6106" s="272" t="s">
        <v>3730</v>
      </c>
      <c r="G6106" s="272">
        <v>878688378</v>
      </c>
      <c r="H6106" s="272" t="s">
        <v>13032</v>
      </c>
      <c r="K6106" s="272" t="s">
        <v>13033</v>
      </c>
      <c r="N6106" s="272">
        <v>878688378</v>
      </c>
      <c r="O6106" s="272" t="s">
        <v>13032</v>
      </c>
      <c r="R6106" s="272" t="s">
        <v>13046</v>
      </c>
      <c r="S6106" s="272" t="s">
        <v>13047</v>
      </c>
      <c r="T6106" s="272" t="s">
        <v>13033</v>
      </c>
      <c r="U6106" s="272" t="s">
        <v>1188</v>
      </c>
      <c r="V6106" s="272">
        <v>2</v>
      </c>
      <c r="W6106" s="272">
        <v>178420302</v>
      </c>
      <c r="X6106" s="272" t="s">
        <v>1249</v>
      </c>
      <c r="Z6106" s="272" t="s">
        <v>1172</v>
      </c>
      <c r="AA6106" s="272" t="s">
        <v>1172</v>
      </c>
      <c r="AG6106" s="275">
        <v>44630</v>
      </c>
    </row>
    <row r="6107" spans="1:37" ht="46.5" x14ac:dyDescent="0.35">
      <c r="A6107" s="271">
        <f t="shared" si="95"/>
        <v>6106</v>
      </c>
      <c r="B6107" s="271">
        <v>6106</v>
      </c>
      <c r="C6107" s="272">
        <v>129084651</v>
      </c>
      <c r="D6107" s="272" t="s">
        <v>407</v>
      </c>
      <c r="E6107" s="272">
        <v>716117817</v>
      </c>
      <c r="F6107" s="272" t="s">
        <v>3730</v>
      </c>
      <c r="G6107" s="272">
        <v>440597740</v>
      </c>
      <c r="H6107" s="272" t="s">
        <v>13048</v>
      </c>
      <c r="K6107" s="272" t="s">
        <v>13049</v>
      </c>
      <c r="N6107" s="272">
        <v>573998459</v>
      </c>
      <c r="O6107" s="272" t="s">
        <v>13050</v>
      </c>
      <c r="R6107" s="272" t="s">
        <v>12475</v>
      </c>
      <c r="S6107" s="272" t="s">
        <v>13051</v>
      </c>
      <c r="T6107" s="272" t="s">
        <v>13052</v>
      </c>
      <c r="U6107" s="272" t="s">
        <v>1168</v>
      </c>
      <c r="V6107" s="272">
        <v>70</v>
      </c>
      <c r="Z6107" s="272" t="s">
        <v>1172</v>
      </c>
      <c r="AA6107" s="272" t="s">
        <v>1171</v>
      </c>
      <c r="AG6107" s="275">
        <v>44623</v>
      </c>
    </row>
    <row r="6108" spans="1:37" ht="46.5" x14ac:dyDescent="0.35">
      <c r="A6108" s="271">
        <f t="shared" si="95"/>
        <v>6107</v>
      </c>
      <c r="B6108" s="271">
        <v>6107</v>
      </c>
      <c r="C6108" s="272">
        <v>129084651</v>
      </c>
      <c r="D6108" s="272" t="s">
        <v>407</v>
      </c>
      <c r="E6108" s="272">
        <v>716117817</v>
      </c>
      <c r="F6108" s="272" t="s">
        <v>3730</v>
      </c>
      <c r="G6108" s="272">
        <v>440597740</v>
      </c>
      <c r="H6108" s="272" t="s">
        <v>13048</v>
      </c>
      <c r="K6108" s="272" t="s">
        <v>13049</v>
      </c>
      <c r="N6108" s="272">
        <v>760197341</v>
      </c>
      <c r="O6108" s="272" t="s">
        <v>13053</v>
      </c>
      <c r="R6108" s="272" t="s">
        <v>12479</v>
      </c>
      <c r="S6108" s="272" t="s">
        <v>13054</v>
      </c>
      <c r="T6108" s="272" t="s">
        <v>13055</v>
      </c>
      <c r="U6108" s="272" t="s">
        <v>1168</v>
      </c>
      <c r="V6108" s="272">
        <v>70</v>
      </c>
      <c r="Z6108" s="272" t="s">
        <v>1172</v>
      </c>
      <c r="AA6108" s="272" t="s">
        <v>1171</v>
      </c>
      <c r="AG6108" s="275">
        <v>44623</v>
      </c>
    </row>
    <row r="6109" spans="1:37" ht="46.5" x14ac:dyDescent="0.35">
      <c r="A6109" s="271">
        <f t="shared" si="95"/>
        <v>6108</v>
      </c>
      <c r="B6109" s="271">
        <v>6108</v>
      </c>
      <c r="C6109" s="272">
        <v>129084651</v>
      </c>
      <c r="D6109" s="272" t="s">
        <v>407</v>
      </c>
      <c r="E6109" s="272">
        <v>716117817</v>
      </c>
      <c r="F6109" s="272" t="s">
        <v>3730</v>
      </c>
      <c r="G6109" s="272">
        <v>440597740</v>
      </c>
      <c r="H6109" s="272" t="s">
        <v>13048</v>
      </c>
      <c r="K6109" s="272" t="s">
        <v>13049</v>
      </c>
      <c r="N6109" s="272">
        <v>440597740</v>
      </c>
      <c r="O6109" s="272" t="s">
        <v>13048</v>
      </c>
      <c r="R6109" s="272" t="s">
        <v>13056</v>
      </c>
      <c r="S6109" s="272" t="s">
        <v>13057</v>
      </c>
      <c r="T6109" s="272" t="s">
        <v>13049</v>
      </c>
      <c r="U6109" s="272" t="s">
        <v>1188</v>
      </c>
      <c r="V6109" s="272">
        <v>2</v>
      </c>
      <c r="W6109" s="272">
        <v>178420302</v>
      </c>
      <c r="X6109" s="272" t="s">
        <v>1249</v>
      </c>
      <c r="Z6109" s="272" t="s">
        <v>1172</v>
      </c>
      <c r="AA6109" s="272" t="s">
        <v>1172</v>
      </c>
      <c r="AG6109" s="275">
        <v>44630</v>
      </c>
    </row>
    <row r="6110" spans="1:37" ht="93" x14ac:dyDescent="0.35">
      <c r="A6110" s="271">
        <f t="shared" si="95"/>
        <v>6109</v>
      </c>
      <c r="B6110" s="271">
        <v>6109</v>
      </c>
      <c r="C6110" s="272">
        <v>129084651</v>
      </c>
      <c r="D6110" s="272" t="s">
        <v>407</v>
      </c>
      <c r="E6110" s="272">
        <v>716117817</v>
      </c>
      <c r="F6110" s="272" t="s">
        <v>3730</v>
      </c>
      <c r="N6110" s="272">
        <v>590222838</v>
      </c>
      <c r="O6110" s="272" t="s">
        <v>13058</v>
      </c>
      <c r="R6110" s="272" t="s">
        <v>13059</v>
      </c>
      <c r="S6110" s="272" t="s">
        <v>13060</v>
      </c>
      <c r="T6110" s="272" t="s">
        <v>13061</v>
      </c>
      <c r="U6110" s="272" t="s">
        <v>1794</v>
      </c>
      <c r="V6110" s="272">
        <v>4</v>
      </c>
      <c r="X6110" s="272" t="s">
        <v>1795</v>
      </c>
      <c r="Z6110" s="272" t="s">
        <v>1172</v>
      </c>
      <c r="AA6110" s="272" t="s">
        <v>1172</v>
      </c>
      <c r="AB6110" s="272" t="s">
        <v>13062</v>
      </c>
      <c r="AG6110" s="275">
        <v>45167</v>
      </c>
      <c r="AK6110" s="272" t="s">
        <v>6511</v>
      </c>
    </row>
    <row r="6111" spans="1:37" ht="93" x14ac:dyDescent="0.35">
      <c r="A6111" s="271">
        <f t="shared" si="95"/>
        <v>6110</v>
      </c>
      <c r="B6111" s="271">
        <v>6110</v>
      </c>
      <c r="C6111" s="272">
        <v>129084651</v>
      </c>
      <c r="D6111" s="272" t="s">
        <v>407</v>
      </c>
      <c r="E6111" s="272">
        <v>716117817</v>
      </c>
      <c r="F6111" s="272" t="s">
        <v>3730</v>
      </c>
      <c r="G6111" s="272">
        <v>728155643</v>
      </c>
      <c r="H6111" s="272" t="s">
        <v>13063</v>
      </c>
      <c r="K6111" s="272" t="s">
        <v>13064</v>
      </c>
      <c r="N6111" s="272">
        <v>943813942</v>
      </c>
      <c r="O6111" s="272" t="s">
        <v>13065</v>
      </c>
      <c r="R6111" s="272" t="s">
        <v>13065</v>
      </c>
      <c r="S6111" s="272" t="s">
        <v>13066</v>
      </c>
      <c r="T6111" s="272" t="s">
        <v>13067</v>
      </c>
      <c r="U6111" s="272" t="s">
        <v>1794</v>
      </c>
      <c r="V6111" s="272">
        <v>4</v>
      </c>
      <c r="X6111" s="272" t="s">
        <v>1170</v>
      </c>
      <c r="Z6111" s="272" t="s">
        <v>1172</v>
      </c>
      <c r="AA6111" s="272" t="s">
        <v>1172</v>
      </c>
      <c r="AB6111" s="272" t="s">
        <v>13068</v>
      </c>
      <c r="AG6111" s="275">
        <v>45167</v>
      </c>
      <c r="AK6111" s="272" t="s">
        <v>6511</v>
      </c>
    </row>
    <row r="6112" spans="1:37" ht="93" x14ac:dyDescent="0.35">
      <c r="A6112" s="271">
        <f t="shared" si="95"/>
        <v>6111</v>
      </c>
      <c r="B6112" s="271">
        <v>6111</v>
      </c>
      <c r="C6112" s="272">
        <v>129084651</v>
      </c>
      <c r="D6112" s="272" t="s">
        <v>407</v>
      </c>
      <c r="E6112" s="272">
        <v>716117817</v>
      </c>
      <c r="F6112" s="272" t="s">
        <v>3730</v>
      </c>
      <c r="G6112" s="272">
        <v>728155643</v>
      </c>
      <c r="H6112" s="272" t="s">
        <v>13063</v>
      </c>
      <c r="K6112" s="272" t="s">
        <v>13064</v>
      </c>
      <c r="N6112" s="272">
        <v>867247249</v>
      </c>
      <c r="O6112" s="272" t="s">
        <v>13069</v>
      </c>
      <c r="R6112" s="272" t="s">
        <v>13069</v>
      </c>
      <c r="S6112" s="272" t="s">
        <v>13070</v>
      </c>
      <c r="T6112" s="272" t="s">
        <v>13064</v>
      </c>
      <c r="U6112" s="272" t="s">
        <v>1188</v>
      </c>
      <c r="V6112" s="272">
        <v>1</v>
      </c>
      <c r="W6112" s="272">
        <v>678602069</v>
      </c>
      <c r="X6112" s="272" t="s">
        <v>13071</v>
      </c>
      <c r="Z6112" s="272" t="s">
        <v>1172</v>
      </c>
      <c r="AA6112" s="272" t="s">
        <v>1172</v>
      </c>
      <c r="AG6112" s="275">
        <v>44596</v>
      </c>
    </row>
    <row r="6113" spans="1:37" ht="93" x14ac:dyDescent="0.35">
      <c r="A6113" s="271">
        <f t="shared" si="95"/>
        <v>6112</v>
      </c>
      <c r="B6113" s="271">
        <v>6112</v>
      </c>
      <c r="C6113" s="272">
        <v>129084651</v>
      </c>
      <c r="D6113" s="272" t="s">
        <v>407</v>
      </c>
      <c r="E6113" s="272">
        <v>716117817</v>
      </c>
      <c r="F6113" s="272" t="s">
        <v>3730</v>
      </c>
      <c r="N6113" s="272">
        <v>623452399</v>
      </c>
      <c r="O6113" s="272" t="s">
        <v>13072</v>
      </c>
      <c r="R6113" s="272" t="s">
        <v>13059</v>
      </c>
      <c r="S6113" s="272" t="s">
        <v>13073</v>
      </c>
      <c r="T6113" s="272" t="s">
        <v>13074</v>
      </c>
      <c r="U6113" s="272" t="s">
        <v>1794</v>
      </c>
      <c r="V6113" s="272">
        <v>4</v>
      </c>
      <c r="X6113" s="272" t="s">
        <v>1795</v>
      </c>
      <c r="Z6113" s="272" t="s">
        <v>1172</v>
      </c>
      <c r="AA6113" s="272" t="s">
        <v>1172</v>
      </c>
      <c r="AB6113" s="272" t="s">
        <v>13062</v>
      </c>
      <c r="AG6113" s="275">
        <v>45167</v>
      </c>
      <c r="AK6113" s="272" t="s">
        <v>6511</v>
      </c>
    </row>
    <row r="6114" spans="1:37" ht="93" x14ac:dyDescent="0.35">
      <c r="A6114" s="271">
        <f t="shared" si="95"/>
        <v>6113</v>
      </c>
      <c r="B6114" s="271">
        <v>6113</v>
      </c>
      <c r="C6114" s="272">
        <v>129084651</v>
      </c>
      <c r="D6114" s="272" t="s">
        <v>407</v>
      </c>
      <c r="E6114" s="272">
        <v>716117817</v>
      </c>
      <c r="F6114" s="272" t="s">
        <v>3730</v>
      </c>
      <c r="G6114" s="272">
        <v>380621340</v>
      </c>
      <c r="H6114" s="272" t="s">
        <v>13075</v>
      </c>
      <c r="K6114" s="272" t="s">
        <v>13076</v>
      </c>
      <c r="N6114" s="272">
        <v>943813942</v>
      </c>
      <c r="O6114" s="272" t="s">
        <v>13065</v>
      </c>
      <c r="R6114" s="272" t="s">
        <v>13065</v>
      </c>
      <c r="S6114" s="272" t="s">
        <v>13077</v>
      </c>
      <c r="T6114" s="272" t="s">
        <v>13078</v>
      </c>
      <c r="U6114" s="272" t="s">
        <v>1794</v>
      </c>
      <c r="V6114" s="272">
        <v>4</v>
      </c>
      <c r="X6114" s="272" t="s">
        <v>1170</v>
      </c>
      <c r="Z6114" s="272" t="s">
        <v>1172</v>
      </c>
      <c r="AA6114" s="272" t="s">
        <v>1172</v>
      </c>
      <c r="AB6114" s="272" t="s">
        <v>13079</v>
      </c>
      <c r="AG6114" s="275">
        <v>45167</v>
      </c>
      <c r="AK6114" s="272" t="s">
        <v>6511</v>
      </c>
    </row>
    <row r="6115" spans="1:37" ht="93" x14ac:dyDescent="0.35">
      <c r="A6115" s="271">
        <f t="shared" si="95"/>
        <v>6114</v>
      </c>
      <c r="B6115" s="271">
        <v>6114</v>
      </c>
      <c r="C6115" s="272">
        <v>129084651</v>
      </c>
      <c r="D6115" s="272" t="s">
        <v>407</v>
      </c>
      <c r="E6115" s="272">
        <v>716117817</v>
      </c>
      <c r="F6115" s="272" t="s">
        <v>3730</v>
      </c>
      <c r="G6115" s="272">
        <v>380621340</v>
      </c>
      <c r="H6115" s="272" t="s">
        <v>13075</v>
      </c>
      <c r="K6115" s="272" t="s">
        <v>13076</v>
      </c>
      <c r="N6115" s="272">
        <v>867247249</v>
      </c>
      <c r="O6115" s="272" t="s">
        <v>13069</v>
      </c>
      <c r="R6115" s="272" t="s">
        <v>13069</v>
      </c>
      <c r="S6115" s="272" t="s">
        <v>13080</v>
      </c>
      <c r="T6115" s="272" t="s">
        <v>13076</v>
      </c>
      <c r="U6115" s="272" t="s">
        <v>1188</v>
      </c>
      <c r="V6115" s="272">
        <v>1</v>
      </c>
      <c r="W6115" s="272">
        <v>678602069</v>
      </c>
      <c r="X6115" s="272" t="s">
        <v>13071</v>
      </c>
      <c r="Z6115" s="272" t="s">
        <v>1172</v>
      </c>
      <c r="AA6115" s="272" t="s">
        <v>1172</v>
      </c>
      <c r="AG6115" s="275">
        <v>44596</v>
      </c>
    </row>
    <row r="6116" spans="1:37" ht="93" x14ac:dyDescent="0.35">
      <c r="A6116" s="271">
        <f t="shared" si="95"/>
        <v>6115</v>
      </c>
      <c r="B6116" s="271">
        <v>6115</v>
      </c>
      <c r="C6116" s="272">
        <v>129084651</v>
      </c>
      <c r="D6116" s="272" t="s">
        <v>407</v>
      </c>
      <c r="E6116" s="272">
        <v>716117817</v>
      </c>
      <c r="F6116" s="272" t="s">
        <v>3730</v>
      </c>
      <c r="N6116" s="272">
        <v>876443676</v>
      </c>
      <c r="O6116" s="272" t="s">
        <v>13081</v>
      </c>
      <c r="R6116" s="272" t="s">
        <v>13059</v>
      </c>
      <c r="S6116" s="272" t="s">
        <v>13082</v>
      </c>
      <c r="T6116" s="272" t="s">
        <v>13083</v>
      </c>
      <c r="U6116" s="272" t="s">
        <v>1794</v>
      </c>
      <c r="V6116" s="272">
        <v>4</v>
      </c>
      <c r="X6116" s="272" t="s">
        <v>1795</v>
      </c>
      <c r="Z6116" s="272" t="s">
        <v>1172</v>
      </c>
      <c r="AA6116" s="272" t="s">
        <v>1172</v>
      </c>
      <c r="AB6116" s="272" t="s">
        <v>13062</v>
      </c>
      <c r="AG6116" s="275">
        <v>45167</v>
      </c>
      <c r="AK6116" s="272" t="s">
        <v>6511</v>
      </c>
    </row>
    <row r="6117" spans="1:37" ht="93" x14ac:dyDescent="0.35">
      <c r="A6117" s="271">
        <f t="shared" si="95"/>
        <v>6116</v>
      </c>
      <c r="B6117" s="271">
        <v>6116</v>
      </c>
      <c r="C6117" s="272">
        <v>129084651</v>
      </c>
      <c r="D6117" s="272" t="s">
        <v>407</v>
      </c>
      <c r="E6117" s="272">
        <v>716117817</v>
      </c>
      <c r="F6117" s="272" t="s">
        <v>3730</v>
      </c>
      <c r="G6117" s="272">
        <v>999694720</v>
      </c>
      <c r="H6117" s="272" t="s">
        <v>13084</v>
      </c>
      <c r="K6117" s="272" t="s">
        <v>13085</v>
      </c>
      <c r="N6117" s="272">
        <v>943813942</v>
      </c>
      <c r="O6117" s="272" t="s">
        <v>13065</v>
      </c>
      <c r="R6117" s="272" t="s">
        <v>13065</v>
      </c>
      <c r="S6117" s="272" t="s">
        <v>13086</v>
      </c>
      <c r="T6117" s="272" t="s">
        <v>13087</v>
      </c>
      <c r="U6117" s="272" t="s">
        <v>1794</v>
      </c>
      <c r="V6117" s="272">
        <v>4</v>
      </c>
      <c r="X6117" s="272" t="s">
        <v>1170</v>
      </c>
      <c r="Z6117" s="272" t="s">
        <v>1172</v>
      </c>
      <c r="AA6117" s="272" t="s">
        <v>1172</v>
      </c>
      <c r="AB6117" s="272" t="s">
        <v>13088</v>
      </c>
      <c r="AG6117" s="275">
        <v>45167</v>
      </c>
      <c r="AK6117" s="272" t="s">
        <v>6511</v>
      </c>
    </row>
    <row r="6118" spans="1:37" ht="93" x14ac:dyDescent="0.35">
      <c r="A6118" s="271">
        <f t="shared" si="95"/>
        <v>6117</v>
      </c>
      <c r="B6118" s="271">
        <v>6117</v>
      </c>
      <c r="C6118" s="272">
        <v>129084651</v>
      </c>
      <c r="D6118" s="272" t="s">
        <v>407</v>
      </c>
      <c r="E6118" s="272">
        <v>716117817</v>
      </c>
      <c r="F6118" s="272" t="s">
        <v>3730</v>
      </c>
      <c r="G6118" s="272">
        <v>999694720</v>
      </c>
      <c r="H6118" s="272" t="s">
        <v>13084</v>
      </c>
      <c r="K6118" s="272" t="s">
        <v>13085</v>
      </c>
      <c r="N6118" s="272">
        <v>867247249</v>
      </c>
      <c r="O6118" s="272" t="s">
        <v>13069</v>
      </c>
      <c r="R6118" s="272" t="s">
        <v>13069</v>
      </c>
      <c r="S6118" s="272" t="s">
        <v>13089</v>
      </c>
      <c r="T6118" s="272" t="s">
        <v>13085</v>
      </c>
      <c r="U6118" s="272" t="s">
        <v>1188</v>
      </c>
      <c r="V6118" s="272">
        <v>1</v>
      </c>
      <c r="W6118" s="272">
        <v>678602069</v>
      </c>
      <c r="X6118" s="272" t="s">
        <v>13071</v>
      </c>
      <c r="Z6118" s="272" t="s">
        <v>1172</v>
      </c>
      <c r="AA6118" s="272" t="s">
        <v>1172</v>
      </c>
      <c r="AG6118" s="275">
        <v>44596</v>
      </c>
    </row>
    <row r="6119" spans="1:37" ht="93" x14ac:dyDescent="0.35">
      <c r="A6119" s="271">
        <f t="shared" si="95"/>
        <v>6118</v>
      </c>
      <c r="B6119" s="271">
        <v>6118</v>
      </c>
      <c r="C6119" s="272">
        <v>129084651</v>
      </c>
      <c r="D6119" s="272" t="s">
        <v>407</v>
      </c>
      <c r="E6119" s="272">
        <v>716117817</v>
      </c>
      <c r="F6119" s="272" t="s">
        <v>3730</v>
      </c>
      <c r="N6119" s="272">
        <v>270587543</v>
      </c>
      <c r="O6119" s="272" t="s">
        <v>13090</v>
      </c>
      <c r="R6119" s="272" t="s">
        <v>13059</v>
      </c>
      <c r="S6119" s="272" t="s">
        <v>13091</v>
      </c>
      <c r="T6119" s="272" t="s">
        <v>13092</v>
      </c>
      <c r="U6119" s="272" t="s">
        <v>1794</v>
      </c>
      <c r="V6119" s="272">
        <v>4</v>
      </c>
      <c r="X6119" s="272" t="s">
        <v>1795</v>
      </c>
      <c r="Z6119" s="272" t="s">
        <v>1172</v>
      </c>
      <c r="AA6119" s="272" t="s">
        <v>1172</v>
      </c>
      <c r="AB6119" s="272" t="s">
        <v>13062</v>
      </c>
      <c r="AG6119" s="275">
        <v>45167</v>
      </c>
      <c r="AK6119" s="272" t="s">
        <v>6511</v>
      </c>
    </row>
    <row r="6120" spans="1:37" ht="93" x14ac:dyDescent="0.35">
      <c r="A6120" s="271">
        <f t="shared" si="95"/>
        <v>6119</v>
      </c>
      <c r="B6120" s="271">
        <v>6119</v>
      </c>
      <c r="C6120" s="272">
        <v>129084651</v>
      </c>
      <c r="D6120" s="272" t="s">
        <v>407</v>
      </c>
      <c r="E6120" s="272">
        <v>716117817</v>
      </c>
      <c r="F6120" s="272" t="s">
        <v>3730</v>
      </c>
      <c r="G6120" s="272">
        <v>849066624</v>
      </c>
      <c r="H6120" s="272" t="s">
        <v>13093</v>
      </c>
      <c r="K6120" s="272" t="s">
        <v>13094</v>
      </c>
      <c r="N6120" s="272">
        <v>943813942</v>
      </c>
      <c r="O6120" s="272" t="s">
        <v>13065</v>
      </c>
      <c r="R6120" s="272" t="s">
        <v>13065</v>
      </c>
      <c r="S6120" s="272" t="s">
        <v>13095</v>
      </c>
      <c r="T6120" s="272" t="s">
        <v>13096</v>
      </c>
      <c r="U6120" s="272" t="s">
        <v>1794</v>
      </c>
      <c r="V6120" s="272">
        <v>4</v>
      </c>
      <c r="X6120" s="272" t="s">
        <v>1170</v>
      </c>
      <c r="Z6120" s="272" t="s">
        <v>1172</v>
      </c>
      <c r="AA6120" s="272" t="s">
        <v>1172</v>
      </c>
      <c r="AB6120" s="272" t="s">
        <v>13097</v>
      </c>
      <c r="AG6120" s="275">
        <v>45167</v>
      </c>
      <c r="AK6120" s="272" t="s">
        <v>6511</v>
      </c>
    </row>
    <row r="6121" spans="1:37" ht="93" x14ac:dyDescent="0.35">
      <c r="A6121" s="271">
        <f t="shared" si="95"/>
        <v>6120</v>
      </c>
      <c r="B6121" s="271">
        <v>6120</v>
      </c>
      <c r="C6121" s="272">
        <v>129084651</v>
      </c>
      <c r="D6121" s="272" t="s">
        <v>407</v>
      </c>
      <c r="E6121" s="272">
        <v>716117817</v>
      </c>
      <c r="F6121" s="272" t="s">
        <v>3730</v>
      </c>
      <c r="G6121" s="272">
        <v>849066624</v>
      </c>
      <c r="H6121" s="272" t="s">
        <v>13093</v>
      </c>
      <c r="K6121" s="272" t="s">
        <v>13094</v>
      </c>
      <c r="N6121" s="272">
        <v>867247249</v>
      </c>
      <c r="O6121" s="272" t="s">
        <v>13069</v>
      </c>
      <c r="R6121" s="272" t="s">
        <v>13069</v>
      </c>
      <c r="S6121" s="272" t="s">
        <v>13098</v>
      </c>
      <c r="T6121" s="272" t="s">
        <v>13094</v>
      </c>
      <c r="U6121" s="272" t="s">
        <v>1188</v>
      </c>
      <c r="V6121" s="272">
        <v>1</v>
      </c>
      <c r="W6121" s="272">
        <v>678602069</v>
      </c>
      <c r="X6121" s="272" t="s">
        <v>13071</v>
      </c>
      <c r="Z6121" s="272" t="s">
        <v>1172</v>
      </c>
      <c r="AA6121" s="272" t="s">
        <v>1172</v>
      </c>
      <c r="AG6121" s="275">
        <v>44596</v>
      </c>
    </row>
    <row r="6122" spans="1:37" ht="93" x14ac:dyDescent="0.35">
      <c r="A6122" s="271">
        <f t="shared" si="95"/>
        <v>6121</v>
      </c>
      <c r="B6122" s="271">
        <v>6121</v>
      </c>
      <c r="C6122" s="272">
        <v>129084651</v>
      </c>
      <c r="D6122" s="272" t="s">
        <v>407</v>
      </c>
      <c r="E6122" s="272">
        <v>716117817</v>
      </c>
      <c r="F6122" s="272" t="s">
        <v>3730</v>
      </c>
      <c r="N6122" s="272">
        <v>195167143</v>
      </c>
      <c r="O6122" s="272" t="s">
        <v>13099</v>
      </c>
      <c r="R6122" s="272" t="s">
        <v>13059</v>
      </c>
      <c r="S6122" s="272" t="s">
        <v>13100</v>
      </c>
      <c r="T6122" s="272" t="s">
        <v>13101</v>
      </c>
      <c r="U6122" s="272" t="s">
        <v>1794</v>
      </c>
      <c r="V6122" s="272">
        <v>4</v>
      </c>
      <c r="X6122" s="272" t="s">
        <v>1795</v>
      </c>
      <c r="Z6122" s="272" t="s">
        <v>1172</v>
      </c>
      <c r="AA6122" s="272" t="s">
        <v>1172</v>
      </c>
      <c r="AB6122" s="272" t="s">
        <v>13062</v>
      </c>
      <c r="AG6122" s="275">
        <v>45167</v>
      </c>
      <c r="AK6122" s="272" t="s">
        <v>6511</v>
      </c>
    </row>
    <row r="6123" spans="1:37" ht="93" x14ac:dyDescent="0.35">
      <c r="A6123" s="271">
        <f t="shared" si="95"/>
        <v>6122</v>
      </c>
      <c r="B6123" s="271">
        <v>6122</v>
      </c>
      <c r="C6123" s="272">
        <v>129084651</v>
      </c>
      <c r="D6123" s="272" t="s">
        <v>407</v>
      </c>
      <c r="E6123" s="272">
        <v>716117817</v>
      </c>
      <c r="F6123" s="272" t="s">
        <v>3730</v>
      </c>
      <c r="G6123" s="272">
        <v>425315696</v>
      </c>
      <c r="H6123" s="272" t="s">
        <v>13102</v>
      </c>
      <c r="K6123" s="272" t="s">
        <v>13103</v>
      </c>
      <c r="N6123" s="272">
        <v>943813942</v>
      </c>
      <c r="O6123" s="272" t="s">
        <v>13065</v>
      </c>
      <c r="R6123" s="272" t="s">
        <v>13065</v>
      </c>
      <c r="S6123" s="272" t="s">
        <v>13104</v>
      </c>
      <c r="T6123" s="272" t="s">
        <v>13105</v>
      </c>
      <c r="U6123" s="272" t="s">
        <v>1794</v>
      </c>
      <c r="V6123" s="272">
        <v>4</v>
      </c>
      <c r="X6123" s="272" t="s">
        <v>1170</v>
      </c>
      <c r="Z6123" s="272" t="s">
        <v>1172</v>
      </c>
      <c r="AA6123" s="272" t="s">
        <v>1172</v>
      </c>
      <c r="AB6123" s="272" t="s">
        <v>13106</v>
      </c>
      <c r="AG6123" s="275">
        <v>45167</v>
      </c>
      <c r="AK6123" s="272" t="s">
        <v>6511</v>
      </c>
    </row>
    <row r="6124" spans="1:37" ht="93" x14ac:dyDescent="0.35">
      <c r="A6124" s="271">
        <f t="shared" si="95"/>
        <v>6123</v>
      </c>
      <c r="B6124" s="271">
        <v>6123</v>
      </c>
      <c r="C6124" s="272">
        <v>129084651</v>
      </c>
      <c r="D6124" s="272" t="s">
        <v>407</v>
      </c>
      <c r="E6124" s="272">
        <v>716117817</v>
      </c>
      <c r="F6124" s="272" t="s">
        <v>3730</v>
      </c>
      <c r="G6124" s="272">
        <v>425315696</v>
      </c>
      <c r="H6124" s="272" t="s">
        <v>13102</v>
      </c>
      <c r="K6124" s="272" t="s">
        <v>13103</v>
      </c>
      <c r="N6124" s="272">
        <v>867247249</v>
      </c>
      <c r="O6124" s="272" t="s">
        <v>13069</v>
      </c>
      <c r="R6124" s="272" t="s">
        <v>13069</v>
      </c>
      <c r="S6124" s="272" t="s">
        <v>13107</v>
      </c>
      <c r="T6124" s="272" t="s">
        <v>13103</v>
      </c>
      <c r="U6124" s="272" t="s">
        <v>1188</v>
      </c>
      <c r="V6124" s="272">
        <v>1</v>
      </c>
      <c r="W6124" s="272">
        <v>678602069</v>
      </c>
      <c r="X6124" s="272" t="s">
        <v>13071</v>
      </c>
      <c r="Z6124" s="272" t="s">
        <v>1172</v>
      </c>
      <c r="AA6124" s="272" t="s">
        <v>1172</v>
      </c>
      <c r="AG6124" s="275">
        <v>44602</v>
      </c>
    </row>
    <row r="6125" spans="1:37" ht="93" x14ac:dyDescent="0.35">
      <c r="A6125" s="271">
        <f t="shared" si="95"/>
        <v>6124</v>
      </c>
      <c r="B6125" s="271">
        <v>6124</v>
      </c>
      <c r="C6125" s="272">
        <v>129084651</v>
      </c>
      <c r="D6125" s="272" t="s">
        <v>407</v>
      </c>
      <c r="E6125" s="272">
        <v>716117817</v>
      </c>
      <c r="F6125" s="272" t="s">
        <v>3730</v>
      </c>
      <c r="N6125" s="272">
        <v>495330716</v>
      </c>
      <c r="O6125" s="272" t="s">
        <v>13108</v>
      </c>
      <c r="R6125" s="272" t="s">
        <v>13059</v>
      </c>
      <c r="S6125" s="272" t="s">
        <v>13109</v>
      </c>
      <c r="T6125" s="272" t="s">
        <v>13110</v>
      </c>
      <c r="U6125" s="272" t="s">
        <v>1794</v>
      </c>
      <c r="V6125" s="272">
        <v>4</v>
      </c>
      <c r="X6125" s="272" t="s">
        <v>1795</v>
      </c>
      <c r="Z6125" s="272" t="s">
        <v>1172</v>
      </c>
      <c r="AA6125" s="272" t="s">
        <v>1172</v>
      </c>
      <c r="AB6125" s="272" t="s">
        <v>13062</v>
      </c>
      <c r="AG6125" s="275">
        <v>45167</v>
      </c>
      <c r="AK6125" s="272" t="s">
        <v>6511</v>
      </c>
    </row>
    <row r="6126" spans="1:37" ht="93" x14ac:dyDescent="0.35">
      <c r="A6126" s="271">
        <f t="shared" si="95"/>
        <v>6125</v>
      </c>
      <c r="B6126" s="271">
        <v>6125</v>
      </c>
      <c r="C6126" s="272">
        <v>129084651</v>
      </c>
      <c r="D6126" s="272" t="s">
        <v>407</v>
      </c>
      <c r="E6126" s="272">
        <v>716117817</v>
      </c>
      <c r="F6126" s="272" t="s">
        <v>3730</v>
      </c>
      <c r="G6126" s="272">
        <v>529608184</v>
      </c>
      <c r="H6126" s="272" t="s">
        <v>13111</v>
      </c>
      <c r="K6126" s="272" t="s">
        <v>13112</v>
      </c>
      <c r="N6126" s="272">
        <v>943813942</v>
      </c>
      <c r="O6126" s="272" t="s">
        <v>13065</v>
      </c>
      <c r="R6126" s="272" t="s">
        <v>13065</v>
      </c>
      <c r="S6126" s="272" t="s">
        <v>13113</v>
      </c>
      <c r="T6126" s="272" t="s">
        <v>13114</v>
      </c>
      <c r="U6126" s="272" t="s">
        <v>1794</v>
      </c>
      <c r="V6126" s="272">
        <v>4</v>
      </c>
      <c r="X6126" s="272" t="s">
        <v>1170</v>
      </c>
      <c r="Z6126" s="272" t="s">
        <v>1172</v>
      </c>
      <c r="AA6126" s="272" t="s">
        <v>1172</v>
      </c>
      <c r="AB6126" s="272" t="s">
        <v>13115</v>
      </c>
      <c r="AG6126" s="275">
        <v>45167</v>
      </c>
      <c r="AK6126" s="272" t="s">
        <v>6511</v>
      </c>
    </row>
    <row r="6127" spans="1:37" ht="93" x14ac:dyDescent="0.35">
      <c r="A6127" s="271">
        <f t="shared" si="95"/>
        <v>6126</v>
      </c>
      <c r="B6127" s="271">
        <v>6126</v>
      </c>
      <c r="C6127" s="272">
        <v>129084651</v>
      </c>
      <c r="D6127" s="272" t="s">
        <v>407</v>
      </c>
      <c r="E6127" s="272">
        <v>716117817</v>
      </c>
      <c r="F6127" s="272" t="s">
        <v>3730</v>
      </c>
      <c r="G6127" s="272">
        <v>529608184</v>
      </c>
      <c r="H6127" s="272" t="s">
        <v>13111</v>
      </c>
      <c r="K6127" s="272" t="s">
        <v>13112</v>
      </c>
      <c r="N6127" s="272">
        <v>867247249</v>
      </c>
      <c r="O6127" s="272" t="s">
        <v>13069</v>
      </c>
      <c r="R6127" s="272" t="s">
        <v>13069</v>
      </c>
      <c r="S6127" s="272" t="s">
        <v>13116</v>
      </c>
      <c r="T6127" s="272" t="s">
        <v>13112</v>
      </c>
      <c r="U6127" s="272" t="s">
        <v>1188</v>
      </c>
      <c r="V6127" s="272">
        <v>1</v>
      </c>
      <c r="W6127" s="272">
        <v>678602069</v>
      </c>
      <c r="X6127" s="272" t="s">
        <v>13071</v>
      </c>
      <c r="Z6127" s="272" t="s">
        <v>1172</v>
      </c>
      <c r="AA6127" s="272" t="s">
        <v>1172</v>
      </c>
      <c r="AG6127" s="275">
        <v>44596</v>
      </c>
    </row>
    <row r="6128" spans="1:37" ht="93" x14ac:dyDescent="0.35">
      <c r="A6128" s="271">
        <f t="shared" si="95"/>
        <v>6127</v>
      </c>
      <c r="B6128" s="271">
        <v>6127</v>
      </c>
      <c r="C6128" s="272">
        <v>129084651</v>
      </c>
      <c r="D6128" s="272" t="s">
        <v>407</v>
      </c>
      <c r="E6128" s="272">
        <v>716117817</v>
      </c>
      <c r="F6128" s="272" t="s">
        <v>3730</v>
      </c>
      <c r="N6128" s="272">
        <v>783797179</v>
      </c>
      <c r="O6128" s="272" t="s">
        <v>13117</v>
      </c>
      <c r="R6128" s="272" t="s">
        <v>13059</v>
      </c>
      <c r="S6128" s="272" t="s">
        <v>13118</v>
      </c>
      <c r="T6128" s="272" t="s">
        <v>13119</v>
      </c>
      <c r="U6128" s="272" t="s">
        <v>1794</v>
      </c>
      <c r="V6128" s="272">
        <v>4</v>
      </c>
      <c r="X6128" s="272" t="s">
        <v>1795</v>
      </c>
      <c r="Z6128" s="272" t="s">
        <v>1172</v>
      </c>
      <c r="AA6128" s="272" t="s">
        <v>1172</v>
      </c>
      <c r="AB6128" s="272" t="s">
        <v>13062</v>
      </c>
      <c r="AG6128" s="275">
        <v>45167</v>
      </c>
      <c r="AK6128" s="272" t="s">
        <v>6511</v>
      </c>
    </row>
    <row r="6129" spans="1:37" ht="93" x14ac:dyDescent="0.35">
      <c r="A6129" s="271">
        <f t="shared" si="95"/>
        <v>6128</v>
      </c>
      <c r="B6129" s="271">
        <v>6128</v>
      </c>
      <c r="C6129" s="272">
        <v>129084651</v>
      </c>
      <c r="D6129" s="272" t="s">
        <v>407</v>
      </c>
      <c r="E6129" s="272">
        <v>716117817</v>
      </c>
      <c r="F6129" s="272" t="s">
        <v>3730</v>
      </c>
      <c r="G6129" s="272">
        <v>234731641</v>
      </c>
      <c r="H6129" s="272" t="s">
        <v>13120</v>
      </c>
      <c r="K6129" s="272" t="s">
        <v>13121</v>
      </c>
      <c r="N6129" s="272">
        <v>943813942</v>
      </c>
      <c r="O6129" s="272" t="s">
        <v>13065</v>
      </c>
      <c r="R6129" s="272" t="s">
        <v>13065</v>
      </c>
      <c r="S6129" s="272" t="s">
        <v>13122</v>
      </c>
      <c r="T6129" s="272" t="s">
        <v>13123</v>
      </c>
      <c r="U6129" s="272" t="s">
        <v>1794</v>
      </c>
      <c r="V6129" s="272">
        <v>4</v>
      </c>
      <c r="X6129" s="272" t="s">
        <v>1170</v>
      </c>
      <c r="Z6129" s="272" t="s">
        <v>1172</v>
      </c>
      <c r="AA6129" s="272" t="s">
        <v>1172</v>
      </c>
      <c r="AB6129" s="272" t="s">
        <v>13124</v>
      </c>
      <c r="AG6129" s="275">
        <v>45167</v>
      </c>
      <c r="AK6129" s="272" t="s">
        <v>6511</v>
      </c>
    </row>
    <row r="6130" spans="1:37" ht="93" x14ac:dyDescent="0.35">
      <c r="A6130" s="271">
        <f t="shared" si="95"/>
        <v>6129</v>
      </c>
      <c r="B6130" s="271">
        <v>6129</v>
      </c>
      <c r="C6130" s="272">
        <v>129084651</v>
      </c>
      <c r="D6130" s="272" t="s">
        <v>407</v>
      </c>
      <c r="E6130" s="272">
        <v>716117817</v>
      </c>
      <c r="F6130" s="272" t="s">
        <v>3730</v>
      </c>
      <c r="G6130" s="272">
        <v>234731641</v>
      </c>
      <c r="H6130" s="272" t="s">
        <v>13120</v>
      </c>
      <c r="K6130" s="272" t="s">
        <v>13121</v>
      </c>
      <c r="N6130" s="272">
        <v>867247249</v>
      </c>
      <c r="O6130" s="272" t="s">
        <v>13069</v>
      </c>
      <c r="R6130" s="272" t="s">
        <v>13069</v>
      </c>
      <c r="S6130" s="272" t="s">
        <v>13125</v>
      </c>
      <c r="T6130" s="272" t="s">
        <v>13121</v>
      </c>
      <c r="U6130" s="272" t="s">
        <v>1188</v>
      </c>
      <c r="V6130" s="272">
        <v>1</v>
      </c>
      <c r="W6130" s="272">
        <v>678602069</v>
      </c>
      <c r="X6130" s="272" t="s">
        <v>13071</v>
      </c>
      <c r="Z6130" s="272" t="s">
        <v>1172</v>
      </c>
      <c r="AA6130" s="272" t="s">
        <v>1172</v>
      </c>
      <c r="AG6130" s="275">
        <v>44596</v>
      </c>
    </row>
    <row r="6131" spans="1:37" ht="93" x14ac:dyDescent="0.35">
      <c r="A6131" s="271">
        <f t="shared" si="95"/>
        <v>6130</v>
      </c>
      <c r="B6131" s="271">
        <v>6130</v>
      </c>
      <c r="C6131" s="272">
        <v>129084651</v>
      </c>
      <c r="D6131" s="272" t="s">
        <v>407</v>
      </c>
      <c r="E6131" s="272">
        <v>716117817</v>
      </c>
      <c r="F6131" s="272" t="s">
        <v>3730</v>
      </c>
      <c r="N6131" s="272">
        <v>243695994</v>
      </c>
      <c r="O6131" s="272" t="s">
        <v>13126</v>
      </c>
      <c r="R6131" s="272" t="s">
        <v>13059</v>
      </c>
      <c r="S6131" s="272" t="s">
        <v>13127</v>
      </c>
      <c r="T6131" s="272" t="s">
        <v>13128</v>
      </c>
      <c r="U6131" s="272" t="s">
        <v>1794</v>
      </c>
      <c r="V6131" s="272">
        <v>4</v>
      </c>
      <c r="X6131" s="272" t="s">
        <v>1795</v>
      </c>
      <c r="Z6131" s="272" t="s">
        <v>1172</v>
      </c>
      <c r="AA6131" s="272" t="s">
        <v>1172</v>
      </c>
      <c r="AB6131" s="272" t="s">
        <v>13062</v>
      </c>
      <c r="AG6131" s="275">
        <v>45167</v>
      </c>
      <c r="AK6131" s="272" t="s">
        <v>6511</v>
      </c>
    </row>
    <row r="6132" spans="1:37" ht="93" x14ac:dyDescent="0.35">
      <c r="A6132" s="271">
        <f t="shared" si="95"/>
        <v>6131</v>
      </c>
      <c r="B6132" s="271">
        <v>6131</v>
      </c>
      <c r="C6132" s="272">
        <v>129084651</v>
      </c>
      <c r="D6132" s="272" t="s">
        <v>407</v>
      </c>
      <c r="E6132" s="272">
        <v>716117817</v>
      </c>
      <c r="F6132" s="272" t="s">
        <v>3730</v>
      </c>
      <c r="G6132" s="272">
        <v>664561394</v>
      </c>
      <c r="H6132" s="272" t="s">
        <v>13129</v>
      </c>
      <c r="K6132" s="272" t="s">
        <v>13130</v>
      </c>
      <c r="N6132" s="272">
        <v>943813942</v>
      </c>
      <c r="O6132" s="272" t="s">
        <v>13065</v>
      </c>
      <c r="R6132" s="272" t="s">
        <v>13065</v>
      </c>
      <c r="S6132" s="272" t="s">
        <v>13131</v>
      </c>
      <c r="T6132" s="272" t="s">
        <v>13132</v>
      </c>
      <c r="U6132" s="272" t="s">
        <v>1794</v>
      </c>
      <c r="V6132" s="272">
        <v>4</v>
      </c>
      <c r="X6132" s="272" t="s">
        <v>1170</v>
      </c>
      <c r="Z6132" s="272" t="s">
        <v>1172</v>
      </c>
      <c r="AA6132" s="272" t="s">
        <v>1172</v>
      </c>
      <c r="AB6132" s="272" t="s">
        <v>13133</v>
      </c>
      <c r="AG6132" s="275">
        <v>45167</v>
      </c>
      <c r="AK6132" s="272" t="s">
        <v>6511</v>
      </c>
    </row>
    <row r="6133" spans="1:37" ht="93" x14ac:dyDescent="0.35">
      <c r="A6133" s="271">
        <f t="shared" si="95"/>
        <v>6132</v>
      </c>
      <c r="B6133" s="271">
        <v>6132</v>
      </c>
      <c r="C6133" s="272">
        <v>129084651</v>
      </c>
      <c r="D6133" s="272" t="s">
        <v>407</v>
      </c>
      <c r="E6133" s="272">
        <v>716117817</v>
      </c>
      <c r="F6133" s="272" t="s">
        <v>3730</v>
      </c>
      <c r="G6133" s="272">
        <v>664561394</v>
      </c>
      <c r="H6133" s="272" t="s">
        <v>13129</v>
      </c>
      <c r="K6133" s="272" t="s">
        <v>13130</v>
      </c>
      <c r="N6133" s="272">
        <v>867247249</v>
      </c>
      <c r="O6133" s="272" t="s">
        <v>13069</v>
      </c>
      <c r="R6133" s="272" t="s">
        <v>13069</v>
      </c>
      <c r="S6133" s="272" t="s">
        <v>13134</v>
      </c>
      <c r="T6133" s="272" t="s">
        <v>13130</v>
      </c>
      <c r="U6133" s="272" t="s">
        <v>1188</v>
      </c>
      <c r="V6133" s="272">
        <v>1</v>
      </c>
      <c r="W6133" s="272">
        <v>678602069</v>
      </c>
      <c r="X6133" s="272" t="s">
        <v>13071</v>
      </c>
      <c r="Z6133" s="272" t="s">
        <v>1172</v>
      </c>
      <c r="AA6133" s="272" t="s">
        <v>1172</v>
      </c>
      <c r="AG6133" s="275">
        <v>44596</v>
      </c>
    </row>
    <row r="6134" spans="1:37" ht="93" x14ac:dyDescent="0.35">
      <c r="A6134" s="271">
        <f t="shared" si="95"/>
        <v>6133</v>
      </c>
      <c r="B6134" s="271">
        <v>6133</v>
      </c>
      <c r="C6134" s="272">
        <v>129084651</v>
      </c>
      <c r="D6134" s="272" t="s">
        <v>407</v>
      </c>
      <c r="E6134" s="272">
        <v>716117817</v>
      </c>
      <c r="F6134" s="272" t="s">
        <v>3730</v>
      </c>
      <c r="N6134" s="272">
        <v>562190570</v>
      </c>
      <c r="O6134" s="272" t="s">
        <v>13135</v>
      </c>
      <c r="R6134" s="272" t="s">
        <v>13059</v>
      </c>
      <c r="S6134" s="272" t="s">
        <v>13136</v>
      </c>
      <c r="T6134" s="272" t="s">
        <v>13137</v>
      </c>
      <c r="U6134" s="272" t="s">
        <v>1794</v>
      </c>
      <c r="V6134" s="272">
        <v>4</v>
      </c>
      <c r="X6134" s="272" t="s">
        <v>1795</v>
      </c>
      <c r="Z6134" s="272" t="s">
        <v>1172</v>
      </c>
      <c r="AA6134" s="272" t="s">
        <v>1172</v>
      </c>
      <c r="AB6134" s="272" t="s">
        <v>13062</v>
      </c>
      <c r="AG6134" s="275">
        <v>45167</v>
      </c>
      <c r="AK6134" s="272" t="s">
        <v>6511</v>
      </c>
    </row>
    <row r="6135" spans="1:37" ht="93" x14ac:dyDescent="0.35">
      <c r="A6135" s="271">
        <f t="shared" si="95"/>
        <v>6134</v>
      </c>
      <c r="B6135" s="271">
        <v>6134</v>
      </c>
      <c r="C6135" s="272">
        <v>129084651</v>
      </c>
      <c r="D6135" s="272" t="s">
        <v>407</v>
      </c>
      <c r="E6135" s="272">
        <v>716117817</v>
      </c>
      <c r="F6135" s="272" t="s">
        <v>3730</v>
      </c>
      <c r="G6135" s="272">
        <v>450154625</v>
      </c>
      <c r="H6135" s="272" t="s">
        <v>13138</v>
      </c>
      <c r="K6135" s="272" t="s">
        <v>13139</v>
      </c>
      <c r="N6135" s="272">
        <v>943813942</v>
      </c>
      <c r="O6135" s="272" t="s">
        <v>13065</v>
      </c>
      <c r="R6135" s="272" t="s">
        <v>13065</v>
      </c>
      <c r="S6135" s="272" t="s">
        <v>13140</v>
      </c>
      <c r="T6135" s="272" t="s">
        <v>13141</v>
      </c>
      <c r="U6135" s="272" t="s">
        <v>1794</v>
      </c>
      <c r="V6135" s="272">
        <v>4</v>
      </c>
      <c r="X6135" s="272" t="s">
        <v>1170</v>
      </c>
      <c r="Z6135" s="272" t="s">
        <v>1172</v>
      </c>
      <c r="AA6135" s="272" t="s">
        <v>1172</v>
      </c>
      <c r="AB6135" s="272" t="s">
        <v>13142</v>
      </c>
      <c r="AG6135" s="275">
        <v>45167</v>
      </c>
      <c r="AK6135" s="272" t="s">
        <v>6511</v>
      </c>
    </row>
    <row r="6136" spans="1:37" ht="93" x14ac:dyDescent="0.35">
      <c r="A6136" s="271">
        <f t="shared" si="95"/>
        <v>6135</v>
      </c>
      <c r="B6136" s="271">
        <v>6135</v>
      </c>
      <c r="C6136" s="272">
        <v>129084651</v>
      </c>
      <c r="D6136" s="272" t="s">
        <v>407</v>
      </c>
      <c r="E6136" s="272">
        <v>716117817</v>
      </c>
      <c r="F6136" s="272" t="s">
        <v>3730</v>
      </c>
      <c r="G6136" s="272">
        <v>450154625</v>
      </c>
      <c r="H6136" s="272" t="s">
        <v>13138</v>
      </c>
      <c r="K6136" s="272" t="s">
        <v>13139</v>
      </c>
      <c r="N6136" s="272">
        <v>867247249</v>
      </c>
      <c r="O6136" s="272" t="s">
        <v>13069</v>
      </c>
      <c r="R6136" s="272" t="s">
        <v>13069</v>
      </c>
      <c r="S6136" s="272" t="s">
        <v>13143</v>
      </c>
      <c r="T6136" s="272" t="s">
        <v>13139</v>
      </c>
      <c r="U6136" s="272" t="s">
        <v>1188</v>
      </c>
      <c r="V6136" s="272">
        <v>1</v>
      </c>
      <c r="W6136" s="272">
        <v>678602069</v>
      </c>
      <c r="X6136" s="272" t="s">
        <v>13071</v>
      </c>
      <c r="Z6136" s="272" t="s">
        <v>1172</v>
      </c>
      <c r="AA6136" s="272" t="s">
        <v>1172</v>
      </c>
      <c r="AG6136" s="275">
        <v>44596</v>
      </c>
    </row>
    <row r="6137" spans="1:37" ht="93" x14ac:dyDescent="0.35">
      <c r="A6137" s="271">
        <f t="shared" si="95"/>
        <v>6136</v>
      </c>
      <c r="B6137" s="271">
        <v>6136</v>
      </c>
      <c r="C6137" s="272">
        <v>129084651</v>
      </c>
      <c r="D6137" s="272" t="s">
        <v>407</v>
      </c>
      <c r="E6137" s="272">
        <v>716117817</v>
      </c>
      <c r="F6137" s="272" t="s">
        <v>3730</v>
      </c>
      <c r="N6137" s="272">
        <v>790359238</v>
      </c>
      <c r="O6137" s="272" t="s">
        <v>13144</v>
      </c>
      <c r="R6137" s="272" t="s">
        <v>13059</v>
      </c>
      <c r="S6137" s="272" t="s">
        <v>13145</v>
      </c>
      <c r="T6137" s="272" t="s">
        <v>13146</v>
      </c>
      <c r="U6137" s="272" t="s">
        <v>1794</v>
      </c>
      <c r="V6137" s="272">
        <v>4</v>
      </c>
      <c r="X6137" s="272" t="s">
        <v>1795</v>
      </c>
      <c r="Z6137" s="272" t="s">
        <v>1172</v>
      </c>
      <c r="AA6137" s="272" t="s">
        <v>1172</v>
      </c>
      <c r="AB6137" s="272" t="s">
        <v>13062</v>
      </c>
      <c r="AG6137" s="275">
        <v>45167</v>
      </c>
      <c r="AK6137" s="272" t="s">
        <v>6511</v>
      </c>
    </row>
    <row r="6138" spans="1:37" ht="93" x14ac:dyDescent="0.35">
      <c r="A6138" s="271">
        <f t="shared" si="95"/>
        <v>6137</v>
      </c>
      <c r="B6138" s="271">
        <v>6137</v>
      </c>
      <c r="C6138" s="272">
        <v>129084651</v>
      </c>
      <c r="D6138" s="272" t="s">
        <v>407</v>
      </c>
      <c r="E6138" s="272">
        <v>716117817</v>
      </c>
      <c r="F6138" s="272" t="s">
        <v>3730</v>
      </c>
      <c r="G6138" s="272">
        <v>812161236</v>
      </c>
      <c r="H6138" s="272" t="s">
        <v>13147</v>
      </c>
      <c r="K6138" s="272" t="s">
        <v>13148</v>
      </c>
      <c r="N6138" s="272">
        <v>943813942</v>
      </c>
      <c r="O6138" s="272" t="s">
        <v>13065</v>
      </c>
      <c r="R6138" s="272" t="s">
        <v>13065</v>
      </c>
      <c r="S6138" s="272" t="s">
        <v>13149</v>
      </c>
      <c r="T6138" s="272" t="s">
        <v>13150</v>
      </c>
      <c r="U6138" s="272" t="s">
        <v>1794</v>
      </c>
      <c r="V6138" s="272">
        <v>4</v>
      </c>
      <c r="X6138" s="272" t="s">
        <v>1170</v>
      </c>
      <c r="Z6138" s="272" t="s">
        <v>1172</v>
      </c>
      <c r="AA6138" s="272" t="s">
        <v>1172</v>
      </c>
      <c r="AB6138" s="272" t="s">
        <v>13151</v>
      </c>
      <c r="AG6138" s="275">
        <v>45167</v>
      </c>
      <c r="AK6138" s="272" t="s">
        <v>6511</v>
      </c>
    </row>
    <row r="6139" spans="1:37" ht="93" x14ac:dyDescent="0.35">
      <c r="A6139" s="271">
        <f t="shared" si="95"/>
        <v>6138</v>
      </c>
      <c r="B6139" s="271">
        <v>6138</v>
      </c>
      <c r="C6139" s="272">
        <v>129084651</v>
      </c>
      <c r="D6139" s="272" t="s">
        <v>407</v>
      </c>
      <c r="E6139" s="272">
        <v>716117817</v>
      </c>
      <c r="F6139" s="272" t="s">
        <v>3730</v>
      </c>
      <c r="G6139" s="272">
        <v>812161236</v>
      </c>
      <c r="H6139" s="272" t="s">
        <v>13147</v>
      </c>
      <c r="K6139" s="272" t="s">
        <v>13148</v>
      </c>
      <c r="N6139" s="272">
        <v>867247249</v>
      </c>
      <c r="O6139" s="272" t="s">
        <v>13069</v>
      </c>
      <c r="R6139" s="272" t="s">
        <v>13069</v>
      </c>
      <c r="S6139" s="272" t="s">
        <v>13152</v>
      </c>
      <c r="T6139" s="272" t="s">
        <v>13148</v>
      </c>
      <c r="U6139" s="272" t="s">
        <v>1188</v>
      </c>
      <c r="V6139" s="272">
        <v>1</v>
      </c>
      <c r="W6139" s="272">
        <v>678602069</v>
      </c>
      <c r="X6139" s="272" t="s">
        <v>13071</v>
      </c>
      <c r="Z6139" s="272" t="s">
        <v>1172</v>
      </c>
      <c r="AA6139" s="272" t="s">
        <v>1172</v>
      </c>
      <c r="AG6139" s="275">
        <v>44596</v>
      </c>
    </row>
    <row r="6140" spans="1:37" ht="93" x14ac:dyDescent="0.35">
      <c r="A6140" s="271">
        <f t="shared" si="95"/>
        <v>6139</v>
      </c>
      <c r="B6140" s="271">
        <v>6139</v>
      </c>
      <c r="C6140" s="272">
        <v>129084651</v>
      </c>
      <c r="D6140" s="272" t="s">
        <v>407</v>
      </c>
      <c r="E6140" s="272">
        <v>716117817</v>
      </c>
      <c r="F6140" s="272" t="s">
        <v>3730</v>
      </c>
      <c r="N6140" s="272">
        <v>925747671</v>
      </c>
      <c r="O6140" s="272" t="s">
        <v>13153</v>
      </c>
      <c r="R6140" s="272" t="s">
        <v>13059</v>
      </c>
      <c r="S6140" s="272" t="s">
        <v>13154</v>
      </c>
      <c r="T6140" s="272" t="s">
        <v>13155</v>
      </c>
      <c r="U6140" s="272" t="s">
        <v>1794</v>
      </c>
      <c r="V6140" s="272">
        <v>4</v>
      </c>
      <c r="X6140" s="272" t="s">
        <v>1795</v>
      </c>
      <c r="Z6140" s="272" t="s">
        <v>1172</v>
      </c>
      <c r="AA6140" s="272" t="s">
        <v>1172</v>
      </c>
      <c r="AB6140" s="272" t="s">
        <v>13062</v>
      </c>
      <c r="AG6140" s="275">
        <v>45167</v>
      </c>
      <c r="AK6140" s="272" t="s">
        <v>6511</v>
      </c>
    </row>
    <row r="6141" spans="1:37" ht="93" x14ac:dyDescent="0.35">
      <c r="A6141" s="271">
        <f t="shared" si="95"/>
        <v>6140</v>
      </c>
      <c r="B6141" s="271">
        <v>6140</v>
      </c>
      <c r="C6141" s="272">
        <v>129084651</v>
      </c>
      <c r="D6141" s="272" t="s">
        <v>407</v>
      </c>
      <c r="E6141" s="272">
        <v>716117817</v>
      </c>
      <c r="F6141" s="272" t="s">
        <v>3730</v>
      </c>
      <c r="G6141" s="272">
        <v>964437163</v>
      </c>
      <c r="H6141" s="272" t="s">
        <v>13156</v>
      </c>
      <c r="K6141" s="272" t="s">
        <v>13157</v>
      </c>
      <c r="N6141" s="272">
        <v>943813942</v>
      </c>
      <c r="O6141" s="272" t="s">
        <v>13065</v>
      </c>
      <c r="R6141" s="272" t="s">
        <v>13065</v>
      </c>
      <c r="S6141" s="272" t="s">
        <v>13158</v>
      </c>
      <c r="T6141" s="272" t="s">
        <v>13159</v>
      </c>
      <c r="U6141" s="272" t="s">
        <v>1794</v>
      </c>
      <c r="V6141" s="272">
        <v>4</v>
      </c>
      <c r="X6141" s="272" t="s">
        <v>1170</v>
      </c>
      <c r="Z6141" s="272" t="s">
        <v>1172</v>
      </c>
      <c r="AA6141" s="272" t="s">
        <v>1172</v>
      </c>
      <c r="AB6141" s="272" t="s">
        <v>13160</v>
      </c>
      <c r="AG6141" s="275">
        <v>45167</v>
      </c>
      <c r="AK6141" s="272" t="s">
        <v>6511</v>
      </c>
    </row>
    <row r="6142" spans="1:37" ht="93" x14ac:dyDescent="0.35">
      <c r="A6142" s="271">
        <f t="shared" si="95"/>
        <v>6141</v>
      </c>
      <c r="B6142" s="271">
        <v>6141</v>
      </c>
      <c r="C6142" s="272">
        <v>129084651</v>
      </c>
      <c r="D6142" s="272" t="s">
        <v>407</v>
      </c>
      <c r="E6142" s="272">
        <v>716117817</v>
      </c>
      <c r="F6142" s="272" t="s">
        <v>3730</v>
      </c>
      <c r="G6142" s="272">
        <v>964437163</v>
      </c>
      <c r="H6142" s="272" t="s">
        <v>13156</v>
      </c>
      <c r="K6142" s="272" t="s">
        <v>13157</v>
      </c>
      <c r="N6142" s="272">
        <v>867247249</v>
      </c>
      <c r="O6142" s="272" t="s">
        <v>13069</v>
      </c>
      <c r="R6142" s="272" t="s">
        <v>13069</v>
      </c>
      <c r="S6142" s="272" t="s">
        <v>13161</v>
      </c>
      <c r="T6142" s="272" t="s">
        <v>13157</v>
      </c>
      <c r="U6142" s="272" t="s">
        <v>1188</v>
      </c>
      <c r="V6142" s="272">
        <v>1</v>
      </c>
      <c r="W6142" s="272">
        <v>678602069</v>
      </c>
      <c r="X6142" s="272" t="s">
        <v>13071</v>
      </c>
      <c r="Z6142" s="272" t="s">
        <v>1172</v>
      </c>
      <c r="AA6142" s="272" t="s">
        <v>1172</v>
      </c>
      <c r="AG6142" s="275">
        <v>44596</v>
      </c>
    </row>
    <row r="6143" spans="1:37" ht="93" x14ac:dyDescent="0.35">
      <c r="A6143" s="271">
        <f t="shared" si="95"/>
        <v>6142</v>
      </c>
      <c r="B6143" s="271">
        <v>6142</v>
      </c>
      <c r="C6143" s="272">
        <v>129084651</v>
      </c>
      <c r="D6143" s="272" t="s">
        <v>407</v>
      </c>
      <c r="E6143" s="272">
        <v>716117817</v>
      </c>
      <c r="F6143" s="272" t="s">
        <v>3730</v>
      </c>
      <c r="G6143" s="272">
        <v>958419506</v>
      </c>
      <c r="H6143" s="272" t="s">
        <v>13162</v>
      </c>
      <c r="K6143" s="272" t="s">
        <v>13163</v>
      </c>
      <c r="N6143" s="272">
        <v>958419506</v>
      </c>
      <c r="O6143" s="272" t="s">
        <v>13162</v>
      </c>
      <c r="R6143" s="272" t="s">
        <v>13164</v>
      </c>
      <c r="S6143" s="272" t="s">
        <v>13165</v>
      </c>
      <c r="T6143" s="272" t="s">
        <v>13163</v>
      </c>
      <c r="U6143" s="272" t="s">
        <v>1188</v>
      </c>
      <c r="V6143" s="272">
        <v>1</v>
      </c>
      <c r="W6143" s="272">
        <v>901693169</v>
      </c>
      <c r="X6143" s="272" t="s">
        <v>13166</v>
      </c>
      <c r="Z6143" s="272" t="s">
        <v>1172</v>
      </c>
      <c r="AA6143" s="272" t="s">
        <v>1172</v>
      </c>
      <c r="AG6143" s="275">
        <v>44630</v>
      </c>
    </row>
    <row r="6144" spans="1:37" ht="62" x14ac:dyDescent="0.35">
      <c r="A6144" s="271">
        <f t="shared" si="95"/>
        <v>6143</v>
      </c>
      <c r="B6144" s="271">
        <v>6143</v>
      </c>
      <c r="W6144" s="272">
        <v>519767819</v>
      </c>
      <c r="X6144" s="272" t="s">
        <v>13167</v>
      </c>
    </row>
    <row r="6145" spans="1:33" ht="15.5" x14ac:dyDescent="0.35">
      <c r="A6145" s="271">
        <f t="shared" si="95"/>
        <v>6144</v>
      </c>
      <c r="B6145" s="271">
        <v>6144</v>
      </c>
      <c r="W6145" s="272">
        <v>388690303</v>
      </c>
      <c r="X6145" s="272" t="s">
        <v>13168</v>
      </c>
    </row>
    <row r="6146" spans="1:33" ht="15.5" x14ac:dyDescent="0.35">
      <c r="A6146" s="271">
        <f t="shared" si="95"/>
        <v>6145</v>
      </c>
      <c r="B6146" s="271">
        <v>6145</v>
      </c>
      <c r="W6146" s="272">
        <v>807835037</v>
      </c>
      <c r="X6146" s="272" t="s">
        <v>5422</v>
      </c>
    </row>
    <row r="6147" spans="1:33" ht="31" x14ac:dyDescent="0.35">
      <c r="A6147" s="271">
        <f t="shared" si="95"/>
        <v>6146</v>
      </c>
      <c r="B6147" s="271">
        <v>6146</v>
      </c>
      <c r="W6147" s="272">
        <v>178420302</v>
      </c>
      <c r="X6147" s="272" t="s">
        <v>1249</v>
      </c>
    </row>
    <row r="6148" spans="1:33" ht="108.5" x14ac:dyDescent="0.35">
      <c r="A6148" s="271">
        <f t="shared" ref="A6148:A6211" si="96">A6147+1</f>
        <v>6147</v>
      </c>
      <c r="B6148" s="271">
        <v>6147</v>
      </c>
      <c r="C6148" s="272">
        <v>129084651</v>
      </c>
      <c r="D6148" s="272" t="s">
        <v>407</v>
      </c>
      <c r="E6148" s="272">
        <v>716117817</v>
      </c>
      <c r="F6148" s="272" t="s">
        <v>3730</v>
      </c>
      <c r="G6148" s="272">
        <v>958419506</v>
      </c>
      <c r="H6148" s="272" t="s">
        <v>13162</v>
      </c>
      <c r="K6148" s="272" t="s">
        <v>13163</v>
      </c>
      <c r="N6148" s="272">
        <v>799451743</v>
      </c>
      <c r="O6148" s="272" t="s">
        <v>13169</v>
      </c>
      <c r="R6148" s="272" t="s">
        <v>10964</v>
      </c>
      <c r="S6148" s="272" t="s">
        <v>13170</v>
      </c>
      <c r="T6148" s="272" t="s">
        <v>13171</v>
      </c>
      <c r="U6148" s="272" t="s">
        <v>1168</v>
      </c>
      <c r="V6148" s="272">
        <v>300</v>
      </c>
      <c r="X6148" s="272" t="s">
        <v>1170</v>
      </c>
      <c r="Z6148" s="272" t="s">
        <v>1172</v>
      </c>
      <c r="AA6148" s="272" t="s">
        <v>1172</v>
      </c>
      <c r="AG6148" s="275">
        <v>44630</v>
      </c>
    </row>
    <row r="6149" spans="1:33" ht="31" x14ac:dyDescent="0.35">
      <c r="A6149" s="271">
        <f t="shared" si="96"/>
        <v>6148</v>
      </c>
      <c r="B6149" s="271">
        <v>6148</v>
      </c>
      <c r="C6149" s="272">
        <v>129084651</v>
      </c>
      <c r="D6149" s="272" t="s">
        <v>407</v>
      </c>
      <c r="E6149" s="272">
        <v>716117817</v>
      </c>
      <c r="F6149" s="272" t="s">
        <v>3730</v>
      </c>
      <c r="N6149" s="272">
        <v>725408440</v>
      </c>
      <c r="O6149" s="272" t="s">
        <v>13172</v>
      </c>
      <c r="R6149" s="272" t="s">
        <v>13173</v>
      </c>
      <c r="S6149" s="272" t="s">
        <v>13174</v>
      </c>
      <c r="T6149" s="272" t="s">
        <v>13175</v>
      </c>
      <c r="U6149" s="272" t="s">
        <v>1188</v>
      </c>
      <c r="V6149" s="272">
        <v>2</v>
      </c>
      <c r="W6149" s="272">
        <v>724624086</v>
      </c>
      <c r="X6149" s="272" t="s">
        <v>13176</v>
      </c>
      <c r="Z6149" s="272" t="s">
        <v>1172</v>
      </c>
      <c r="AA6149" s="272" t="s">
        <v>1172</v>
      </c>
      <c r="AG6149" s="275">
        <v>44630</v>
      </c>
    </row>
    <row r="6150" spans="1:33" ht="15.5" x14ac:dyDescent="0.35">
      <c r="A6150" s="271">
        <f t="shared" si="96"/>
        <v>6149</v>
      </c>
      <c r="B6150" s="271">
        <v>6149</v>
      </c>
      <c r="W6150" s="272">
        <v>310284905</v>
      </c>
      <c r="X6150" s="272" t="s">
        <v>13177</v>
      </c>
    </row>
    <row r="6151" spans="1:33" ht="15.5" x14ac:dyDescent="0.35">
      <c r="A6151" s="271">
        <f t="shared" si="96"/>
        <v>6150</v>
      </c>
      <c r="B6151" s="271">
        <v>6150</v>
      </c>
      <c r="W6151" s="272">
        <v>317718701</v>
      </c>
      <c r="X6151" s="272" t="s">
        <v>13178</v>
      </c>
    </row>
    <row r="6152" spans="1:33" ht="15.5" x14ac:dyDescent="0.35">
      <c r="A6152" s="271">
        <f t="shared" si="96"/>
        <v>6151</v>
      </c>
      <c r="B6152" s="271">
        <v>6151</v>
      </c>
      <c r="W6152" s="272">
        <v>495970180</v>
      </c>
      <c r="X6152" s="272" t="s">
        <v>13179</v>
      </c>
    </row>
    <row r="6153" spans="1:33" ht="15.5" x14ac:dyDescent="0.35">
      <c r="A6153" s="271">
        <f t="shared" si="96"/>
        <v>6152</v>
      </c>
      <c r="B6153" s="271">
        <v>6152</v>
      </c>
      <c r="W6153" s="272">
        <v>151001809</v>
      </c>
      <c r="X6153" s="272" t="s">
        <v>13180</v>
      </c>
    </row>
    <row r="6154" spans="1:33" ht="15.5" x14ac:dyDescent="0.35">
      <c r="A6154" s="271">
        <f t="shared" si="96"/>
        <v>6153</v>
      </c>
      <c r="B6154" s="271">
        <v>6153</v>
      </c>
      <c r="W6154" s="272">
        <v>142631891</v>
      </c>
      <c r="X6154" s="272" t="s">
        <v>13181</v>
      </c>
    </row>
    <row r="6155" spans="1:33" ht="31" x14ac:dyDescent="0.35">
      <c r="A6155" s="271">
        <f t="shared" si="96"/>
        <v>6154</v>
      </c>
      <c r="B6155" s="271">
        <v>6154</v>
      </c>
      <c r="W6155" s="272">
        <v>178420302</v>
      </c>
      <c r="X6155" s="272" t="s">
        <v>1249</v>
      </c>
    </row>
    <row r="6156" spans="1:33" ht="170.5" x14ac:dyDescent="0.35">
      <c r="A6156" s="271">
        <f t="shared" si="96"/>
        <v>6155</v>
      </c>
      <c r="B6156" s="271">
        <v>6155</v>
      </c>
      <c r="C6156" s="272">
        <v>129084651</v>
      </c>
      <c r="D6156" s="272" t="s">
        <v>407</v>
      </c>
      <c r="E6156" s="272">
        <v>716117817</v>
      </c>
      <c r="F6156" s="272" t="s">
        <v>3730</v>
      </c>
      <c r="G6156" s="272">
        <v>539909957</v>
      </c>
      <c r="H6156" s="272" t="s">
        <v>13182</v>
      </c>
      <c r="K6156" s="272" t="s">
        <v>13183</v>
      </c>
      <c r="N6156" s="272">
        <v>539909957</v>
      </c>
      <c r="O6156" s="272" t="s">
        <v>13182</v>
      </c>
      <c r="R6156" s="272" t="s">
        <v>13164</v>
      </c>
      <c r="S6156" s="272" t="s">
        <v>13184</v>
      </c>
      <c r="T6156" s="272" t="s">
        <v>13183</v>
      </c>
      <c r="U6156" s="272" t="s">
        <v>1188</v>
      </c>
      <c r="V6156" s="272">
        <v>1</v>
      </c>
      <c r="W6156" s="272">
        <v>123108471</v>
      </c>
      <c r="X6156" s="272" t="s">
        <v>13185</v>
      </c>
      <c r="Z6156" s="272" t="s">
        <v>1172</v>
      </c>
      <c r="AA6156" s="272" t="s">
        <v>1172</v>
      </c>
      <c r="AG6156" s="275">
        <v>44630</v>
      </c>
    </row>
    <row r="6157" spans="1:33" ht="46.5" x14ac:dyDescent="0.35">
      <c r="A6157" s="271">
        <f t="shared" si="96"/>
        <v>6156</v>
      </c>
      <c r="B6157" s="271">
        <v>6156</v>
      </c>
      <c r="W6157" s="272">
        <v>463122075</v>
      </c>
      <c r="X6157" s="272" t="s">
        <v>13186</v>
      </c>
    </row>
    <row r="6158" spans="1:33" ht="62" x14ac:dyDescent="0.35">
      <c r="A6158" s="271">
        <f t="shared" si="96"/>
        <v>6157</v>
      </c>
      <c r="B6158" s="271">
        <v>6157</v>
      </c>
      <c r="W6158" s="272">
        <v>254061941</v>
      </c>
      <c r="X6158" s="272" t="s">
        <v>13187</v>
      </c>
    </row>
    <row r="6159" spans="1:33" ht="62" x14ac:dyDescent="0.35">
      <c r="A6159" s="271">
        <f t="shared" si="96"/>
        <v>6158</v>
      </c>
      <c r="B6159" s="271">
        <v>6158</v>
      </c>
      <c r="W6159" s="272">
        <v>404651070</v>
      </c>
      <c r="X6159" s="272" t="s">
        <v>13188</v>
      </c>
    </row>
    <row r="6160" spans="1:33" ht="62" x14ac:dyDescent="0.35">
      <c r="A6160" s="271">
        <f t="shared" si="96"/>
        <v>6159</v>
      </c>
      <c r="B6160" s="271">
        <v>6159</v>
      </c>
      <c r="W6160" s="272">
        <v>354856090</v>
      </c>
      <c r="X6160" s="272" t="s">
        <v>13189</v>
      </c>
    </row>
    <row r="6161" spans="1:33" ht="62" x14ac:dyDescent="0.35">
      <c r="A6161" s="271">
        <f t="shared" si="96"/>
        <v>6160</v>
      </c>
      <c r="B6161" s="271">
        <v>6160</v>
      </c>
      <c r="W6161" s="272">
        <v>311981718</v>
      </c>
      <c r="X6161" s="272" t="s">
        <v>13190</v>
      </c>
    </row>
    <row r="6162" spans="1:33" ht="15.5" x14ac:dyDescent="0.35">
      <c r="A6162" s="271">
        <f t="shared" si="96"/>
        <v>6161</v>
      </c>
      <c r="B6162" s="271">
        <v>6161</v>
      </c>
      <c r="W6162" s="272">
        <v>807835037</v>
      </c>
      <c r="X6162" s="272" t="s">
        <v>5422</v>
      </c>
    </row>
    <row r="6163" spans="1:33" ht="31" x14ac:dyDescent="0.35">
      <c r="A6163" s="271">
        <f t="shared" si="96"/>
        <v>6162</v>
      </c>
      <c r="B6163" s="271">
        <v>6162</v>
      </c>
      <c r="W6163" s="272">
        <v>178420302</v>
      </c>
      <c r="X6163" s="272" t="s">
        <v>1249</v>
      </c>
    </row>
    <row r="6164" spans="1:33" ht="186" x14ac:dyDescent="0.35">
      <c r="A6164" s="271">
        <f t="shared" si="96"/>
        <v>6163</v>
      </c>
      <c r="B6164" s="271">
        <v>6163</v>
      </c>
      <c r="C6164" s="272">
        <v>129084651</v>
      </c>
      <c r="D6164" s="272" t="s">
        <v>407</v>
      </c>
      <c r="E6164" s="272">
        <v>716117817</v>
      </c>
      <c r="F6164" s="272" t="s">
        <v>3730</v>
      </c>
      <c r="G6164" s="272">
        <v>539909957</v>
      </c>
      <c r="H6164" s="272" t="s">
        <v>13182</v>
      </c>
      <c r="K6164" s="272" t="s">
        <v>13183</v>
      </c>
      <c r="N6164" s="272">
        <v>994632550</v>
      </c>
      <c r="O6164" s="272" t="s">
        <v>13191</v>
      </c>
      <c r="R6164" s="272" t="s">
        <v>10964</v>
      </c>
      <c r="S6164" s="272" t="s">
        <v>13192</v>
      </c>
      <c r="T6164" s="272" t="s">
        <v>13193</v>
      </c>
      <c r="U6164" s="272" t="s">
        <v>1168</v>
      </c>
      <c r="V6164" s="272">
        <v>300</v>
      </c>
      <c r="X6164" s="272" t="s">
        <v>1170</v>
      </c>
      <c r="Z6164" s="272" t="s">
        <v>1172</v>
      </c>
      <c r="AA6164" s="272" t="s">
        <v>1172</v>
      </c>
      <c r="AG6164" s="275">
        <v>44630</v>
      </c>
    </row>
    <row r="6165" spans="1:33" ht="93" x14ac:dyDescent="0.35">
      <c r="A6165" s="271">
        <f t="shared" si="96"/>
        <v>6164</v>
      </c>
      <c r="B6165" s="271">
        <v>6164</v>
      </c>
      <c r="C6165" s="272">
        <v>129084651</v>
      </c>
      <c r="D6165" s="272" t="s">
        <v>407</v>
      </c>
      <c r="E6165" s="272">
        <v>716117817</v>
      </c>
      <c r="F6165" s="272" t="s">
        <v>3730</v>
      </c>
      <c r="G6165" s="272">
        <v>505863509</v>
      </c>
      <c r="H6165" s="272" t="s">
        <v>13194</v>
      </c>
      <c r="K6165" s="272" t="s">
        <v>13195</v>
      </c>
      <c r="N6165" s="272">
        <v>505863509</v>
      </c>
      <c r="O6165" s="272" t="s">
        <v>13194</v>
      </c>
      <c r="R6165" s="272" t="s">
        <v>13164</v>
      </c>
      <c r="S6165" s="272" t="s">
        <v>13196</v>
      </c>
      <c r="T6165" s="272" t="s">
        <v>13195</v>
      </c>
      <c r="U6165" s="272" t="s">
        <v>1188</v>
      </c>
      <c r="V6165" s="272">
        <v>1</v>
      </c>
      <c r="W6165" s="272">
        <v>901693169</v>
      </c>
      <c r="X6165" s="272" t="s">
        <v>13166</v>
      </c>
      <c r="Z6165" s="272" t="s">
        <v>1172</v>
      </c>
      <c r="AA6165" s="272" t="s">
        <v>1172</v>
      </c>
      <c r="AG6165" s="275">
        <v>44630</v>
      </c>
    </row>
    <row r="6166" spans="1:33" ht="62" x14ac:dyDescent="0.35">
      <c r="A6166" s="271">
        <f t="shared" si="96"/>
        <v>6165</v>
      </c>
      <c r="B6166" s="271">
        <v>6165</v>
      </c>
      <c r="W6166" s="272">
        <v>519767819</v>
      </c>
      <c r="X6166" s="272" t="s">
        <v>13167</v>
      </c>
    </row>
    <row r="6167" spans="1:33" ht="15.5" x14ac:dyDescent="0.35">
      <c r="A6167" s="271">
        <f t="shared" si="96"/>
        <v>6166</v>
      </c>
      <c r="B6167" s="271">
        <v>6166</v>
      </c>
      <c r="W6167" s="272">
        <v>388690303</v>
      </c>
      <c r="X6167" s="272" t="s">
        <v>13168</v>
      </c>
    </row>
    <row r="6168" spans="1:33" ht="15.5" x14ac:dyDescent="0.35">
      <c r="A6168" s="271">
        <f t="shared" si="96"/>
        <v>6167</v>
      </c>
      <c r="B6168" s="271">
        <v>6167</v>
      </c>
      <c r="W6168" s="272">
        <v>807835037</v>
      </c>
      <c r="X6168" s="272" t="s">
        <v>5422</v>
      </c>
    </row>
    <row r="6169" spans="1:33" ht="31" x14ac:dyDescent="0.35">
      <c r="A6169" s="271">
        <f t="shared" si="96"/>
        <v>6168</v>
      </c>
      <c r="B6169" s="271">
        <v>6168</v>
      </c>
      <c r="W6169" s="272">
        <v>178420302</v>
      </c>
      <c r="X6169" s="272" t="s">
        <v>1249</v>
      </c>
    </row>
    <row r="6170" spans="1:33" ht="108.5" x14ac:dyDescent="0.35">
      <c r="A6170" s="271">
        <f t="shared" si="96"/>
        <v>6169</v>
      </c>
      <c r="B6170" s="271">
        <v>6169</v>
      </c>
      <c r="C6170" s="272">
        <v>129084651</v>
      </c>
      <c r="D6170" s="272" t="s">
        <v>407</v>
      </c>
      <c r="E6170" s="272">
        <v>716117817</v>
      </c>
      <c r="F6170" s="272" t="s">
        <v>3730</v>
      </c>
      <c r="G6170" s="272">
        <v>505863509</v>
      </c>
      <c r="H6170" s="272" t="s">
        <v>13194</v>
      </c>
      <c r="K6170" s="272" t="s">
        <v>13195</v>
      </c>
      <c r="N6170" s="272">
        <v>441314504</v>
      </c>
      <c r="O6170" s="272" t="s">
        <v>13197</v>
      </c>
      <c r="R6170" s="272" t="s">
        <v>10964</v>
      </c>
      <c r="S6170" s="272" t="s">
        <v>13198</v>
      </c>
      <c r="T6170" s="272" t="s">
        <v>13199</v>
      </c>
      <c r="U6170" s="272" t="s">
        <v>1168</v>
      </c>
      <c r="V6170" s="272">
        <v>300</v>
      </c>
      <c r="X6170" s="272" t="s">
        <v>1170</v>
      </c>
      <c r="Z6170" s="272" t="s">
        <v>1172</v>
      </c>
      <c r="AA6170" s="272" t="s">
        <v>1172</v>
      </c>
      <c r="AG6170" s="275">
        <v>44630</v>
      </c>
    </row>
    <row r="6171" spans="1:33" ht="31" x14ac:dyDescent="0.35">
      <c r="A6171" s="271">
        <f t="shared" si="96"/>
        <v>6170</v>
      </c>
      <c r="B6171" s="271">
        <v>6170</v>
      </c>
      <c r="C6171" s="272">
        <v>129084651</v>
      </c>
      <c r="D6171" s="272" t="s">
        <v>407</v>
      </c>
      <c r="E6171" s="272">
        <v>716117817</v>
      </c>
      <c r="F6171" s="272" t="s">
        <v>3730</v>
      </c>
      <c r="N6171" s="272">
        <v>651233069</v>
      </c>
      <c r="O6171" s="272" t="s">
        <v>13200</v>
      </c>
      <c r="R6171" s="272" t="s">
        <v>13173</v>
      </c>
      <c r="S6171" s="272" t="s">
        <v>13201</v>
      </c>
      <c r="T6171" s="272" t="s">
        <v>13202</v>
      </c>
      <c r="U6171" s="272" t="s">
        <v>1188</v>
      </c>
      <c r="V6171" s="272">
        <v>2</v>
      </c>
      <c r="W6171" s="272">
        <v>724624086</v>
      </c>
      <c r="X6171" s="272" t="s">
        <v>13176</v>
      </c>
      <c r="Z6171" s="272" t="s">
        <v>1172</v>
      </c>
      <c r="AA6171" s="272" t="s">
        <v>1172</v>
      </c>
      <c r="AG6171" s="275">
        <v>44630</v>
      </c>
    </row>
    <row r="6172" spans="1:33" ht="15.5" x14ac:dyDescent="0.35">
      <c r="A6172" s="271">
        <f t="shared" si="96"/>
        <v>6171</v>
      </c>
      <c r="B6172" s="271">
        <v>6171</v>
      </c>
      <c r="W6172" s="272">
        <v>310284905</v>
      </c>
      <c r="X6172" s="272" t="s">
        <v>13177</v>
      </c>
    </row>
    <row r="6173" spans="1:33" ht="15.5" x14ac:dyDescent="0.35">
      <c r="A6173" s="271">
        <f t="shared" si="96"/>
        <v>6172</v>
      </c>
      <c r="B6173" s="271">
        <v>6172</v>
      </c>
      <c r="W6173" s="272">
        <v>317718701</v>
      </c>
      <c r="X6173" s="272" t="s">
        <v>13178</v>
      </c>
    </row>
    <row r="6174" spans="1:33" ht="15.5" x14ac:dyDescent="0.35">
      <c r="A6174" s="271">
        <f t="shared" si="96"/>
        <v>6173</v>
      </c>
      <c r="B6174" s="271">
        <v>6173</v>
      </c>
      <c r="W6174" s="272">
        <v>495970180</v>
      </c>
      <c r="X6174" s="272" t="s">
        <v>13179</v>
      </c>
    </row>
    <row r="6175" spans="1:33" ht="15.5" x14ac:dyDescent="0.35">
      <c r="A6175" s="271">
        <f t="shared" si="96"/>
        <v>6174</v>
      </c>
      <c r="B6175" s="271">
        <v>6174</v>
      </c>
      <c r="W6175" s="272">
        <v>151001809</v>
      </c>
      <c r="X6175" s="272" t="s">
        <v>13180</v>
      </c>
    </row>
    <row r="6176" spans="1:33" ht="15.5" x14ac:dyDescent="0.35">
      <c r="A6176" s="271">
        <f t="shared" si="96"/>
        <v>6175</v>
      </c>
      <c r="B6176" s="271">
        <v>6175</v>
      </c>
      <c r="W6176" s="272">
        <v>142631891</v>
      </c>
      <c r="X6176" s="272" t="s">
        <v>13181</v>
      </c>
    </row>
    <row r="6177" spans="1:33" ht="31" x14ac:dyDescent="0.35">
      <c r="A6177" s="271">
        <f t="shared" si="96"/>
        <v>6176</v>
      </c>
      <c r="B6177" s="271">
        <v>6176</v>
      </c>
      <c r="W6177" s="272">
        <v>178420302</v>
      </c>
      <c r="X6177" s="272" t="s">
        <v>1249</v>
      </c>
    </row>
    <row r="6178" spans="1:33" ht="170.5" x14ac:dyDescent="0.35">
      <c r="A6178" s="271">
        <f t="shared" si="96"/>
        <v>6177</v>
      </c>
      <c r="B6178" s="271">
        <v>6177</v>
      </c>
      <c r="C6178" s="272">
        <v>129084651</v>
      </c>
      <c r="D6178" s="272" t="s">
        <v>407</v>
      </c>
      <c r="E6178" s="272">
        <v>716117817</v>
      </c>
      <c r="F6178" s="272" t="s">
        <v>3730</v>
      </c>
      <c r="G6178" s="272">
        <v>250486386</v>
      </c>
      <c r="H6178" s="272" t="s">
        <v>13203</v>
      </c>
      <c r="K6178" s="272" t="s">
        <v>13204</v>
      </c>
      <c r="N6178" s="272">
        <v>250486386</v>
      </c>
      <c r="O6178" s="272" t="s">
        <v>13203</v>
      </c>
      <c r="R6178" s="272" t="s">
        <v>13164</v>
      </c>
      <c r="S6178" s="272" t="s">
        <v>13205</v>
      </c>
      <c r="T6178" s="272" t="s">
        <v>13204</v>
      </c>
      <c r="U6178" s="272" t="s">
        <v>1188</v>
      </c>
      <c r="V6178" s="272">
        <v>1</v>
      </c>
      <c r="W6178" s="272">
        <v>123108471</v>
      </c>
      <c r="X6178" s="272" t="s">
        <v>13185</v>
      </c>
      <c r="Z6178" s="272" t="s">
        <v>1172</v>
      </c>
      <c r="AA6178" s="272" t="s">
        <v>1172</v>
      </c>
      <c r="AG6178" s="275">
        <v>44630</v>
      </c>
    </row>
    <row r="6179" spans="1:33" ht="46.5" x14ac:dyDescent="0.35">
      <c r="A6179" s="271">
        <f t="shared" si="96"/>
        <v>6178</v>
      </c>
      <c r="B6179" s="271">
        <v>6178</v>
      </c>
      <c r="W6179" s="272">
        <v>463122075</v>
      </c>
      <c r="X6179" s="272" t="s">
        <v>13186</v>
      </c>
    </row>
    <row r="6180" spans="1:33" ht="62" x14ac:dyDescent="0.35">
      <c r="A6180" s="271">
        <f t="shared" si="96"/>
        <v>6179</v>
      </c>
      <c r="B6180" s="271">
        <v>6179</v>
      </c>
      <c r="W6180" s="272">
        <v>254061941</v>
      </c>
      <c r="X6180" s="272" t="s">
        <v>13187</v>
      </c>
    </row>
    <row r="6181" spans="1:33" ht="62" x14ac:dyDescent="0.35">
      <c r="A6181" s="271">
        <f t="shared" si="96"/>
        <v>6180</v>
      </c>
      <c r="B6181" s="271">
        <v>6180</v>
      </c>
      <c r="W6181" s="272">
        <v>404651070</v>
      </c>
      <c r="X6181" s="272" t="s">
        <v>13188</v>
      </c>
    </row>
    <row r="6182" spans="1:33" ht="62" x14ac:dyDescent="0.35">
      <c r="A6182" s="271">
        <f t="shared" si="96"/>
        <v>6181</v>
      </c>
      <c r="B6182" s="271">
        <v>6181</v>
      </c>
      <c r="W6182" s="272">
        <v>354856090</v>
      </c>
      <c r="X6182" s="272" t="s">
        <v>13189</v>
      </c>
    </row>
    <row r="6183" spans="1:33" ht="62" x14ac:dyDescent="0.35">
      <c r="A6183" s="271">
        <f t="shared" si="96"/>
        <v>6182</v>
      </c>
      <c r="B6183" s="271">
        <v>6182</v>
      </c>
      <c r="W6183" s="272">
        <v>311981718</v>
      </c>
      <c r="X6183" s="272" t="s">
        <v>13190</v>
      </c>
    </row>
    <row r="6184" spans="1:33" ht="15.5" x14ac:dyDescent="0.35">
      <c r="A6184" s="271">
        <f t="shared" si="96"/>
        <v>6183</v>
      </c>
      <c r="B6184" s="271">
        <v>6183</v>
      </c>
      <c r="W6184" s="272">
        <v>807835037</v>
      </c>
      <c r="X6184" s="272" t="s">
        <v>5422</v>
      </c>
    </row>
    <row r="6185" spans="1:33" ht="31" x14ac:dyDescent="0.35">
      <c r="A6185" s="271">
        <f t="shared" si="96"/>
        <v>6184</v>
      </c>
      <c r="B6185" s="271">
        <v>6184</v>
      </c>
      <c r="W6185" s="272">
        <v>178420302</v>
      </c>
      <c r="X6185" s="272" t="s">
        <v>1249</v>
      </c>
    </row>
    <row r="6186" spans="1:33" ht="186" x14ac:dyDescent="0.35">
      <c r="A6186" s="271">
        <f t="shared" si="96"/>
        <v>6185</v>
      </c>
      <c r="B6186" s="271">
        <v>6185</v>
      </c>
      <c r="C6186" s="272">
        <v>129084651</v>
      </c>
      <c r="D6186" s="272" t="s">
        <v>407</v>
      </c>
      <c r="E6186" s="272">
        <v>716117817</v>
      </c>
      <c r="F6186" s="272" t="s">
        <v>3730</v>
      </c>
      <c r="G6186" s="272">
        <v>250486386</v>
      </c>
      <c r="H6186" s="272" t="s">
        <v>13203</v>
      </c>
      <c r="K6186" s="272" t="s">
        <v>13204</v>
      </c>
      <c r="N6186" s="272">
        <v>224594497</v>
      </c>
      <c r="O6186" s="272" t="s">
        <v>13206</v>
      </c>
      <c r="R6186" s="272" t="s">
        <v>10964</v>
      </c>
      <c r="S6186" s="272" t="s">
        <v>13207</v>
      </c>
      <c r="T6186" s="272" t="s">
        <v>13208</v>
      </c>
      <c r="U6186" s="272" t="s">
        <v>1168</v>
      </c>
      <c r="V6186" s="272">
        <v>300</v>
      </c>
      <c r="X6186" s="272" t="s">
        <v>1170</v>
      </c>
      <c r="Z6186" s="272" t="s">
        <v>1172</v>
      </c>
      <c r="AA6186" s="272" t="s">
        <v>1172</v>
      </c>
      <c r="AG6186" s="275">
        <v>44630</v>
      </c>
    </row>
    <row r="6187" spans="1:33" ht="93" x14ac:dyDescent="0.35">
      <c r="A6187" s="271">
        <f t="shared" si="96"/>
        <v>6186</v>
      </c>
      <c r="B6187" s="271">
        <v>6186</v>
      </c>
      <c r="C6187" s="272">
        <v>129084651</v>
      </c>
      <c r="D6187" s="272" t="s">
        <v>407</v>
      </c>
      <c r="E6187" s="272">
        <v>716117817</v>
      </c>
      <c r="F6187" s="272" t="s">
        <v>3730</v>
      </c>
      <c r="G6187" s="272">
        <v>957717014</v>
      </c>
      <c r="H6187" s="272" t="s">
        <v>13209</v>
      </c>
      <c r="K6187" s="272" t="s">
        <v>13210</v>
      </c>
      <c r="N6187" s="272">
        <v>957717014</v>
      </c>
      <c r="O6187" s="272" t="s">
        <v>13209</v>
      </c>
      <c r="R6187" s="272" t="s">
        <v>13164</v>
      </c>
      <c r="S6187" s="272" t="s">
        <v>13211</v>
      </c>
      <c r="T6187" s="272" t="s">
        <v>13210</v>
      </c>
      <c r="U6187" s="272" t="s">
        <v>1188</v>
      </c>
      <c r="V6187" s="272">
        <v>1</v>
      </c>
      <c r="W6187" s="272">
        <v>901693169</v>
      </c>
      <c r="X6187" s="272" t="s">
        <v>13166</v>
      </c>
      <c r="Z6187" s="272" t="s">
        <v>1172</v>
      </c>
      <c r="AA6187" s="272" t="s">
        <v>1172</v>
      </c>
      <c r="AG6187" s="275">
        <v>44630</v>
      </c>
    </row>
    <row r="6188" spans="1:33" ht="62" x14ac:dyDescent="0.35">
      <c r="A6188" s="271">
        <f t="shared" si="96"/>
        <v>6187</v>
      </c>
      <c r="B6188" s="271">
        <v>6187</v>
      </c>
      <c r="W6188" s="272">
        <v>519767819</v>
      </c>
      <c r="X6188" s="272" t="s">
        <v>13167</v>
      </c>
    </row>
    <row r="6189" spans="1:33" ht="15.5" x14ac:dyDescent="0.35">
      <c r="A6189" s="271">
        <f t="shared" si="96"/>
        <v>6188</v>
      </c>
      <c r="B6189" s="271">
        <v>6188</v>
      </c>
      <c r="W6189" s="272">
        <v>388690303</v>
      </c>
      <c r="X6189" s="272" t="s">
        <v>13168</v>
      </c>
    </row>
    <row r="6190" spans="1:33" ht="15.5" x14ac:dyDescent="0.35">
      <c r="A6190" s="271">
        <f t="shared" si="96"/>
        <v>6189</v>
      </c>
      <c r="B6190" s="271">
        <v>6189</v>
      </c>
      <c r="W6190" s="272">
        <v>807835037</v>
      </c>
      <c r="X6190" s="272" t="s">
        <v>5422</v>
      </c>
    </row>
    <row r="6191" spans="1:33" ht="31" x14ac:dyDescent="0.35">
      <c r="A6191" s="271">
        <f t="shared" si="96"/>
        <v>6190</v>
      </c>
      <c r="B6191" s="271">
        <v>6190</v>
      </c>
      <c r="W6191" s="272">
        <v>178420302</v>
      </c>
      <c r="X6191" s="272" t="s">
        <v>1249</v>
      </c>
    </row>
    <row r="6192" spans="1:33" ht="108.5" x14ac:dyDescent="0.35">
      <c r="A6192" s="271">
        <f t="shared" si="96"/>
        <v>6191</v>
      </c>
      <c r="B6192" s="271">
        <v>6191</v>
      </c>
      <c r="C6192" s="272">
        <v>129084651</v>
      </c>
      <c r="D6192" s="272" t="s">
        <v>407</v>
      </c>
      <c r="E6192" s="272">
        <v>716117817</v>
      </c>
      <c r="F6192" s="272" t="s">
        <v>3730</v>
      </c>
      <c r="G6192" s="272">
        <v>957717014</v>
      </c>
      <c r="H6192" s="272" t="s">
        <v>13209</v>
      </c>
      <c r="K6192" s="272" t="s">
        <v>13210</v>
      </c>
      <c r="N6192" s="272">
        <v>984805254</v>
      </c>
      <c r="O6192" s="272" t="s">
        <v>13212</v>
      </c>
      <c r="R6192" s="272" t="s">
        <v>10964</v>
      </c>
      <c r="S6192" s="272" t="s">
        <v>13213</v>
      </c>
      <c r="T6192" s="272" t="s">
        <v>13214</v>
      </c>
      <c r="U6192" s="272" t="s">
        <v>1168</v>
      </c>
      <c r="V6192" s="272">
        <v>300</v>
      </c>
      <c r="X6192" s="272" t="s">
        <v>1170</v>
      </c>
      <c r="Z6192" s="272" t="s">
        <v>1172</v>
      </c>
      <c r="AA6192" s="272" t="s">
        <v>1172</v>
      </c>
      <c r="AG6192" s="275">
        <v>44630</v>
      </c>
    </row>
    <row r="6193" spans="1:33" ht="31" x14ac:dyDescent="0.35">
      <c r="A6193" s="271">
        <f t="shared" si="96"/>
        <v>6192</v>
      </c>
      <c r="B6193" s="271">
        <v>6192</v>
      </c>
      <c r="C6193" s="272">
        <v>129084651</v>
      </c>
      <c r="D6193" s="272" t="s">
        <v>407</v>
      </c>
      <c r="E6193" s="272">
        <v>716117817</v>
      </c>
      <c r="F6193" s="272" t="s">
        <v>3730</v>
      </c>
      <c r="N6193" s="272">
        <v>809387606</v>
      </c>
      <c r="O6193" s="272" t="s">
        <v>13215</v>
      </c>
      <c r="R6193" s="272" t="s">
        <v>13173</v>
      </c>
      <c r="S6193" s="272" t="s">
        <v>13216</v>
      </c>
      <c r="T6193" s="272" t="s">
        <v>13217</v>
      </c>
      <c r="U6193" s="272" t="s">
        <v>1188</v>
      </c>
      <c r="V6193" s="272">
        <v>2</v>
      </c>
      <c r="W6193" s="272">
        <v>724624086</v>
      </c>
      <c r="X6193" s="272" t="s">
        <v>13176</v>
      </c>
      <c r="Z6193" s="272" t="s">
        <v>1172</v>
      </c>
      <c r="AA6193" s="272" t="s">
        <v>1172</v>
      </c>
      <c r="AG6193" s="275">
        <v>44630</v>
      </c>
    </row>
    <row r="6194" spans="1:33" ht="15.5" x14ac:dyDescent="0.35">
      <c r="A6194" s="271">
        <f t="shared" si="96"/>
        <v>6193</v>
      </c>
      <c r="B6194" s="271">
        <v>6193</v>
      </c>
      <c r="W6194" s="272">
        <v>310284905</v>
      </c>
      <c r="X6194" s="272" t="s">
        <v>13177</v>
      </c>
    </row>
    <row r="6195" spans="1:33" ht="15.5" x14ac:dyDescent="0.35">
      <c r="A6195" s="271">
        <f t="shared" si="96"/>
        <v>6194</v>
      </c>
      <c r="B6195" s="271">
        <v>6194</v>
      </c>
      <c r="W6195" s="272">
        <v>317718701</v>
      </c>
      <c r="X6195" s="272" t="s">
        <v>13178</v>
      </c>
    </row>
    <row r="6196" spans="1:33" ht="15.5" x14ac:dyDescent="0.35">
      <c r="A6196" s="271">
        <f t="shared" si="96"/>
        <v>6195</v>
      </c>
      <c r="B6196" s="271">
        <v>6195</v>
      </c>
      <c r="W6196" s="272">
        <v>495970180</v>
      </c>
      <c r="X6196" s="272" t="s">
        <v>13179</v>
      </c>
    </row>
    <row r="6197" spans="1:33" ht="15.5" x14ac:dyDescent="0.35">
      <c r="A6197" s="271">
        <f t="shared" si="96"/>
        <v>6196</v>
      </c>
      <c r="B6197" s="271">
        <v>6196</v>
      </c>
      <c r="W6197" s="272">
        <v>151001809</v>
      </c>
      <c r="X6197" s="272" t="s">
        <v>13180</v>
      </c>
    </row>
    <row r="6198" spans="1:33" ht="15.5" x14ac:dyDescent="0.35">
      <c r="A6198" s="271">
        <f t="shared" si="96"/>
        <v>6197</v>
      </c>
      <c r="B6198" s="271">
        <v>6197</v>
      </c>
      <c r="W6198" s="272">
        <v>142631891</v>
      </c>
      <c r="X6198" s="272" t="s">
        <v>13181</v>
      </c>
    </row>
    <row r="6199" spans="1:33" ht="31" x14ac:dyDescent="0.35">
      <c r="A6199" s="271">
        <f t="shared" si="96"/>
        <v>6198</v>
      </c>
      <c r="B6199" s="271">
        <v>6198</v>
      </c>
      <c r="W6199" s="272">
        <v>178420302</v>
      </c>
      <c r="X6199" s="272" t="s">
        <v>1249</v>
      </c>
    </row>
    <row r="6200" spans="1:33" ht="170.5" x14ac:dyDescent="0.35">
      <c r="A6200" s="271">
        <f t="shared" si="96"/>
        <v>6199</v>
      </c>
      <c r="B6200" s="271">
        <v>6199</v>
      </c>
      <c r="C6200" s="272">
        <v>129084651</v>
      </c>
      <c r="D6200" s="272" t="s">
        <v>407</v>
      </c>
      <c r="E6200" s="272">
        <v>716117817</v>
      </c>
      <c r="F6200" s="272" t="s">
        <v>3730</v>
      </c>
      <c r="G6200" s="272">
        <v>726654963</v>
      </c>
      <c r="H6200" s="272" t="s">
        <v>13218</v>
      </c>
      <c r="K6200" s="272" t="s">
        <v>13219</v>
      </c>
      <c r="N6200" s="272">
        <v>726654963</v>
      </c>
      <c r="O6200" s="272" t="s">
        <v>13218</v>
      </c>
      <c r="R6200" s="272" t="s">
        <v>13164</v>
      </c>
      <c r="S6200" s="272" t="s">
        <v>13220</v>
      </c>
      <c r="T6200" s="272" t="s">
        <v>13219</v>
      </c>
      <c r="U6200" s="272" t="s">
        <v>1188</v>
      </c>
      <c r="V6200" s="272">
        <v>1</v>
      </c>
      <c r="W6200" s="272">
        <v>123108471</v>
      </c>
      <c r="X6200" s="272" t="s">
        <v>13185</v>
      </c>
      <c r="Z6200" s="272" t="s">
        <v>1172</v>
      </c>
      <c r="AA6200" s="272" t="s">
        <v>1172</v>
      </c>
      <c r="AG6200" s="275">
        <v>44630</v>
      </c>
    </row>
    <row r="6201" spans="1:33" ht="46.5" x14ac:dyDescent="0.35">
      <c r="A6201" s="271">
        <f t="shared" si="96"/>
        <v>6200</v>
      </c>
      <c r="B6201" s="271">
        <v>6200</v>
      </c>
      <c r="W6201" s="272">
        <v>463122075</v>
      </c>
      <c r="X6201" s="272" t="s">
        <v>13186</v>
      </c>
    </row>
    <row r="6202" spans="1:33" ht="62" x14ac:dyDescent="0.35">
      <c r="A6202" s="271">
        <f t="shared" si="96"/>
        <v>6201</v>
      </c>
      <c r="B6202" s="271">
        <v>6201</v>
      </c>
      <c r="W6202" s="272">
        <v>254061941</v>
      </c>
      <c r="X6202" s="272" t="s">
        <v>13187</v>
      </c>
    </row>
    <row r="6203" spans="1:33" ht="62" x14ac:dyDescent="0.35">
      <c r="A6203" s="271">
        <f t="shared" si="96"/>
        <v>6202</v>
      </c>
      <c r="B6203" s="271">
        <v>6202</v>
      </c>
      <c r="W6203" s="272">
        <v>404651070</v>
      </c>
      <c r="X6203" s="272" t="s">
        <v>13188</v>
      </c>
    </row>
    <row r="6204" spans="1:33" ht="62" x14ac:dyDescent="0.35">
      <c r="A6204" s="271">
        <f t="shared" si="96"/>
        <v>6203</v>
      </c>
      <c r="B6204" s="271">
        <v>6203</v>
      </c>
      <c r="W6204" s="272">
        <v>354856090</v>
      </c>
      <c r="X6204" s="272" t="s">
        <v>13189</v>
      </c>
    </row>
    <row r="6205" spans="1:33" ht="62" x14ac:dyDescent="0.35">
      <c r="A6205" s="271">
        <f t="shared" si="96"/>
        <v>6204</v>
      </c>
      <c r="B6205" s="271">
        <v>6204</v>
      </c>
      <c r="W6205" s="272">
        <v>311981718</v>
      </c>
      <c r="X6205" s="272" t="s">
        <v>13190</v>
      </c>
    </row>
    <row r="6206" spans="1:33" ht="15.5" x14ac:dyDescent="0.35">
      <c r="A6206" s="271">
        <f t="shared" si="96"/>
        <v>6205</v>
      </c>
      <c r="B6206" s="271">
        <v>6205</v>
      </c>
      <c r="W6206" s="272">
        <v>807835037</v>
      </c>
      <c r="X6206" s="272" t="s">
        <v>5422</v>
      </c>
    </row>
    <row r="6207" spans="1:33" ht="31" x14ac:dyDescent="0.35">
      <c r="A6207" s="271">
        <f t="shared" si="96"/>
        <v>6206</v>
      </c>
      <c r="B6207" s="271">
        <v>6206</v>
      </c>
      <c r="W6207" s="272">
        <v>178420302</v>
      </c>
      <c r="X6207" s="272" t="s">
        <v>1249</v>
      </c>
    </row>
    <row r="6208" spans="1:33" ht="186" x14ac:dyDescent="0.35">
      <c r="A6208" s="271">
        <f t="shared" si="96"/>
        <v>6207</v>
      </c>
      <c r="B6208" s="271">
        <v>6207</v>
      </c>
      <c r="C6208" s="272">
        <v>129084651</v>
      </c>
      <c r="D6208" s="272" t="s">
        <v>407</v>
      </c>
      <c r="E6208" s="272">
        <v>716117817</v>
      </c>
      <c r="F6208" s="272" t="s">
        <v>3730</v>
      </c>
      <c r="G6208" s="272">
        <v>726654963</v>
      </c>
      <c r="H6208" s="272" t="s">
        <v>13218</v>
      </c>
      <c r="K6208" s="272" t="s">
        <v>13219</v>
      </c>
      <c r="N6208" s="272">
        <v>276249147</v>
      </c>
      <c r="O6208" s="272" t="s">
        <v>13221</v>
      </c>
      <c r="R6208" s="272" t="s">
        <v>10964</v>
      </c>
      <c r="S6208" s="272" t="s">
        <v>13222</v>
      </c>
      <c r="T6208" s="272" t="s">
        <v>13223</v>
      </c>
      <c r="U6208" s="272" t="s">
        <v>1168</v>
      </c>
      <c r="V6208" s="272">
        <v>300</v>
      </c>
      <c r="X6208" s="272" t="s">
        <v>1170</v>
      </c>
      <c r="Z6208" s="272" t="s">
        <v>1172</v>
      </c>
      <c r="AA6208" s="272" t="s">
        <v>1172</v>
      </c>
      <c r="AG6208" s="275">
        <v>44630</v>
      </c>
    </row>
    <row r="6209" spans="1:33" ht="93" x14ac:dyDescent="0.35">
      <c r="A6209" s="271">
        <f t="shared" si="96"/>
        <v>6208</v>
      </c>
      <c r="B6209" s="271">
        <v>6208</v>
      </c>
      <c r="C6209" s="272">
        <v>129084651</v>
      </c>
      <c r="D6209" s="272" t="s">
        <v>407</v>
      </c>
      <c r="E6209" s="272">
        <v>716117817</v>
      </c>
      <c r="F6209" s="272" t="s">
        <v>3730</v>
      </c>
      <c r="G6209" s="272">
        <v>195367894</v>
      </c>
      <c r="H6209" s="272" t="s">
        <v>13224</v>
      </c>
      <c r="K6209" s="272" t="s">
        <v>13225</v>
      </c>
      <c r="N6209" s="272">
        <v>195367894</v>
      </c>
      <c r="O6209" s="272" t="s">
        <v>13224</v>
      </c>
      <c r="R6209" s="272" t="s">
        <v>13164</v>
      </c>
      <c r="S6209" s="272" t="s">
        <v>13226</v>
      </c>
      <c r="T6209" s="272" t="s">
        <v>13225</v>
      </c>
      <c r="U6209" s="272" t="s">
        <v>1188</v>
      </c>
      <c r="V6209" s="272">
        <v>1</v>
      </c>
      <c r="W6209" s="272">
        <v>901693169</v>
      </c>
      <c r="X6209" s="272" t="s">
        <v>13166</v>
      </c>
      <c r="Z6209" s="272" t="s">
        <v>1172</v>
      </c>
      <c r="AA6209" s="272" t="s">
        <v>1172</v>
      </c>
      <c r="AG6209" s="275">
        <v>44630</v>
      </c>
    </row>
    <row r="6210" spans="1:33" ht="62" x14ac:dyDescent="0.35">
      <c r="A6210" s="271">
        <f t="shared" si="96"/>
        <v>6209</v>
      </c>
      <c r="B6210" s="271">
        <v>6209</v>
      </c>
      <c r="W6210" s="272">
        <v>519767819</v>
      </c>
      <c r="X6210" s="272" t="s">
        <v>13167</v>
      </c>
    </row>
    <row r="6211" spans="1:33" ht="15.5" x14ac:dyDescent="0.35">
      <c r="A6211" s="271">
        <f t="shared" si="96"/>
        <v>6210</v>
      </c>
      <c r="B6211" s="271">
        <v>6210</v>
      </c>
      <c r="W6211" s="272">
        <v>388690303</v>
      </c>
      <c r="X6211" s="272" t="s">
        <v>13168</v>
      </c>
    </row>
    <row r="6212" spans="1:33" ht="15.5" x14ac:dyDescent="0.35">
      <c r="A6212" s="271">
        <f t="shared" ref="A6212:A6275" si="97">A6211+1</f>
        <v>6211</v>
      </c>
      <c r="B6212" s="271">
        <v>6211</v>
      </c>
      <c r="W6212" s="272">
        <v>807835037</v>
      </c>
      <c r="X6212" s="272" t="s">
        <v>5422</v>
      </c>
    </row>
    <row r="6213" spans="1:33" ht="31" x14ac:dyDescent="0.35">
      <c r="A6213" s="271">
        <f t="shared" si="97"/>
        <v>6212</v>
      </c>
      <c r="B6213" s="271">
        <v>6212</v>
      </c>
      <c r="W6213" s="272">
        <v>178420302</v>
      </c>
      <c r="X6213" s="272" t="s">
        <v>1249</v>
      </c>
    </row>
    <row r="6214" spans="1:33" ht="108.5" x14ac:dyDescent="0.35">
      <c r="A6214" s="271">
        <f t="shared" si="97"/>
        <v>6213</v>
      </c>
      <c r="B6214" s="271">
        <v>6213</v>
      </c>
      <c r="C6214" s="272">
        <v>129084651</v>
      </c>
      <c r="D6214" s="272" t="s">
        <v>407</v>
      </c>
      <c r="E6214" s="272">
        <v>716117817</v>
      </c>
      <c r="F6214" s="272" t="s">
        <v>3730</v>
      </c>
      <c r="G6214" s="272">
        <v>195367894</v>
      </c>
      <c r="H6214" s="272" t="s">
        <v>13224</v>
      </c>
      <c r="K6214" s="272" t="s">
        <v>13225</v>
      </c>
      <c r="N6214" s="272">
        <v>300611347</v>
      </c>
      <c r="O6214" s="272" t="s">
        <v>13227</v>
      </c>
      <c r="R6214" s="272" t="s">
        <v>10964</v>
      </c>
      <c r="S6214" s="272" t="s">
        <v>13228</v>
      </c>
      <c r="T6214" s="272" t="s">
        <v>13229</v>
      </c>
      <c r="U6214" s="272" t="s">
        <v>1168</v>
      </c>
      <c r="V6214" s="272">
        <v>300</v>
      </c>
      <c r="X6214" s="272" t="s">
        <v>1170</v>
      </c>
      <c r="Z6214" s="272" t="s">
        <v>1172</v>
      </c>
      <c r="AA6214" s="272" t="s">
        <v>1172</v>
      </c>
      <c r="AG6214" s="275">
        <v>44630</v>
      </c>
    </row>
    <row r="6215" spans="1:33" ht="31" x14ac:dyDescent="0.35">
      <c r="A6215" s="271">
        <f t="shared" si="97"/>
        <v>6214</v>
      </c>
      <c r="B6215" s="271">
        <v>6214</v>
      </c>
      <c r="C6215" s="272">
        <v>129084651</v>
      </c>
      <c r="D6215" s="272" t="s">
        <v>407</v>
      </c>
      <c r="E6215" s="272">
        <v>716117817</v>
      </c>
      <c r="F6215" s="272" t="s">
        <v>3730</v>
      </c>
      <c r="N6215" s="272">
        <v>428044531</v>
      </c>
      <c r="O6215" s="272" t="s">
        <v>13230</v>
      </c>
      <c r="R6215" s="272" t="s">
        <v>13173</v>
      </c>
      <c r="S6215" s="272" t="s">
        <v>13231</v>
      </c>
      <c r="T6215" s="272" t="s">
        <v>13232</v>
      </c>
      <c r="U6215" s="272" t="s">
        <v>1188</v>
      </c>
      <c r="V6215" s="272">
        <v>2</v>
      </c>
      <c r="W6215" s="272">
        <v>724624086</v>
      </c>
      <c r="X6215" s="272" t="s">
        <v>13176</v>
      </c>
      <c r="Z6215" s="272" t="s">
        <v>1172</v>
      </c>
      <c r="AA6215" s="272" t="s">
        <v>1172</v>
      </c>
      <c r="AG6215" s="275">
        <v>44630</v>
      </c>
    </row>
    <row r="6216" spans="1:33" ht="15.5" x14ac:dyDescent="0.35">
      <c r="A6216" s="271">
        <f t="shared" si="97"/>
        <v>6215</v>
      </c>
      <c r="B6216" s="271">
        <v>6215</v>
      </c>
      <c r="W6216" s="272">
        <v>310284905</v>
      </c>
      <c r="X6216" s="272" t="s">
        <v>13177</v>
      </c>
    </row>
    <row r="6217" spans="1:33" ht="15.5" x14ac:dyDescent="0.35">
      <c r="A6217" s="271">
        <f t="shared" si="97"/>
        <v>6216</v>
      </c>
      <c r="B6217" s="271">
        <v>6216</v>
      </c>
      <c r="W6217" s="272">
        <v>317718701</v>
      </c>
      <c r="X6217" s="272" t="s">
        <v>13178</v>
      </c>
    </row>
    <row r="6218" spans="1:33" ht="15.5" x14ac:dyDescent="0.35">
      <c r="A6218" s="271">
        <f t="shared" si="97"/>
        <v>6217</v>
      </c>
      <c r="B6218" s="271">
        <v>6217</v>
      </c>
      <c r="W6218" s="272">
        <v>495970180</v>
      </c>
      <c r="X6218" s="272" t="s">
        <v>13179</v>
      </c>
    </row>
    <row r="6219" spans="1:33" ht="15.5" x14ac:dyDescent="0.35">
      <c r="A6219" s="271">
        <f t="shared" si="97"/>
        <v>6218</v>
      </c>
      <c r="B6219" s="271">
        <v>6218</v>
      </c>
      <c r="W6219" s="272">
        <v>151001809</v>
      </c>
      <c r="X6219" s="272" t="s">
        <v>13180</v>
      </c>
    </row>
    <row r="6220" spans="1:33" ht="15.5" x14ac:dyDescent="0.35">
      <c r="A6220" s="271">
        <f t="shared" si="97"/>
        <v>6219</v>
      </c>
      <c r="B6220" s="271">
        <v>6219</v>
      </c>
      <c r="W6220" s="272">
        <v>142631891</v>
      </c>
      <c r="X6220" s="272" t="s">
        <v>13181</v>
      </c>
    </row>
    <row r="6221" spans="1:33" ht="31" x14ac:dyDescent="0.35">
      <c r="A6221" s="271">
        <f t="shared" si="97"/>
        <v>6220</v>
      </c>
      <c r="B6221" s="271">
        <v>6220</v>
      </c>
      <c r="W6221" s="272">
        <v>178420302</v>
      </c>
      <c r="X6221" s="272" t="s">
        <v>1249</v>
      </c>
    </row>
    <row r="6222" spans="1:33" ht="170.5" x14ac:dyDescent="0.35">
      <c r="A6222" s="271">
        <f t="shared" si="97"/>
        <v>6221</v>
      </c>
      <c r="B6222" s="271">
        <v>6221</v>
      </c>
      <c r="C6222" s="272">
        <v>129084651</v>
      </c>
      <c r="D6222" s="272" t="s">
        <v>407</v>
      </c>
      <c r="E6222" s="272">
        <v>716117817</v>
      </c>
      <c r="F6222" s="272" t="s">
        <v>3730</v>
      </c>
      <c r="G6222" s="272">
        <v>934184033</v>
      </c>
      <c r="H6222" s="272" t="s">
        <v>13233</v>
      </c>
      <c r="K6222" s="272" t="s">
        <v>13234</v>
      </c>
      <c r="N6222" s="272">
        <v>934184033</v>
      </c>
      <c r="O6222" s="272" t="s">
        <v>13233</v>
      </c>
      <c r="R6222" s="272" t="s">
        <v>13164</v>
      </c>
      <c r="S6222" s="272" t="s">
        <v>13235</v>
      </c>
      <c r="T6222" s="272" t="s">
        <v>13234</v>
      </c>
      <c r="U6222" s="272" t="s">
        <v>1188</v>
      </c>
      <c r="V6222" s="272">
        <v>1</v>
      </c>
      <c r="W6222" s="272">
        <v>123108471</v>
      </c>
      <c r="X6222" s="272" t="s">
        <v>13185</v>
      </c>
      <c r="Z6222" s="272" t="s">
        <v>1172</v>
      </c>
      <c r="AA6222" s="272" t="s">
        <v>1172</v>
      </c>
      <c r="AG6222" s="275">
        <v>44630</v>
      </c>
    </row>
    <row r="6223" spans="1:33" ht="46.5" x14ac:dyDescent="0.35">
      <c r="A6223" s="271">
        <f t="shared" si="97"/>
        <v>6222</v>
      </c>
      <c r="B6223" s="271">
        <v>6222</v>
      </c>
      <c r="W6223" s="272">
        <v>463122075</v>
      </c>
      <c r="X6223" s="272" t="s">
        <v>13186</v>
      </c>
    </row>
    <row r="6224" spans="1:33" ht="62" x14ac:dyDescent="0.35">
      <c r="A6224" s="271">
        <f t="shared" si="97"/>
        <v>6223</v>
      </c>
      <c r="B6224" s="271">
        <v>6223</v>
      </c>
      <c r="W6224" s="272">
        <v>254061941</v>
      </c>
      <c r="X6224" s="272" t="s">
        <v>13187</v>
      </c>
    </row>
    <row r="6225" spans="1:37" ht="62" x14ac:dyDescent="0.35">
      <c r="A6225" s="271">
        <f t="shared" si="97"/>
        <v>6224</v>
      </c>
      <c r="B6225" s="271">
        <v>6224</v>
      </c>
      <c r="W6225" s="272">
        <v>404651070</v>
      </c>
      <c r="X6225" s="272" t="s">
        <v>13188</v>
      </c>
    </row>
    <row r="6226" spans="1:37" ht="62" x14ac:dyDescent="0.35">
      <c r="A6226" s="271">
        <f t="shared" si="97"/>
        <v>6225</v>
      </c>
      <c r="B6226" s="271">
        <v>6225</v>
      </c>
      <c r="W6226" s="272">
        <v>354856090</v>
      </c>
      <c r="X6226" s="272" t="s">
        <v>13189</v>
      </c>
    </row>
    <row r="6227" spans="1:37" ht="62" x14ac:dyDescent="0.35">
      <c r="A6227" s="271">
        <f t="shared" si="97"/>
        <v>6226</v>
      </c>
      <c r="B6227" s="271">
        <v>6226</v>
      </c>
      <c r="W6227" s="272">
        <v>311981718</v>
      </c>
      <c r="X6227" s="272" t="s">
        <v>13190</v>
      </c>
    </row>
    <row r="6228" spans="1:37" ht="15.5" x14ac:dyDescent="0.35">
      <c r="A6228" s="271">
        <f t="shared" si="97"/>
        <v>6227</v>
      </c>
      <c r="B6228" s="271">
        <v>6227</v>
      </c>
      <c r="W6228" s="272">
        <v>807835037</v>
      </c>
      <c r="X6228" s="272" t="s">
        <v>5422</v>
      </c>
    </row>
    <row r="6229" spans="1:37" ht="31" x14ac:dyDescent="0.35">
      <c r="A6229" s="271">
        <f t="shared" si="97"/>
        <v>6228</v>
      </c>
      <c r="B6229" s="271">
        <v>6228</v>
      </c>
      <c r="W6229" s="272">
        <v>178420302</v>
      </c>
      <c r="X6229" s="272" t="s">
        <v>1249</v>
      </c>
    </row>
    <row r="6230" spans="1:37" ht="186" x14ac:dyDescent="0.35">
      <c r="A6230" s="271">
        <f t="shared" si="97"/>
        <v>6229</v>
      </c>
      <c r="B6230" s="271">
        <v>6229</v>
      </c>
      <c r="C6230" s="272">
        <v>129084651</v>
      </c>
      <c r="D6230" s="272" t="s">
        <v>407</v>
      </c>
      <c r="E6230" s="272">
        <v>716117817</v>
      </c>
      <c r="F6230" s="272" t="s">
        <v>3730</v>
      </c>
      <c r="G6230" s="272">
        <v>934184033</v>
      </c>
      <c r="H6230" s="272" t="s">
        <v>13233</v>
      </c>
      <c r="K6230" s="272" t="s">
        <v>13234</v>
      </c>
      <c r="N6230" s="272">
        <v>675539614</v>
      </c>
      <c r="O6230" s="272" t="s">
        <v>13236</v>
      </c>
      <c r="R6230" s="272" t="s">
        <v>10964</v>
      </c>
      <c r="S6230" s="272" t="s">
        <v>13237</v>
      </c>
      <c r="T6230" s="272" t="s">
        <v>13238</v>
      </c>
      <c r="U6230" s="272" t="s">
        <v>1168</v>
      </c>
      <c r="V6230" s="272">
        <v>300</v>
      </c>
      <c r="X6230" s="272" t="s">
        <v>1170</v>
      </c>
      <c r="Z6230" s="272" t="s">
        <v>1172</v>
      </c>
      <c r="AA6230" s="272" t="s">
        <v>1172</v>
      </c>
      <c r="AG6230" s="275">
        <v>45230</v>
      </c>
      <c r="AK6230" s="272" t="s">
        <v>13239</v>
      </c>
    </row>
    <row r="6231" spans="1:37" ht="93" x14ac:dyDescent="0.35">
      <c r="A6231" s="271">
        <f t="shared" si="97"/>
        <v>6230</v>
      </c>
      <c r="B6231" s="271">
        <v>6230</v>
      </c>
      <c r="C6231" s="272">
        <v>129084651</v>
      </c>
      <c r="D6231" s="272" t="s">
        <v>407</v>
      </c>
      <c r="E6231" s="272">
        <v>716117817</v>
      </c>
      <c r="F6231" s="272" t="s">
        <v>3730</v>
      </c>
      <c r="G6231" s="272">
        <v>986989731</v>
      </c>
      <c r="H6231" s="272" t="s">
        <v>13240</v>
      </c>
      <c r="K6231" s="272" t="s">
        <v>13241</v>
      </c>
      <c r="N6231" s="272">
        <v>986989731</v>
      </c>
      <c r="O6231" s="272" t="s">
        <v>13240</v>
      </c>
      <c r="R6231" s="272" t="s">
        <v>13164</v>
      </c>
      <c r="S6231" s="272" t="s">
        <v>13242</v>
      </c>
      <c r="T6231" s="272" t="s">
        <v>13241</v>
      </c>
      <c r="U6231" s="272" t="s">
        <v>1188</v>
      </c>
      <c r="V6231" s="272">
        <v>1</v>
      </c>
      <c r="W6231" s="272">
        <v>901693169</v>
      </c>
      <c r="X6231" s="272" t="s">
        <v>13166</v>
      </c>
      <c r="Z6231" s="272" t="s">
        <v>1172</v>
      </c>
      <c r="AA6231" s="272" t="s">
        <v>1172</v>
      </c>
      <c r="AG6231" s="275">
        <v>44630</v>
      </c>
    </row>
    <row r="6232" spans="1:37" ht="62" x14ac:dyDescent="0.35">
      <c r="A6232" s="271">
        <f t="shared" si="97"/>
        <v>6231</v>
      </c>
      <c r="B6232" s="271">
        <v>6231</v>
      </c>
      <c r="W6232" s="272">
        <v>519767819</v>
      </c>
      <c r="X6232" s="272" t="s">
        <v>13167</v>
      </c>
    </row>
    <row r="6233" spans="1:37" ht="15.5" x14ac:dyDescent="0.35">
      <c r="A6233" s="271">
        <f t="shared" si="97"/>
        <v>6232</v>
      </c>
      <c r="B6233" s="271">
        <v>6232</v>
      </c>
      <c r="W6233" s="272">
        <v>388690303</v>
      </c>
      <c r="X6233" s="272" t="s">
        <v>13168</v>
      </c>
    </row>
    <row r="6234" spans="1:37" ht="15.5" x14ac:dyDescent="0.35">
      <c r="A6234" s="271">
        <f t="shared" si="97"/>
        <v>6233</v>
      </c>
      <c r="B6234" s="271">
        <v>6233</v>
      </c>
      <c r="W6234" s="272">
        <v>807835037</v>
      </c>
      <c r="X6234" s="272" t="s">
        <v>5422</v>
      </c>
    </row>
    <row r="6235" spans="1:37" ht="31" x14ac:dyDescent="0.35">
      <c r="A6235" s="271">
        <f t="shared" si="97"/>
        <v>6234</v>
      </c>
      <c r="B6235" s="271">
        <v>6234</v>
      </c>
      <c r="W6235" s="272">
        <v>178420302</v>
      </c>
      <c r="X6235" s="272" t="s">
        <v>1249</v>
      </c>
    </row>
    <row r="6236" spans="1:37" ht="108.5" x14ac:dyDescent="0.35">
      <c r="A6236" s="271">
        <f t="shared" si="97"/>
        <v>6235</v>
      </c>
      <c r="B6236" s="271">
        <v>6235</v>
      </c>
      <c r="C6236" s="272">
        <v>129084651</v>
      </c>
      <c r="D6236" s="272" t="s">
        <v>407</v>
      </c>
      <c r="E6236" s="272">
        <v>716117817</v>
      </c>
      <c r="F6236" s="272" t="s">
        <v>3730</v>
      </c>
      <c r="G6236" s="272">
        <v>986989731</v>
      </c>
      <c r="H6236" s="272" t="s">
        <v>13240</v>
      </c>
      <c r="K6236" s="272" t="s">
        <v>13241</v>
      </c>
      <c r="N6236" s="272">
        <v>431488717</v>
      </c>
      <c r="O6236" s="272" t="s">
        <v>13243</v>
      </c>
      <c r="R6236" s="272" t="s">
        <v>10964</v>
      </c>
      <c r="S6236" s="272" t="s">
        <v>13244</v>
      </c>
      <c r="T6236" s="272" t="s">
        <v>13245</v>
      </c>
      <c r="U6236" s="272" t="s">
        <v>1168</v>
      </c>
      <c r="V6236" s="272">
        <v>300</v>
      </c>
      <c r="X6236" s="272" t="s">
        <v>1170</v>
      </c>
      <c r="Z6236" s="272" t="s">
        <v>1172</v>
      </c>
      <c r="AA6236" s="272" t="s">
        <v>1172</v>
      </c>
      <c r="AG6236" s="275">
        <v>45230</v>
      </c>
      <c r="AK6236" s="272" t="s">
        <v>13239</v>
      </c>
    </row>
    <row r="6237" spans="1:37" ht="31" x14ac:dyDescent="0.35">
      <c r="A6237" s="271">
        <f t="shared" si="97"/>
        <v>6236</v>
      </c>
      <c r="B6237" s="271">
        <v>6236</v>
      </c>
      <c r="C6237" s="272">
        <v>129084651</v>
      </c>
      <c r="D6237" s="272" t="s">
        <v>407</v>
      </c>
      <c r="E6237" s="272">
        <v>716117817</v>
      </c>
      <c r="F6237" s="272" t="s">
        <v>3730</v>
      </c>
      <c r="N6237" s="272">
        <v>441498892</v>
      </c>
      <c r="O6237" s="272" t="s">
        <v>13246</v>
      </c>
      <c r="R6237" s="272" t="s">
        <v>13173</v>
      </c>
      <c r="S6237" s="272" t="s">
        <v>13247</v>
      </c>
      <c r="T6237" s="272" t="s">
        <v>13248</v>
      </c>
      <c r="U6237" s="272" t="s">
        <v>1188</v>
      </c>
      <c r="V6237" s="272">
        <v>2</v>
      </c>
      <c r="W6237" s="272">
        <v>724624086</v>
      </c>
      <c r="X6237" s="272" t="s">
        <v>13176</v>
      </c>
      <c r="Z6237" s="272" t="s">
        <v>1172</v>
      </c>
      <c r="AA6237" s="272" t="s">
        <v>1172</v>
      </c>
      <c r="AG6237" s="275">
        <v>44630</v>
      </c>
    </row>
    <row r="6238" spans="1:37" ht="15.5" x14ac:dyDescent="0.35">
      <c r="A6238" s="271">
        <f t="shared" si="97"/>
        <v>6237</v>
      </c>
      <c r="B6238" s="271">
        <v>6237</v>
      </c>
      <c r="W6238" s="272">
        <v>310284905</v>
      </c>
      <c r="X6238" s="272" t="s">
        <v>13177</v>
      </c>
    </row>
    <row r="6239" spans="1:37" ht="15.5" x14ac:dyDescent="0.35">
      <c r="A6239" s="271">
        <f t="shared" si="97"/>
        <v>6238</v>
      </c>
      <c r="B6239" s="271">
        <v>6238</v>
      </c>
      <c r="W6239" s="272">
        <v>317718701</v>
      </c>
      <c r="X6239" s="272" t="s">
        <v>13178</v>
      </c>
    </row>
    <row r="6240" spans="1:37" ht="15.5" x14ac:dyDescent="0.35">
      <c r="A6240" s="271">
        <f t="shared" si="97"/>
        <v>6239</v>
      </c>
      <c r="B6240" s="271">
        <v>6239</v>
      </c>
      <c r="W6240" s="272">
        <v>495970180</v>
      </c>
      <c r="X6240" s="272" t="s">
        <v>13179</v>
      </c>
    </row>
    <row r="6241" spans="1:37" ht="15.5" x14ac:dyDescent="0.35">
      <c r="A6241" s="271">
        <f t="shared" si="97"/>
        <v>6240</v>
      </c>
      <c r="B6241" s="271">
        <v>6240</v>
      </c>
      <c r="W6241" s="272">
        <v>151001809</v>
      </c>
      <c r="X6241" s="272" t="s">
        <v>13180</v>
      </c>
    </row>
    <row r="6242" spans="1:37" ht="15.5" x14ac:dyDescent="0.35">
      <c r="A6242" s="271">
        <f t="shared" si="97"/>
        <v>6241</v>
      </c>
      <c r="B6242" s="271">
        <v>6241</v>
      </c>
      <c r="W6242" s="272">
        <v>142631891</v>
      </c>
      <c r="X6242" s="272" t="s">
        <v>13181</v>
      </c>
    </row>
    <row r="6243" spans="1:37" ht="31" x14ac:dyDescent="0.35">
      <c r="A6243" s="271">
        <f t="shared" si="97"/>
        <v>6242</v>
      </c>
      <c r="B6243" s="271">
        <v>6242</v>
      </c>
      <c r="W6243" s="272">
        <v>178420302</v>
      </c>
      <c r="X6243" s="272" t="s">
        <v>1249</v>
      </c>
    </row>
    <row r="6244" spans="1:37" ht="170.5" x14ac:dyDescent="0.35">
      <c r="A6244" s="271">
        <f t="shared" si="97"/>
        <v>6243</v>
      </c>
      <c r="B6244" s="271">
        <v>6243</v>
      </c>
      <c r="C6244" s="272">
        <v>129084651</v>
      </c>
      <c r="D6244" s="272" t="s">
        <v>407</v>
      </c>
      <c r="E6244" s="272">
        <v>716117817</v>
      </c>
      <c r="F6244" s="272" t="s">
        <v>3730</v>
      </c>
      <c r="G6244" s="272">
        <v>508187475</v>
      </c>
      <c r="H6244" s="272" t="s">
        <v>13249</v>
      </c>
      <c r="K6244" s="272" t="s">
        <v>13250</v>
      </c>
      <c r="N6244" s="272">
        <v>508187475</v>
      </c>
      <c r="O6244" s="272" t="s">
        <v>13249</v>
      </c>
      <c r="R6244" s="272" t="s">
        <v>13164</v>
      </c>
      <c r="S6244" s="272" t="s">
        <v>13251</v>
      </c>
      <c r="T6244" s="272" t="s">
        <v>13250</v>
      </c>
      <c r="U6244" s="272" t="s">
        <v>1188</v>
      </c>
      <c r="V6244" s="272">
        <v>1</v>
      </c>
      <c r="W6244" s="272">
        <v>123108471</v>
      </c>
      <c r="X6244" s="272" t="s">
        <v>13185</v>
      </c>
      <c r="Z6244" s="272" t="s">
        <v>1172</v>
      </c>
      <c r="AA6244" s="272" t="s">
        <v>1172</v>
      </c>
      <c r="AG6244" s="275">
        <v>44630</v>
      </c>
    </row>
    <row r="6245" spans="1:37" ht="46.5" x14ac:dyDescent="0.35">
      <c r="A6245" s="271">
        <f t="shared" si="97"/>
        <v>6244</v>
      </c>
      <c r="B6245" s="271">
        <v>6244</v>
      </c>
      <c r="W6245" s="272">
        <v>463122075</v>
      </c>
      <c r="X6245" s="272" t="s">
        <v>13186</v>
      </c>
    </row>
    <row r="6246" spans="1:37" ht="62" x14ac:dyDescent="0.35">
      <c r="A6246" s="271">
        <f t="shared" si="97"/>
        <v>6245</v>
      </c>
      <c r="B6246" s="271">
        <v>6245</v>
      </c>
      <c r="W6246" s="272">
        <v>254061941</v>
      </c>
      <c r="X6246" s="272" t="s">
        <v>13187</v>
      </c>
    </row>
    <row r="6247" spans="1:37" ht="62" x14ac:dyDescent="0.35">
      <c r="A6247" s="271">
        <f t="shared" si="97"/>
        <v>6246</v>
      </c>
      <c r="B6247" s="271">
        <v>6246</v>
      </c>
      <c r="S6247" s="482"/>
      <c r="U6247" s="482"/>
      <c r="W6247" s="272">
        <v>404651070</v>
      </c>
      <c r="X6247" s="272" t="s">
        <v>13188</v>
      </c>
      <c r="AK6247" s="482"/>
    </row>
    <row r="6248" spans="1:37" ht="62" x14ac:dyDescent="0.35">
      <c r="A6248" s="271">
        <f t="shared" si="97"/>
        <v>6247</v>
      </c>
      <c r="B6248" s="271">
        <v>6247</v>
      </c>
      <c r="W6248" s="272">
        <v>354856090</v>
      </c>
      <c r="X6248" s="272" t="s">
        <v>13189</v>
      </c>
    </row>
    <row r="6249" spans="1:37" ht="62" x14ac:dyDescent="0.35">
      <c r="A6249" s="271">
        <f t="shared" si="97"/>
        <v>6248</v>
      </c>
      <c r="B6249" s="271">
        <v>6248</v>
      </c>
      <c r="W6249" s="272">
        <v>311981718</v>
      </c>
      <c r="X6249" s="272" t="s">
        <v>13190</v>
      </c>
    </row>
    <row r="6250" spans="1:37" ht="15.5" x14ac:dyDescent="0.35">
      <c r="A6250" s="271">
        <f t="shared" si="97"/>
        <v>6249</v>
      </c>
      <c r="B6250" s="271">
        <v>6249</v>
      </c>
      <c r="W6250" s="272">
        <v>807835037</v>
      </c>
      <c r="X6250" s="272" t="s">
        <v>5422</v>
      </c>
    </row>
    <row r="6251" spans="1:37" ht="31" x14ac:dyDescent="0.35">
      <c r="A6251" s="271">
        <f t="shared" si="97"/>
        <v>6250</v>
      </c>
      <c r="B6251" s="271">
        <v>6250</v>
      </c>
      <c r="W6251" s="272">
        <v>178420302</v>
      </c>
      <c r="X6251" s="272" t="s">
        <v>1249</v>
      </c>
    </row>
    <row r="6252" spans="1:37" ht="186" x14ac:dyDescent="0.35">
      <c r="A6252" s="271">
        <f t="shared" si="97"/>
        <v>6251</v>
      </c>
      <c r="B6252" s="271">
        <v>6251</v>
      </c>
      <c r="C6252" s="272">
        <v>129084651</v>
      </c>
      <c r="D6252" s="272" t="s">
        <v>407</v>
      </c>
      <c r="E6252" s="272">
        <v>716117817</v>
      </c>
      <c r="F6252" s="272" t="s">
        <v>3730</v>
      </c>
      <c r="G6252" s="272">
        <v>508187475</v>
      </c>
      <c r="H6252" s="272" t="s">
        <v>13249</v>
      </c>
      <c r="K6252" s="272" t="s">
        <v>13250</v>
      </c>
      <c r="N6252" s="272">
        <v>209510432</v>
      </c>
      <c r="O6252" s="272" t="s">
        <v>13252</v>
      </c>
      <c r="R6252" s="272" t="s">
        <v>10964</v>
      </c>
      <c r="S6252" s="272" t="s">
        <v>13253</v>
      </c>
      <c r="T6252" s="272" t="s">
        <v>13254</v>
      </c>
      <c r="U6252" s="272" t="s">
        <v>1168</v>
      </c>
      <c r="V6252" s="272">
        <v>300</v>
      </c>
      <c r="X6252" s="272" t="s">
        <v>1170</v>
      </c>
      <c r="Z6252" s="272" t="s">
        <v>1172</v>
      </c>
      <c r="AA6252" s="272" t="s">
        <v>1172</v>
      </c>
      <c r="AG6252" s="275">
        <v>45230</v>
      </c>
      <c r="AK6252" s="272" t="s">
        <v>13239</v>
      </c>
    </row>
    <row r="6253" spans="1:37" ht="93" x14ac:dyDescent="0.35">
      <c r="A6253" s="271">
        <f t="shared" si="97"/>
        <v>6252</v>
      </c>
      <c r="B6253" s="271">
        <v>6252</v>
      </c>
      <c r="C6253" s="272">
        <v>129084651</v>
      </c>
      <c r="D6253" s="272" t="s">
        <v>407</v>
      </c>
      <c r="E6253" s="272">
        <v>716117817</v>
      </c>
      <c r="F6253" s="272" t="s">
        <v>3730</v>
      </c>
      <c r="G6253" s="272">
        <v>665978055</v>
      </c>
      <c r="H6253" s="272" t="s">
        <v>13255</v>
      </c>
      <c r="K6253" s="272" t="s">
        <v>13256</v>
      </c>
      <c r="N6253" s="272">
        <v>665978055</v>
      </c>
      <c r="O6253" s="272" t="s">
        <v>13255</v>
      </c>
      <c r="R6253" s="272" t="s">
        <v>13164</v>
      </c>
      <c r="S6253" s="482" t="s">
        <v>13257</v>
      </c>
      <c r="T6253" s="272" t="s">
        <v>13256</v>
      </c>
      <c r="U6253" s="482" t="s">
        <v>1188</v>
      </c>
      <c r="V6253" s="272">
        <v>1</v>
      </c>
      <c r="W6253" s="272">
        <v>901693169</v>
      </c>
      <c r="X6253" s="272" t="s">
        <v>13166</v>
      </c>
      <c r="Z6253" s="272" t="s">
        <v>1172</v>
      </c>
      <c r="AA6253" s="272" t="s">
        <v>1172</v>
      </c>
      <c r="AG6253" s="275">
        <v>44630</v>
      </c>
      <c r="AK6253" s="482"/>
    </row>
    <row r="6254" spans="1:37" ht="62" x14ac:dyDescent="0.35">
      <c r="A6254" s="271">
        <f t="shared" si="97"/>
        <v>6253</v>
      </c>
      <c r="B6254" s="271">
        <v>6253</v>
      </c>
      <c r="W6254" s="272">
        <v>519767819</v>
      </c>
      <c r="X6254" s="272" t="s">
        <v>13167</v>
      </c>
    </row>
    <row r="6255" spans="1:37" ht="15.5" x14ac:dyDescent="0.35">
      <c r="A6255" s="271">
        <f t="shared" si="97"/>
        <v>6254</v>
      </c>
      <c r="B6255" s="271">
        <v>6254</v>
      </c>
      <c r="W6255" s="272">
        <v>388690303</v>
      </c>
      <c r="X6255" s="272" t="s">
        <v>13168</v>
      </c>
    </row>
    <row r="6256" spans="1:37" ht="15.5" x14ac:dyDescent="0.35">
      <c r="A6256" s="271">
        <f t="shared" si="97"/>
        <v>6255</v>
      </c>
      <c r="B6256" s="271">
        <v>6255</v>
      </c>
      <c r="W6256" s="272">
        <v>807835037</v>
      </c>
      <c r="X6256" s="272" t="s">
        <v>5422</v>
      </c>
    </row>
    <row r="6257" spans="1:37" ht="31" x14ac:dyDescent="0.35">
      <c r="A6257" s="271">
        <f t="shared" si="97"/>
        <v>6256</v>
      </c>
      <c r="B6257" s="271">
        <v>6256</v>
      </c>
      <c r="W6257" s="272">
        <v>178420302</v>
      </c>
      <c r="X6257" s="272" t="s">
        <v>1249</v>
      </c>
    </row>
    <row r="6258" spans="1:37" ht="108.5" x14ac:dyDescent="0.35">
      <c r="A6258" s="271">
        <f t="shared" si="97"/>
        <v>6257</v>
      </c>
      <c r="B6258" s="271">
        <v>6257</v>
      </c>
      <c r="C6258" s="272">
        <v>129084651</v>
      </c>
      <c r="D6258" s="272" t="s">
        <v>407</v>
      </c>
      <c r="E6258" s="272">
        <v>716117817</v>
      </c>
      <c r="F6258" s="272" t="s">
        <v>3730</v>
      </c>
      <c r="G6258" s="272">
        <v>665978055</v>
      </c>
      <c r="H6258" s="272" t="s">
        <v>13255</v>
      </c>
      <c r="K6258" s="272" t="s">
        <v>13256</v>
      </c>
      <c r="N6258" s="272">
        <v>513925041</v>
      </c>
      <c r="O6258" s="272" t="s">
        <v>13258</v>
      </c>
      <c r="R6258" s="272" t="s">
        <v>10964</v>
      </c>
      <c r="S6258" s="272" t="s">
        <v>13259</v>
      </c>
      <c r="T6258" s="272" t="s">
        <v>13260</v>
      </c>
      <c r="U6258" s="272" t="s">
        <v>1168</v>
      </c>
      <c r="V6258" s="272">
        <v>300</v>
      </c>
      <c r="X6258" s="272" t="s">
        <v>1170</v>
      </c>
      <c r="Z6258" s="272" t="s">
        <v>1172</v>
      </c>
      <c r="AA6258" s="272" t="s">
        <v>1172</v>
      </c>
      <c r="AG6258" s="275">
        <v>45230</v>
      </c>
      <c r="AK6258" s="272" t="s">
        <v>13239</v>
      </c>
    </row>
    <row r="6259" spans="1:37" ht="31" x14ac:dyDescent="0.35">
      <c r="A6259" s="271">
        <f t="shared" si="97"/>
        <v>6258</v>
      </c>
      <c r="B6259" s="271">
        <v>6258</v>
      </c>
      <c r="C6259" s="272">
        <v>129084651</v>
      </c>
      <c r="D6259" s="272" t="s">
        <v>407</v>
      </c>
      <c r="E6259" s="272">
        <v>716117817</v>
      </c>
      <c r="F6259" s="272" t="s">
        <v>3730</v>
      </c>
      <c r="N6259" s="272">
        <v>113557709</v>
      </c>
      <c r="O6259" s="272" t="s">
        <v>13261</v>
      </c>
      <c r="R6259" s="272" t="s">
        <v>13173</v>
      </c>
      <c r="S6259" s="272" t="s">
        <v>13262</v>
      </c>
      <c r="T6259" s="272" t="s">
        <v>13263</v>
      </c>
      <c r="U6259" s="272" t="s">
        <v>1188</v>
      </c>
      <c r="V6259" s="272">
        <v>2</v>
      </c>
      <c r="W6259" s="272">
        <v>724624086</v>
      </c>
      <c r="X6259" s="272" t="s">
        <v>13176</v>
      </c>
      <c r="Z6259" s="272" t="s">
        <v>1172</v>
      </c>
      <c r="AA6259" s="272" t="s">
        <v>1172</v>
      </c>
      <c r="AG6259" s="275">
        <v>44630</v>
      </c>
    </row>
    <row r="6260" spans="1:37" ht="15.5" x14ac:dyDescent="0.35">
      <c r="A6260" s="271">
        <f t="shared" si="97"/>
        <v>6259</v>
      </c>
      <c r="B6260" s="271">
        <v>6259</v>
      </c>
      <c r="W6260" s="272">
        <v>310284905</v>
      </c>
      <c r="X6260" s="272" t="s">
        <v>13177</v>
      </c>
    </row>
    <row r="6261" spans="1:37" ht="15.5" x14ac:dyDescent="0.35">
      <c r="A6261" s="271">
        <f t="shared" si="97"/>
        <v>6260</v>
      </c>
      <c r="B6261" s="271">
        <v>6260</v>
      </c>
      <c r="W6261" s="272">
        <v>317718701</v>
      </c>
      <c r="X6261" s="272" t="s">
        <v>13178</v>
      </c>
    </row>
    <row r="6262" spans="1:37" ht="15.5" x14ac:dyDescent="0.35">
      <c r="A6262" s="271">
        <f t="shared" si="97"/>
        <v>6261</v>
      </c>
      <c r="B6262" s="271">
        <v>6261</v>
      </c>
      <c r="W6262" s="272">
        <v>495970180</v>
      </c>
      <c r="X6262" s="272" t="s">
        <v>13179</v>
      </c>
    </row>
    <row r="6263" spans="1:37" ht="15.5" x14ac:dyDescent="0.35">
      <c r="A6263" s="271">
        <f t="shared" si="97"/>
        <v>6262</v>
      </c>
      <c r="B6263" s="271">
        <v>6262</v>
      </c>
      <c r="W6263" s="272">
        <v>151001809</v>
      </c>
      <c r="X6263" s="272" t="s">
        <v>13180</v>
      </c>
    </row>
    <row r="6264" spans="1:37" ht="15.5" x14ac:dyDescent="0.35">
      <c r="A6264" s="271">
        <f t="shared" si="97"/>
        <v>6263</v>
      </c>
      <c r="B6264" s="271">
        <v>6263</v>
      </c>
      <c r="W6264" s="272">
        <v>142631891</v>
      </c>
      <c r="X6264" s="272" t="s">
        <v>13181</v>
      </c>
    </row>
    <row r="6265" spans="1:37" ht="31" x14ac:dyDescent="0.35">
      <c r="A6265" s="271">
        <f t="shared" si="97"/>
        <v>6264</v>
      </c>
      <c r="B6265" s="271">
        <v>6264</v>
      </c>
      <c r="W6265" s="272">
        <v>178420302</v>
      </c>
      <c r="X6265" s="272" t="s">
        <v>1249</v>
      </c>
    </row>
    <row r="6266" spans="1:37" ht="170.5" x14ac:dyDescent="0.35">
      <c r="A6266" s="271">
        <f t="shared" si="97"/>
        <v>6265</v>
      </c>
      <c r="B6266" s="271">
        <v>6265</v>
      </c>
      <c r="C6266" s="272">
        <v>129084651</v>
      </c>
      <c r="D6266" s="272" t="s">
        <v>407</v>
      </c>
      <c r="E6266" s="272">
        <v>716117817</v>
      </c>
      <c r="F6266" s="272" t="s">
        <v>3730</v>
      </c>
      <c r="G6266" s="272">
        <v>933017499</v>
      </c>
      <c r="H6266" s="272" t="s">
        <v>13264</v>
      </c>
      <c r="K6266" s="272" t="s">
        <v>13265</v>
      </c>
      <c r="N6266" s="272">
        <v>933017499</v>
      </c>
      <c r="O6266" s="272" t="s">
        <v>13264</v>
      </c>
      <c r="R6266" s="272" t="s">
        <v>13164</v>
      </c>
      <c r="S6266" s="272" t="s">
        <v>13266</v>
      </c>
      <c r="T6266" s="272" t="s">
        <v>13265</v>
      </c>
      <c r="U6266" s="272" t="s">
        <v>1188</v>
      </c>
      <c r="V6266" s="272">
        <v>1</v>
      </c>
      <c r="W6266" s="272">
        <v>123108471</v>
      </c>
      <c r="X6266" s="272" t="s">
        <v>13185</v>
      </c>
      <c r="Z6266" s="272" t="s">
        <v>1172</v>
      </c>
      <c r="AA6266" s="272" t="s">
        <v>1172</v>
      </c>
      <c r="AG6266" s="275">
        <v>44630</v>
      </c>
    </row>
    <row r="6267" spans="1:37" ht="46.5" x14ac:dyDescent="0.35">
      <c r="A6267" s="271">
        <f t="shared" si="97"/>
        <v>6266</v>
      </c>
      <c r="B6267" s="271">
        <v>6266</v>
      </c>
      <c r="W6267" s="272">
        <v>463122075</v>
      </c>
      <c r="X6267" s="272" t="s">
        <v>13186</v>
      </c>
    </row>
    <row r="6268" spans="1:37" ht="62" x14ac:dyDescent="0.35">
      <c r="A6268" s="271">
        <f t="shared" si="97"/>
        <v>6267</v>
      </c>
      <c r="B6268" s="271">
        <v>6267</v>
      </c>
      <c r="W6268" s="272">
        <v>254061941</v>
      </c>
      <c r="X6268" s="272" t="s">
        <v>13187</v>
      </c>
    </row>
    <row r="6269" spans="1:37" ht="62" x14ac:dyDescent="0.35">
      <c r="A6269" s="271">
        <f t="shared" si="97"/>
        <v>6268</v>
      </c>
      <c r="B6269" s="271">
        <v>6268</v>
      </c>
      <c r="S6269" s="482"/>
      <c r="U6269" s="482"/>
      <c r="W6269" s="272">
        <v>404651070</v>
      </c>
      <c r="X6269" s="272" t="s">
        <v>13188</v>
      </c>
      <c r="AK6269" s="482"/>
    </row>
    <row r="6270" spans="1:37" ht="62" x14ac:dyDescent="0.35">
      <c r="A6270" s="271">
        <f t="shared" si="97"/>
        <v>6269</v>
      </c>
      <c r="B6270" s="271">
        <v>6269</v>
      </c>
      <c r="W6270" s="272">
        <v>354856090</v>
      </c>
      <c r="X6270" s="272" t="s">
        <v>13189</v>
      </c>
    </row>
    <row r="6271" spans="1:37" ht="62" x14ac:dyDescent="0.35">
      <c r="A6271" s="271">
        <f t="shared" si="97"/>
        <v>6270</v>
      </c>
      <c r="B6271" s="271">
        <v>6270</v>
      </c>
      <c r="W6271" s="272">
        <v>311981718</v>
      </c>
      <c r="X6271" s="272" t="s">
        <v>13190</v>
      </c>
    </row>
    <row r="6272" spans="1:37" ht="15.5" x14ac:dyDescent="0.35">
      <c r="A6272" s="271">
        <f t="shared" si="97"/>
        <v>6271</v>
      </c>
      <c r="B6272" s="271">
        <v>6271</v>
      </c>
      <c r="W6272" s="272">
        <v>807835037</v>
      </c>
      <c r="X6272" s="272" t="s">
        <v>5422</v>
      </c>
    </row>
    <row r="6273" spans="1:37" ht="31" x14ac:dyDescent="0.35">
      <c r="A6273" s="271">
        <f t="shared" si="97"/>
        <v>6272</v>
      </c>
      <c r="B6273" s="271">
        <v>6272</v>
      </c>
      <c r="W6273" s="272">
        <v>178420302</v>
      </c>
      <c r="X6273" s="272" t="s">
        <v>1249</v>
      </c>
    </row>
    <row r="6274" spans="1:37" ht="186" x14ac:dyDescent="0.35">
      <c r="A6274" s="271">
        <f t="shared" si="97"/>
        <v>6273</v>
      </c>
      <c r="B6274" s="271">
        <v>6273</v>
      </c>
      <c r="C6274" s="272">
        <v>129084651</v>
      </c>
      <c r="D6274" s="272" t="s">
        <v>407</v>
      </c>
      <c r="E6274" s="272">
        <v>716117817</v>
      </c>
      <c r="F6274" s="272" t="s">
        <v>3730</v>
      </c>
      <c r="G6274" s="272">
        <v>933017499</v>
      </c>
      <c r="H6274" s="272" t="s">
        <v>13264</v>
      </c>
      <c r="K6274" s="272" t="s">
        <v>13265</v>
      </c>
      <c r="N6274" s="272">
        <v>980497607</v>
      </c>
      <c r="O6274" s="272" t="s">
        <v>13267</v>
      </c>
      <c r="R6274" s="272" t="s">
        <v>10964</v>
      </c>
      <c r="S6274" s="272" t="s">
        <v>13268</v>
      </c>
      <c r="T6274" s="272" t="s">
        <v>13269</v>
      </c>
      <c r="U6274" s="272" t="s">
        <v>1168</v>
      </c>
      <c r="V6274" s="272">
        <v>300</v>
      </c>
      <c r="X6274" s="272" t="s">
        <v>1170</v>
      </c>
      <c r="Z6274" s="272" t="s">
        <v>1172</v>
      </c>
      <c r="AA6274" s="272" t="s">
        <v>1172</v>
      </c>
      <c r="AG6274" s="275">
        <v>45230</v>
      </c>
      <c r="AK6274" s="272" t="s">
        <v>13239</v>
      </c>
    </row>
    <row r="6275" spans="1:37" ht="93" x14ac:dyDescent="0.35">
      <c r="A6275" s="271">
        <f t="shared" si="97"/>
        <v>6274</v>
      </c>
      <c r="B6275" s="271">
        <v>6274</v>
      </c>
      <c r="C6275" s="272">
        <v>129084651</v>
      </c>
      <c r="D6275" s="272" t="s">
        <v>407</v>
      </c>
      <c r="E6275" s="272">
        <v>716117817</v>
      </c>
      <c r="F6275" s="272" t="s">
        <v>3730</v>
      </c>
      <c r="G6275" s="272">
        <v>386487941</v>
      </c>
      <c r="H6275" s="272" t="s">
        <v>13270</v>
      </c>
      <c r="K6275" s="272" t="s">
        <v>13271</v>
      </c>
      <c r="N6275" s="272">
        <v>386487941</v>
      </c>
      <c r="O6275" s="272" t="s">
        <v>13270</v>
      </c>
      <c r="R6275" s="272" t="s">
        <v>13164</v>
      </c>
      <c r="S6275" s="482" t="s">
        <v>13272</v>
      </c>
      <c r="T6275" s="272" t="s">
        <v>13271</v>
      </c>
      <c r="U6275" s="482" t="s">
        <v>1188</v>
      </c>
      <c r="V6275" s="272">
        <v>1</v>
      </c>
      <c r="W6275" s="272">
        <v>901693169</v>
      </c>
      <c r="X6275" s="272" t="s">
        <v>13166</v>
      </c>
      <c r="Z6275" s="272" t="s">
        <v>1172</v>
      </c>
      <c r="AA6275" s="272" t="s">
        <v>1172</v>
      </c>
      <c r="AG6275" s="275">
        <v>44630</v>
      </c>
      <c r="AK6275" s="482"/>
    </row>
    <row r="6276" spans="1:37" ht="62" x14ac:dyDescent="0.35">
      <c r="A6276" s="271">
        <f t="shared" ref="A6276:A6339" si="98">A6275+1</f>
        <v>6275</v>
      </c>
      <c r="B6276" s="271">
        <v>6275</v>
      </c>
      <c r="W6276" s="272">
        <v>519767819</v>
      </c>
      <c r="X6276" s="272" t="s">
        <v>13167</v>
      </c>
    </row>
    <row r="6277" spans="1:37" ht="15.5" x14ac:dyDescent="0.35">
      <c r="A6277" s="271">
        <f t="shared" si="98"/>
        <v>6276</v>
      </c>
      <c r="B6277" s="271">
        <v>6276</v>
      </c>
      <c r="W6277" s="272">
        <v>388690303</v>
      </c>
      <c r="X6277" s="272" t="s">
        <v>13168</v>
      </c>
    </row>
    <row r="6278" spans="1:37" ht="15.5" x14ac:dyDescent="0.35">
      <c r="A6278" s="271">
        <f t="shared" si="98"/>
        <v>6277</v>
      </c>
      <c r="B6278" s="271">
        <v>6277</v>
      </c>
      <c r="W6278" s="272">
        <v>807835037</v>
      </c>
      <c r="X6278" s="272" t="s">
        <v>5422</v>
      </c>
    </row>
    <row r="6279" spans="1:37" ht="31" x14ac:dyDescent="0.35">
      <c r="A6279" s="271">
        <f t="shared" si="98"/>
        <v>6278</v>
      </c>
      <c r="B6279" s="271">
        <v>6278</v>
      </c>
      <c r="W6279" s="272">
        <v>178420302</v>
      </c>
      <c r="X6279" s="272" t="s">
        <v>1249</v>
      </c>
    </row>
    <row r="6280" spans="1:37" ht="108.5" x14ac:dyDescent="0.35">
      <c r="A6280" s="271">
        <f t="shared" si="98"/>
        <v>6279</v>
      </c>
      <c r="B6280" s="271">
        <v>6279</v>
      </c>
      <c r="C6280" s="272">
        <v>129084651</v>
      </c>
      <c r="D6280" s="272" t="s">
        <v>407</v>
      </c>
      <c r="E6280" s="272">
        <v>716117817</v>
      </c>
      <c r="F6280" s="272" t="s">
        <v>3730</v>
      </c>
      <c r="G6280" s="272">
        <v>386487941</v>
      </c>
      <c r="H6280" s="272" t="s">
        <v>13270</v>
      </c>
      <c r="K6280" s="272" t="s">
        <v>13271</v>
      </c>
      <c r="N6280" s="272">
        <v>527558834</v>
      </c>
      <c r="O6280" s="272" t="s">
        <v>13273</v>
      </c>
      <c r="R6280" s="272" t="s">
        <v>10964</v>
      </c>
      <c r="S6280" s="272" t="s">
        <v>13274</v>
      </c>
      <c r="T6280" s="272" t="s">
        <v>13275</v>
      </c>
      <c r="U6280" s="272" t="s">
        <v>1168</v>
      </c>
      <c r="V6280" s="272">
        <v>300</v>
      </c>
      <c r="X6280" s="272" t="s">
        <v>1170</v>
      </c>
      <c r="Z6280" s="272" t="s">
        <v>1172</v>
      </c>
      <c r="AA6280" s="272" t="s">
        <v>1172</v>
      </c>
      <c r="AG6280" s="275">
        <v>45230</v>
      </c>
      <c r="AK6280" s="272" t="s">
        <v>13239</v>
      </c>
    </row>
    <row r="6281" spans="1:37" ht="31" x14ac:dyDescent="0.35">
      <c r="A6281" s="271">
        <f t="shared" si="98"/>
        <v>6280</v>
      </c>
      <c r="B6281" s="271">
        <v>6280</v>
      </c>
      <c r="C6281" s="272">
        <v>129084651</v>
      </c>
      <c r="D6281" s="272" t="s">
        <v>407</v>
      </c>
      <c r="E6281" s="272">
        <v>716117817</v>
      </c>
      <c r="F6281" s="272" t="s">
        <v>3730</v>
      </c>
      <c r="N6281" s="272">
        <v>268661616</v>
      </c>
      <c r="O6281" s="272" t="s">
        <v>13276</v>
      </c>
      <c r="R6281" s="272" t="s">
        <v>13173</v>
      </c>
      <c r="S6281" s="272" t="s">
        <v>13277</v>
      </c>
      <c r="T6281" s="272" t="s">
        <v>13278</v>
      </c>
      <c r="U6281" s="272" t="s">
        <v>1188</v>
      </c>
      <c r="V6281" s="272">
        <v>2</v>
      </c>
      <c r="W6281" s="272">
        <v>724624086</v>
      </c>
      <c r="X6281" s="272" t="s">
        <v>13176</v>
      </c>
      <c r="Z6281" s="272" t="s">
        <v>1172</v>
      </c>
      <c r="AA6281" s="272" t="s">
        <v>1172</v>
      </c>
      <c r="AG6281" s="275">
        <v>44630</v>
      </c>
    </row>
    <row r="6282" spans="1:37" ht="15.5" x14ac:dyDescent="0.35">
      <c r="A6282" s="271">
        <f t="shared" si="98"/>
        <v>6281</v>
      </c>
      <c r="B6282" s="271">
        <v>6281</v>
      </c>
      <c r="W6282" s="272">
        <v>310284905</v>
      </c>
      <c r="X6282" s="272" t="s">
        <v>13177</v>
      </c>
    </row>
    <row r="6283" spans="1:37" ht="15.5" x14ac:dyDescent="0.35">
      <c r="A6283" s="271">
        <f t="shared" si="98"/>
        <v>6282</v>
      </c>
      <c r="B6283" s="271">
        <v>6282</v>
      </c>
      <c r="W6283" s="272">
        <v>317718701</v>
      </c>
      <c r="X6283" s="272" t="s">
        <v>13178</v>
      </c>
    </row>
    <row r="6284" spans="1:37" ht="15.5" x14ac:dyDescent="0.35">
      <c r="A6284" s="271">
        <f t="shared" si="98"/>
        <v>6283</v>
      </c>
      <c r="B6284" s="271">
        <v>6283</v>
      </c>
      <c r="W6284" s="272">
        <v>495970180</v>
      </c>
      <c r="X6284" s="272" t="s">
        <v>13179</v>
      </c>
    </row>
    <row r="6285" spans="1:37" ht="15.5" x14ac:dyDescent="0.35">
      <c r="A6285" s="271">
        <f t="shared" si="98"/>
        <v>6284</v>
      </c>
      <c r="B6285" s="271">
        <v>6284</v>
      </c>
      <c r="W6285" s="272">
        <v>151001809</v>
      </c>
      <c r="X6285" s="272" t="s">
        <v>13180</v>
      </c>
    </row>
    <row r="6286" spans="1:37" ht="15.5" x14ac:dyDescent="0.35">
      <c r="A6286" s="271">
        <f t="shared" si="98"/>
        <v>6285</v>
      </c>
      <c r="B6286" s="271">
        <v>6285</v>
      </c>
      <c r="W6286" s="272">
        <v>142631891</v>
      </c>
      <c r="X6286" s="272" t="s">
        <v>13181</v>
      </c>
    </row>
    <row r="6287" spans="1:37" ht="31" x14ac:dyDescent="0.35">
      <c r="A6287" s="271">
        <f t="shared" si="98"/>
        <v>6286</v>
      </c>
      <c r="B6287" s="271">
        <v>6286</v>
      </c>
      <c r="W6287" s="272">
        <v>178420302</v>
      </c>
      <c r="X6287" s="272" t="s">
        <v>1249</v>
      </c>
    </row>
    <row r="6288" spans="1:37" ht="170.5" x14ac:dyDescent="0.35">
      <c r="A6288" s="271">
        <f t="shared" si="98"/>
        <v>6287</v>
      </c>
      <c r="B6288" s="271">
        <v>6287</v>
      </c>
      <c r="C6288" s="272">
        <v>129084651</v>
      </c>
      <c r="D6288" s="272" t="s">
        <v>407</v>
      </c>
      <c r="E6288" s="272">
        <v>716117817</v>
      </c>
      <c r="F6288" s="272" t="s">
        <v>3730</v>
      </c>
      <c r="G6288" s="272">
        <v>494698740</v>
      </c>
      <c r="H6288" s="272" t="s">
        <v>13279</v>
      </c>
      <c r="K6288" s="272" t="s">
        <v>13280</v>
      </c>
      <c r="N6288" s="272">
        <v>494698740</v>
      </c>
      <c r="O6288" s="272" t="s">
        <v>13279</v>
      </c>
      <c r="R6288" s="272" t="s">
        <v>13164</v>
      </c>
      <c r="S6288" s="272" t="s">
        <v>13281</v>
      </c>
      <c r="T6288" s="272" t="s">
        <v>13280</v>
      </c>
      <c r="U6288" s="272" t="s">
        <v>1188</v>
      </c>
      <c r="V6288" s="272">
        <v>1</v>
      </c>
      <c r="W6288" s="272">
        <v>123108471</v>
      </c>
      <c r="X6288" s="272" t="s">
        <v>13185</v>
      </c>
      <c r="Z6288" s="272" t="s">
        <v>1172</v>
      </c>
      <c r="AA6288" s="272" t="s">
        <v>1172</v>
      </c>
      <c r="AG6288" s="275">
        <v>44630</v>
      </c>
    </row>
    <row r="6289" spans="1:37" ht="46.5" x14ac:dyDescent="0.35">
      <c r="A6289" s="271">
        <f t="shared" si="98"/>
        <v>6288</v>
      </c>
      <c r="B6289" s="271">
        <v>6288</v>
      </c>
      <c r="W6289" s="272">
        <v>463122075</v>
      </c>
      <c r="X6289" s="272" t="s">
        <v>13186</v>
      </c>
    </row>
    <row r="6290" spans="1:37" ht="62" x14ac:dyDescent="0.35">
      <c r="A6290" s="271">
        <f t="shared" si="98"/>
        <v>6289</v>
      </c>
      <c r="B6290" s="271">
        <v>6289</v>
      </c>
      <c r="W6290" s="272">
        <v>254061941</v>
      </c>
      <c r="X6290" s="272" t="s">
        <v>13187</v>
      </c>
    </row>
    <row r="6291" spans="1:37" ht="62" x14ac:dyDescent="0.35">
      <c r="A6291" s="271">
        <f t="shared" si="98"/>
        <v>6290</v>
      </c>
      <c r="B6291" s="271">
        <v>6290</v>
      </c>
      <c r="S6291" s="482"/>
      <c r="U6291" s="482"/>
      <c r="W6291" s="272">
        <v>404651070</v>
      </c>
      <c r="X6291" s="272" t="s">
        <v>13188</v>
      </c>
      <c r="AK6291" s="482"/>
    </row>
    <row r="6292" spans="1:37" ht="62" x14ac:dyDescent="0.35">
      <c r="A6292" s="271">
        <f t="shared" si="98"/>
        <v>6291</v>
      </c>
      <c r="B6292" s="271">
        <v>6291</v>
      </c>
      <c r="W6292" s="272">
        <v>354856090</v>
      </c>
      <c r="X6292" s="272" t="s">
        <v>13189</v>
      </c>
    </row>
    <row r="6293" spans="1:37" ht="62" x14ac:dyDescent="0.35">
      <c r="A6293" s="271">
        <f t="shared" si="98"/>
        <v>6292</v>
      </c>
      <c r="B6293" s="271">
        <v>6292</v>
      </c>
      <c r="W6293" s="272">
        <v>311981718</v>
      </c>
      <c r="X6293" s="272" t="s">
        <v>13190</v>
      </c>
    </row>
    <row r="6294" spans="1:37" ht="15.5" x14ac:dyDescent="0.35">
      <c r="A6294" s="271">
        <f t="shared" si="98"/>
        <v>6293</v>
      </c>
      <c r="B6294" s="271">
        <v>6293</v>
      </c>
      <c r="W6294" s="272">
        <v>807835037</v>
      </c>
      <c r="X6294" s="272" t="s">
        <v>5422</v>
      </c>
    </row>
    <row r="6295" spans="1:37" ht="31" x14ac:dyDescent="0.35">
      <c r="A6295" s="271">
        <f t="shared" si="98"/>
        <v>6294</v>
      </c>
      <c r="B6295" s="271">
        <v>6294</v>
      </c>
      <c r="W6295" s="272">
        <v>178420302</v>
      </c>
      <c r="X6295" s="272" t="s">
        <v>1249</v>
      </c>
    </row>
    <row r="6296" spans="1:37" ht="186" x14ac:dyDescent="0.35">
      <c r="A6296" s="271">
        <f t="shared" si="98"/>
        <v>6295</v>
      </c>
      <c r="B6296" s="271">
        <v>6295</v>
      </c>
      <c r="C6296" s="272">
        <v>129084651</v>
      </c>
      <c r="D6296" s="272" t="s">
        <v>407</v>
      </c>
      <c r="E6296" s="272">
        <v>716117817</v>
      </c>
      <c r="F6296" s="272" t="s">
        <v>3730</v>
      </c>
      <c r="G6296" s="272">
        <v>494698740</v>
      </c>
      <c r="H6296" s="272" t="s">
        <v>13279</v>
      </c>
      <c r="K6296" s="272" t="s">
        <v>13280</v>
      </c>
      <c r="N6296" s="272">
        <v>285968511</v>
      </c>
      <c r="O6296" s="272" t="s">
        <v>13282</v>
      </c>
      <c r="R6296" s="272" t="s">
        <v>10964</v>
      </c>
      <c r="S6296" s="272" t="s">
        <v>13283</v>
      </c>
      <c r="T6296" s="272" t="s">
        <v>13284</v>
      </c>
      <c r="U6296" s="272" t="s">
        <v>1168</v>
      </c>
      <c r="V6296" s="272">
        <v>300</v>
      </c>
      <c r="X6296" s="272" t="s">
        <v>1170</v>
      </c>
      <c r="Z6296" s="272" t="s">
        <v>1172</v>
      </c>
      <c r="AA6296" s="272" t="s">
        <v>1172</v>
      </c>
      <c r="AG6296" s="275">
        <v>45230</v>
      </c>
      <c r="AK6296" s="272" t="s">
        <v>13239</v>
      </c>
    </row>
    <row r="6297" spans="1:37" ht="93" x14ac:dyDescent="0.35">
      <c r="A6297" s="271">
        <f t="shared" si="98"/>
        <v>6296</v>
      </c>
      <c r="B6297" s="271">
        <v>6296</v>
      </c>
      <c r="C6297" s="272">
        <v>129084651</v>
      </c>
      <c r="D6297" s="272" t="s">
        <v>407</v>
      </c>
      <c r="E6297" s="272">
        <v>716117817</v>
      </c>
      <c r="F6297" s="272" t="s">
        <v>3730</v>
      </c>
      <c r="G6297" s="272">
        <v>211740798</v>
      </c>
      <c r="H6297" s="272" t="s">
        <v>13285</v>
      </c>
      <c r="K6297" s="272" t="s">
        <v>13286</v>
      </c>
      <c r="N6297" s="272">
        <v>211740798</v>
      </c>
      <c r="O6297" s="272" t="s">
        <v>13285</v>
      </c>
      <c r="R6297" s="272" t="s">
        <v>13164</v>
      </c>
      <c r="S6297" s="482" t="s">
        <v>13287</v>
      </c>
      <c r="T6297" s="272" t="s">
        <v>13286</v>
      </c>
      <c r="U6297" s="482" t="s">
        <v>1188</v>
      </c>
      <c r="V6297" s="272">
        <v>1</v>
      </c>
      <c r="W6297" s="272">
        <v>901693169</v>
      </c>
      <c r="X6297" s="272" t="s">
        <v>13166</v>
      </c>
      <c r="Z6297" s="272" t="s">
        <v>1172</v>
      </c>
      <c r="AA6297" s="272" t="s">
        <v>1172</v>
      </c>
      <c r="AG6297" s="275">
        <v>44630</v>
      </c>
      <c r="AK6297" s="482"/>
    </row>
    <row r="6298" spans="1:37" ht="62" x14ac:dyDescent="0.35">
      <c r="A6298" s="271">
        <f t="shared" si="98"/>
        <v>6297</v>
      </c>
      <c r="B6298" s="271">
        <v>6297</v>
      </c>
      <c r="W6298" s="272">
        <v>519767819</v>
      </c>
      <c r="X6298" s="272" t="s">
        <v>13167</v>
      </c>
    </row>
    <row r="6299" spans="1:37" ht="15.5" x14ac:dyDescent="0.35">
      <c r="A6299" s="271">
        <f t="shared" si="98"/>
        <v>6298</v>
      </c>
      <c r="B6299" s="271">
        <v>6298</v>
      </c>
      <c r="W6299" s="272">
        <v>388690303</v>
      </c>
      <c r="X6299" s="272" t="s">
        <v>13168</v>
      </c>
    </row>
    <row r="6300" spans="1:37" ht="15.5" x14ac:dyDescent="0.35">
      <c r="A6300" s="271">
        <f t="shared" si="98"/>
        <v>6299</v>
      </c>
      <c r="B6300" s="271">
        <v>6299</v>
      </c>
      <c r="W6300" s="272">
        <v>807835037</v>
      </c>
      <c r="X6300" s="272" t="s">
        <v>5422</v>
      </c>
    </row>
    <row r="6301" spans="1:37" ht="31" x14ac:dyDescent="0.35">
      <c r="A6301" s="271">
        <f t="shared" si="98"/>
        <v>6300</v>
      </c>
      <c r="B6301" s="271">
        <v>6300</v>
      </c>
      <c r="W6301" s="272">
        <v>178420302</v>
      </c>
      <c r="X6301" s="272" t="s">
        <v>1249</v>
      </c>
    </row>
    <row r="6302" spans="1:37" ht="108.5" x14ac:dyDescent="0.35">
      <c r="A6302" s="271">
        <f t="shared" si="98"/>
        <v>6301</v>
      </c>
      <c r="B6302" s="271">
        <v>6301</v>
      </c>
      <c r="C6302" s="272">
        <v>129084651</v>
      </c>
      <c r="D6302" s="272" t="s">
        <v>407</v>
      </c>
      <c r="E6302" s="272">
        <v>716117817</v>
      </c>
      <c r="F6302" s="272" t="s">
        <v>3730</v>
      </c>
      <c r="G6302" s="272">
        <v>211740798</v>
      </c>
      <c r="H6302" s="272" t="s">
        <v>13285</v>
      </c>
      <c r="K6302" s="272" t="s">
        <v>13286</v>
      </c>
      <c r="N6302" s="272">
        <v>325825550</v>
      </c>
      <c r="O6302" s="272" t="s">
        <v>13288</v>
      </c>
      <c r="R6302" s="272" t="s">
        <v>10964</v>
      </c>
      <c r="S6302" s="272" t="s">
        <v>13289</v>
      </c>
      <c r="T6302" s="272" t="s">
        <v>13290</v>
      </c>
      <c r="U6302" s="272" t="s">
        <v>1168</v>
      </c>
      <c r="V6302" s="272">
        <v>300</v>
      </c>
      <c r="X6302" s="272" t="s">
        <v>1170</v>
      </c>
      <c r="Z6302" s="272" t="s">
        <v>1172</v>
      </c>
      <c r="AA6302" s="272" t="s">
        <v>1172</v>
      </c>
      <c r="AG6302" s="275">
        <v>45230</v>
      </c>
      <c r="AK6302" s="272" t="s">
        <v>13239</v>
      </c>
    </row>
    <row r="6303" spans="1:37" ht="31" x14ac:dyDescent="0.35">
      <c r="A6303" s="271">
        <f t="shared" si="98"/>
        <v>6302</v>
      </c>
      <c r="B6303" s="271">
        <v>6302</v>
      </c>
      <c r="C6303" s="272">
        <v>129084651</v>
      </c>
      <c r="D6303" s="272" t="s">
        <v>407</v>
      </c>
      <c r="E6303" s="272">
        <v>716117817</v>
      </c>
      <c r="F6303" s="272" t="s">
        <v>3730</v>
      </c>
      <c r="N6303" s="272">
        <v>318621931</v>
      </c>
      <c r="O6303" s="272" t="s">
        <v>13291</v>
      </c>
      <c r="R6303" s="272" t="s">
        <v>13173</v>
      </c>
      <c r="S6303" s="272" t="s">
        <v>13292</v>
      </c>
      <c r="T6303" s="272" t="s">
        <v>13293</v>
      </c>
      <c r="U6303" s="272" t="s">
        <v>1188</v>
      </c>
      <c r="V6303" s="272">
        <v>2</v>
      </c>
      <c r="W6303" s="272">
        <v>724624086</v>
      </c>
      <c r="X6303" s="272" t="s">
        <v>13176</v>
      </c>
      <c r="Z6303" s="272" t="s">
        <v>1172</v>
      </c>
      <c r="AA6303" s="272" t="s">
        <v>1172</v>
      </c>
      <c r="AG6303" s="275">
        <v>44630</v>
      </c>
    </row>
    <row r="6304" spans="1:37" ht="15.5" x14ac:dyDescent="0.35">
      <c r="A6304" s="271">
        <f t="shared" si="98"/>
        <v>6303</v>
      </c>
      <c r="B6304" s="271">
        <v>6303</v>
      </c>
      <c r="W6304" s="272">
        <v>310284905</v>
      </c>
      <c r="X6304" s="272" t="s">
        <v>13177</v>
      </c>
    </row>
    <row r="6305" spans="1:37" ht="15.5" x14ac:dyDescent="0.35">
      <c r="A6305" s="271">
        <f t="shared" si="98"/>
        <v>6304</v>
      </c>
      <c r="B6305" s="271">
        <v>6304</v>
      </c>
      <c r="W6305" s="272">
        <v>317718701</v>
      </c>
      <c r="X6305" s="272" t="s">
        <v>13178</v>
      </c>
    </row>
    <row r="6306" spans="1:37" ht="15.5" x14ac:dyDescent="0.35">
      <c r="A6306" s="271">
        <f t="shared" si="98"/>
        <v>6305</v>
      </c>
      <c r="B6306" s="271">
        <v>6305</v>
      </c>
      <c r="W6306" s="272">
        <v>495970180</v>
      </c>
      <c r="X6306" s="272" t="s">
        <v>13179</v>
      </c>
    </row>
    <row r="6307" spans="1:37" ht="15.5" x14ac:dyDescent="0.35">
      <c r="A6307" s="271">
        <f t="shared" si="98"/>
        <v>6306</v>
      </c>
      <c r="B6307" s="271">
        <v>6306</v>
      </c>
      <c r="W6307" s="272">
        <v>151001809</v>
      </c>
      <c r="X6307" s="272" t="s">
        <v>13180</v>
      </c>
    </row>
    <row r="6308" spans="1:37" ht="15.5" x14ac:dyDescent="0.35">
      <c r="A6308" s="271">
        <f t="shared" si="98"/>
        <v>6307</v>
      </c>
      <c r="B6308" s="271">
        <v>6307</v>
      </c>
      <c r="W6308" s="272">
        <v>142631891</v>
      </c>
      <c r="X6308" s="272" t="s">
        <v>13181</v>
      </c>
    </row>
    <row r="6309" spans="1:37" ht="31" x14ac:dyDescent="0.35">
      <c r="A6309" s="271">
        <f t="shared" si="98"/>
        <v>6308</v>
      </c>
      <c r="B6309" s="271">
        <v>6308</v>
      </c>
      <c r="W6309" s="272">
        <v>178420302</v>
      </c>
      <c r="X6309" s="272" t="s">
        <v>1249</v>
      </c>
    </row>
    <row r="6310" spans="1:37" ht="170.5" x14ac:dyDescent="0.35">
      <c r="A6310" s="271">
        <f t="shared" si="98"/>
        <v>6309</v>
      </c>
      <c r="B6310" s="271">
        <v>6309</v>
      </c>
      <c r="C6310" s="272">
        <v>129084651</v>
      </c>
      <c r="D6310" s="272" t="s">
        <v>407</v>
      </c>
      <c r="E6310" s="272">
        <v>716117817</v>
      </c>
      <c r="F6310" s="272" t="s">
        <v>3730</v>
      </c>
      <c r="G6310" s="272">
        <v>542086156</v>
      </c>
      <c r="H6310" s="272" t="s">
        <v>13294</v>
      </c>
      <c r="K6310" s="272" t="s">
        <v>13295</v>
      </c>
      <c r="N6310" s="272">
        <v>542086156</v>
      </c>
      <c r="O6310" s="272" t="s">
        <v>13294</v>
      </c>
      <c r="R6310" s="272" t="s">
        <v>13164</v>
      </c>
      <c r="S6310" s="272" t="s">
        <v>13296</v>
      </c>
      <c r="T6310" s="272" t="s">
        <v>13295</v>
      </c>
      <c r="U6310" s="272" t="s">
        <v>1188</v>
      </c>
      <c r="V6310" s="272">
        <v>1</v>
      </c>
      <c r="W6310" s="272">
        <v>123108471</v>
      </c>
      <c r="X6310" s="272" t="s">
        <v>13185</v>
      </c>
      <c r="Z6310" s="272" t="s">
        <v>1172</v>
      </c>
      <c r="AA6310" s="272" t="s">
        <v>1172</v>
      </c>
      <c r="AG6310" s="275">
        <v>44630</v>
      </c>
    </row>
    <row r="6311" spans="1:37" ht="46.5" x14ac:dyDescent="0.35">
      <c r="A6311" s="271">
        <f t="shared" si="98"/>
        <v>6310</v>
      </c>
      <c r="B6311" s="271">
        <v>6310</v>
      </c>
      <c r="W6311" s="272">
        <v>463122075</v>
      </c>
      <c r="X6311" s="272" t="s">
        <v>13186</v>
      </c>
    </row>
    <row r="6312" spans="1:37" ht="62" x14ac:dyDescent="0.35">
      <c r="A6312" s="271">
        <f t="shared" si="98"/>
        <v>6311</v>
      </c>
      <c r="B6312" s="271">
        <v>6311</v>
      </c>
      <c r="W6312" s="272">
        <v>254061941</v>
      </c>
      <c r="X6312" s="272" t="s">
        <v>13187</v>
      </c>
    </row>
    <row r="6313" spans="1:37" ht="62" x14ac:dyDescent="0.35">
      <c r="A6313" s="271">
        <f t="shared" si="98"/>
        <v>6312</v>
      </c>
      <c r="B6313" s="271">
        <v>6312</v>
      </c>
      <c r="U6313" s="482"/>
      <c r="W6313" s="272">
        <v>404651070</v>
      </c>
      <c r="X6313" s="272" t="s">
        <v>13188</v>
      </c>
      <c r="AK6313" s="482"/>
    </row>
    <row r="6314" spans="1:37" ht="62" x14ac:dyDescent="0.35">
      <c r="A6314" s="271">
        <f t="shared" si="98"/>
        <v>6313</v>
      </c>
      <c r="B6314" s="271">
        <v>6313</v>
      </c>
      <c r="W6314" s="272">
        <v>354856090</v>
      </c>
      <c r="X6314" s="272" t="s">
        <v>13189</v>
      </c>
    </row>
    <row r="6315" spans="1:37" ht="62" x14ac:dyDescent="0.35">
      <c r="A6315" s="271">
        <f t="shared" si="98"/>
        <v>6314</v>
      </c>
      <c r="B6315" s="271">
        <v>6314</v>
      </c>
      <c r="W6315" s="272">
        <v>311981718</v>
      </c>
      <c r="X6315" s="272" t="s">
        <v>13190</v>
      </c>
    </row>
    <row r="6316" spans="1:37" ht="15.5" x14ac:dyDescent="0.35">
      <c r="A6316" s="271">
        <f t="shared" si="98"/>
        <v>6315</v>
      </c>
      <c r="B6316" s="271">
        <v>6315</v>
      </c>
      <c r="W6316" s="272">
        <v>807835037</v>
      </c>
      <c r="X6316" s="272" t="s">
        <v>5422</v>
      </c>
    </row>
    <row r="6317" spans="1:37" ht="31" x14ac:dyDescent="0.35">
      <c r="A6317" s="271">
        <f t="shared" si="98"/>
        <v>6316</v>
      </c>
      <c r="B6317" s="271">
        <v>6316</v>
      </c>
      <c r="W6317" s="272">
        <v>178420302</v>
      </c>
      <c r="X6317" s="272" t="s">
        <v>1249</v>
      </c>
    </row>
    <row r="6318" spans="1:37" ht="186" x14ac:dyDescent="0.35">
      <c r="A6318" s="271">
        <f t="shared" si="98"/>
        <v>6317</v>
      </c>
      <c r="B6318" s="271">
        <v>6317</v>
      </c>
      <c r="C6318" s="272">
        <v>129084651</v>
      </c>
      <c r="D6318" s="272" t="s">
        <v>407</v>
      </c>
      <c r="E6318" s="272">
        <v>716117817</v>
      </c>
      <c r="F6318" s="272" t="s">
        <v>3730</v>
      </c>
      <c r="G6318" s="272">
        <v>542086156</v>
      </c>
      <c r="H6318" s="272" t="s">
        <v>13294</v>
      </c>
      <c r="K6318" s="272" t="s">
        <v>13295</v>
      </c>
      <c r="N6318" s="272">
        <v>997984387</v>
      </c>
      <c r="O6318" s="272" t="s">
        <v>13297</v>
      </c>
      <c r="R6318" s="272" t="s">
        <v>10964</v>
      </c>
      <c r="S6318" s="272" t="s">
        <v>13298</v>
      </c>
      <c r="T6318" s="272" t="s">
        <v>13299</v>
      </c>
      <c r="U6318" s="272" t="s">
        <v>1168</v>
      </c>
      <c r="V6318" s="272">
        <v>300</v>
      </c>
      <c r="X6318" s="272" t="s">
        <v>1170</v>
      </c>
      <c r="Z6318" s="272" t="s">
        <v>1172</v>
      </c>
      <c r="AA6318" s="272" t="s">
        <v>1172</v>
      </c>
      <c r="AG6318" s="275">
        <v>45230</v>
      </c>
      <c r="AK6318" s="272" t="s">
        <v>13239</v>
      </c>
    </row>
    <row r="6319" spans="1:37" ht="93" x14ac:dyDescent="0.35">
      <c r="A6319" s="271">
        <f t="shared" si="98"/>
        <v>6318</v>
      </c>
      <c r="B6319" s="271">
        <v>6318</v>
      </c>
      <c r="C6319" s="272">
        <v>129084651</v>
      </c>
      <c r="D6319" s="272" t="s">
        <v>407</v>
      </c>
      <c r="E6319" s="272">
        <v>716117817</v>
      </c>
      <c r="F6319" s="272" t="s">
        <v>3730</v>
      </c>
      <c r="G6319" s="272">
        <v>190307069</v>
      </c>
      <c r="H6319" s="272" t="s">
        <v>13300</v>
      </c>
      <c r="K6319" s="272" t="s">
        <v>13301</v>
      </c>
      <c r="N6319" s="272">
        <v>190307069</v>
      </c>
      <c r="O6319" s="272" t="s">
        <v>13300</v>
      </c>
      <c r="R6319" s="272" t="s">
        <v>13164</v>
      </c>
      <c r="S6319" s="272" t="s">
        <v>13302</v>
      </c>
      <c r="T6319" s="272" t="s">
        <v>13301</v>
      </c>
      <c r="U6319" s="482" t="s">
        <v>1188</v>
      </c>
      <c r="V6319" s="272">
        <v>1</v>
      </c>
      <c r="W6319" s="272">
        <v>901693169</v>
      </c>
      <c r="X6319" s="272" t="s">
        <v>13166</v>
      </c>
      <c r="Z6319" s="272" t="s">
        <v>1172</v>
      </c>
      <c r="AA6319" s="272" t="s">
        <v>1172</v>
      </c>
      <c r="AG6319" s="275">
        <v>44580</v>
      </c>
      <c r="AK6319" s="482"/>
    </row>
    <row r="6320" spans="1:37" ht="62" x14ac:dyDescent="0.35">
      <c r="A6320" s="271">
        <f t="shared" si="98"/>
        <v>6319</v>
      </c>
      <c r="B6320" s="271">
        <v>6319</v>
      </c>
      <c r="W6320" s="272">
        <v>519767819</v>
      </c>
      <c r="X6320" s="272" t="s">
        <v>13167</v>
      </c>
    </row>
    <row r="6321" spans="1:37" ht="15.5" x14ac:dyDescent="0.35">
      <c r="A6321" s="271">
        <f t="shared" si="98"/>
        <v>6320</v>
      </c>
      <c r="B6321" s="271">
        <v>6320</v>
      </c>
      <c r="W6321" s="272">
        <v>388690303</v>
      </c>
      <c r="X6321" s="272" t="s">
        <v>13168</v>
      </c>
    </row>
    <row r="6322" spans="1:37" ht="15.5" x14ac:dyDescent="0.35">
      <c r="A6322" s="271">
        <f t="shared" si="98"/>
        <v>6321</v>
      </c>
      <c r="B6322" s="271">
        <v>6321</v>
      </c>
      <c r="W6322" s="272">
        <v>807835037</v>
      </c>
      <c r="X6322" s="272" t="s">
        <v>5422</v>
      </c>
    </row>
    <row r="6323" spans="1:37" ht="31" x14ac:dyDescent="0.35">
      <c r="A6323" s="271">
        <f t="shared" si="98"/>
        <v>6322</v>
      </c>
      <c r="B6323" s="271">
        <v>6322</v>
      </c>
      <c r="W6323" s="272">
        <v>178420302</v>
      </c>
      <c r="X6323" s="272" t="s">
        <v>1249</v>
      </c>
    </row>
    <row r="6324" spans="1:37" ht="108.5" x14ac:dyDescent="0.35">
      <c r="A6324" s="271">
        <f t="shared" si="98"/>
        <v>6323</v>
      </c>
      <c r="B6324" s="271">
        <v>6323</v>
      </c>
      <c r="C6324" s="272">
        <v>129084651</v>
      </c>
      <c r="D6324" s="272" t="s">
        <v>407</v>
      </c>
      <c r="E6324" s="272">
        <v>716117817</v>
      </c>
      <c r="F6324" s="272" t="s">
        <v>3730</v>
      </c>
      <c r="G6324" s="272">
        <v>190307069</v>
      </c>
      <c r="H6324" s="272" t="s">
        <v>13300</v>
      </c>
      <c r="K6324" s="272" t="s">
        <v>13301</v>
      </c>
      <c r="N6324" s="272">
        <v>988941261</v>
      </c>
      <c r="O6324" s="272" t="s">
        <v>13303</v>
      </c>
      <c r="R6324" s="272" t="s">
        <v>10964</v>
      </c>
      <c r="S6324" s="272" t="s">
        <v>13304</v>
      </c>
      <c r="T6324" s="272" t="s">
        <v>13305</v>
      </c>
      <c r="U6324" s="272" t="s">
        <v>1168</v>
      </c>
      <c r="V6324" s="272">
        <v>300</v>
      </c>
      <c r="X6324" s="272" t="s">
        <v>1170</v>
      </c>
      <c r="Z6324" s="272" t="s">
        <v>1172</v>
      </c>
      <c r="AA6324" s="272" t="s">
        <v>1172</v>
      </c>
      <c r="AG6324" s="275">
        <v>45230</v>
      </c>
      <c r="AK6324" s="272" t="s">
        <v>13239</v>
      </c>
    </row>
    <row r="6325" spans="1:37" ht="31" x14ac:dyDescent="0.35">
      <c r="A6325" s="271">
        <f t="shared" si="98"/>
        <v>6324</v>
      </c>
      <c r="B6325" s="271">
        <v>6324</v>
      </c>
      <c r="C6325" s="272">
        <v>129084651</v>
      </c>
      <c r="D6325" s="272" t="s">
        <v>407</v>
      </c>
      <c r="E6325" s="272">
        <v>716117817</v>
      </c>
      <c r="F6325" s="272" t="s">
        <v>3730</v>
      </c>
      <c r="N6325" s="272">
        <v>697751634</v>
      </c>
      <c r="O6325" s="272" t="s">
        <v>13306</v>
      </c>
      <c r="R6325" s="272" t="s">
        <v>13173</v>
      </c>
      <c r="S6325" s="272" t="s">
        <v>13307</v>
      </c>
      <c r="T6325" s="272" t="s">
        <v>13308</v>
      </c>
      <c r="U6325" s="272" t="s">
        <v>1188</v>
      </c>
      <c r="V6325" s="272">
        <v>2</v>
      </c>
      <c r="W6325" s="272">
        <v>724624086</v>
      </c>
      <c r="X6325" s="272" t="s">
        <v>13176</v>
      </c>
      <c r="Z6325" s="272" t="s">
        <v>1172</v>
      </c>
      <c r="AA6325" s="272" t="s">
        <v>1172</v>
      </c>
      <c r="AG6325" s="275">
        <v>44630</v>
      </c>
    </row>
    <row r="6326" spans="1:37" ht="15.5" x14ac:dyDescent="0.35">
      <c r="A6326" s="271">
        <f t="shared" si="98"/>
        <v>6325</v>
      </c>
      <c r="B6326" s="271">
        <v>6325</v>
      </c>
      <c r="W6326" s="272">
        <v>310284905</v>
      </c>
      <c r="X6326" s="272" t="s">
        <v>13177</v>
      </c>
    </row>
    <row r="6327" spans="1:37" ht="15.5" x14ac:dyDescent="0.35">
      <c r="A6327" s="271">
        <f t="shared" si="98"/>
        <v>6326</v>
      </c>
      <c r="B6327" s="271">
        <v>6326</v>
      </c>
      <c r="W6327" s="272">
        <v>317718701</v>
      </c>
      <c r="X6327" s="272" t="s">
        <v>13178</v>
      </c>
    </row>
    <row r="6328" spans="1:37" ht="15.5" x14ac:dyDescent="0.35">
      <c r="A6328" s="271">
        <f t="shared" si="98"/>
        <v>6327</v>
      </c>
      <c r="B6328" s="271">
        <v>6327</v>
      </c>
      <c r="W6328" s="272">
        <v>495970180</v>
      </c>
      <c r="X6328" s="272" t="s">
        <v>13179</v>
      </c>
    </row>
    <row r="6329" spans="1:37" ht="15.5" x14ac:dyDescent="0.35">
      <c r="A6329" s="271">
        <f t="shared" si="98"/>
        <v>6328</v>
      </c>
      <c r="B6329" s="271">
        <v>6328</v>
      </c>
      <c r="W6329" s="272">
        <v>151001809</v>
      </c>
      <c r="X6329" s="272" t="s">
        <v>13180</v>
      </c>
    </row>
    <row r="6330" spans="1:37" ht="15.5" x14ac:dyDescent="0.35">
      <c r="A6330" s="271">
        <f t="shared" si="98"/>
        <v>6329</v>
      </c>
      <c r="B6330" s="271">
        <v>6329</v>
      </c>
      <c r="W6330" s="272">
        <v>142631891</v>
      </c>
      <c r="X6330" s="272" t="s">
        <v>13181</v>
      </c>
    </row>
    <row r="6331" spans="1:37" ht="31" x14ac:dyDescent="0.35">
      <c r="A6331" s="271">
        <f t="shared" si="98"/>
        <v>6330</v>
      </c>
      <c r="B6331" s="271">
        <v>6330</v>
      </c>
      <c r="W6331" s="272">
        <v>178420302</v>
      </c>
      <c r="X6331" s="272" t="s">
        <v>1249</v>
      </c>
    </row>
    <row r="6332" spans="1:37" ht="170.5" x14ac:dyDescent="0.35">
      <c r="A6332" s="271">
        <f t="shared" si="98"/>
        <v>6331</v>
      </c>
      <c r="B6332" s="271">
        <v>6331</v>
      </c>
      <c r="C6332" s="272">
        <v>129084651</v>
      </c>
      <c r="D6332" s="272" t="s">
        <v>407</v>
      </c>
      <c r="E6332" s="272">
        <v>716117817</v>
      </c>
      <c r="F6332" s="272" t="s">
        <v>3730</v>
      </c>
      <c r="G6332" s="272">
        <v>740535024</v>
      </c>
      <c r="H6332" s="272" t="s">
        <v>13309</v>
      </c>
      <c r="K6332" s="272" t="s">
        <v>13310</v>
      </c>
      <c r="N6332" s="272">
        <v>740535024</v>
      </c>
      <c r="O6332" s="272" t="s">
        <v>13309</v>
      </c>
      <c r="R6332" s="272" t="s">
        <v>13164</v>
      </c>
      <c r="S6332" s="272" t="s">
        <v>13311</v>
      </c>
      <c r="T6332" s="272" t="s">
        <v>13310</v>
      </c>
      <c r="U6332" s="272" t="s">
        <v>1188</v>
      </c>
      <c r="V6332" s="272">
        <v>1</v>
      </c>
      <c r="W6332" s="272">
        <v>123108471</v>
      </c>
      <c r="X6332" s="272" t="s">
        <v>13185</v>
      </c>
      <c r="Z6332" s="272" t="s">
        <v>1172</v>
      </c>
      <c r="AA6332" s="272" t="s">
        <v>1172</v>
      </c>
      <c r="AG6332" s="275">
        <v>44630</v>
      </c>
    </row>
    <row r="6333" spans="1:37" ht="46.5" x14ac:dyDescent="0.35">
      <c r="A6333" s="271">
        <f t="shared" si="98"/>
        <v>6332</v>
      </c>
      <c r="B6333" s="271">
        <v>6332</v>
      </c>
      <c r="W6333" s="272">
        <v>463122075</v>
      </c>
      <c r="X6333" s="272" t="s">
        <v>13186</v>
      </c>
    </row>
    <row r="6334" spans="1:37" ht="62" x14ac:dyDescent="0.35">
      <c r="A6334" s="271">
        <f t="shared" si="98"/>
        <v>6333</v>
      </c>
      <c r="B6334" s="271">
        <v>6333</v>
      </c>
      <c r="W6334" s="272">
        <v>254061941</v>
      </c>
      <c r="X6334" s="272" t="s">
        <v>13187</v>
      </c>
    </row>
    <row r="6335" spans="1:37" ht="62" x14ac:dyDescent="0.35">
      <c r="A6335" s="271">
        <f t="shared" si="98"/>
        <v>6334</v>
      </c>
      <c r="B6335" s="271">
        <v>6334</v>
      </c>
      <c r="S6335" s="482"/>
      <c r="U6335" s="482"/>
      <c r="W6335" s="272">
        <v>404651070</v>
      </c>
      <c r="X6335" s="272" t="s">
        <v>13188</v>
      </c>
      <c r="AK6335" s="482"/>
    </row>
    <row r="6336" spans="1:37" ht="62" x14ac:dyDescent="0.35">
      <c r="A6336" s="271">
        <f t="shared" si="98"/>
        <v>6335</v>
      </c>
      <c r="B6336" s="271">
        <v>6335</v>
      </c>
      <c r="W6336" s="272">
        <v>354856090</v>
      </c>
      <c r="X6336" s="272" t="s">
        <v>13189</v>
      </c>
    </row>
    <row r="6337" spans="1:37" ht="62" x14ac:dyDescent="0.35">
      <c r="A6337" s="271">
        <f t="shared" si="98"/>
        <v>6336</v>
      </c>
      <c r="B6337" s="271">
        <v>6336</v>
      </c>
      <c r="W6337" s="272">
        <v>311981718</v>
      </c>
      <c r="X6337" s="272" t="s">
        <v>13190</v>
      </c>
    </row>
    <row r="6338" spans="1:37" ht="15.5" x14ac:dyDescent="0.35">
      <c r="A6338" s="271">
        <f t="shared" si="98"/>
        <v>6337</v>
      </c>
      <c r="B6338" s="271">
        <v>6337</v>
      </c>
      <c r="W6338" s="272">
        <v>807835037</v>
      </c>
      <c r="X6338" s="272" t="s">
        <v>5422</v>
      </c>
    </row>
    <row r="6339" spans="1:37" ht="31" x14ac:dyDescent="0.35">
      <c r="A6339" s="271">
        <f t="shared" si="98"/>
        <v>6338</v>
      </c>
      <c r="B6339" s="271">
        <v>6338</v>
      </c>
      <c r="W6339" s="272">
        <v>178420302</v>
      </c>
      <c r="X6339" s="272" t="s">
        <v>1249</v>
      </c>
    </row>
    <row r="6340" spans="1:37" ht="186" x14ac:dyDescent="0.35">
      <c r="A6340" s="271">
        <f t="shared" ref="A6340:A6403" si="99">A6339+1</f>
        <v>6339</v>
      </c>
      <c r="B6340" s="271">
        <v>6339</v>
      </c>
      <c r="C6340" s="272">
        <v>129084651</v>
      </c>
      <c r="D6340" s="272" t="s">
        <v>407</v>
      </c>
      <c r="E6340" s="272">
        <v>716117817</v>
      </c>
      <c r="F6340" s="272" t="s">
        <v>3730</v>
      </c>
      <c r="G6340" s="272">
        <v>740535024</v>
      </c>
      <c r="H6340" s="272" t="s">
        <v>13309</v>
      </c>
      <c r="K6340" s="272" t="s">
        <v>13310</v>
      </c>
      <c r="N6340" s="272">
        <v>104666483</v>
      </c>
      <c r="O6340" s="272" t="s">
        <v>13312</v>
      </c>
      <c r="R6340" s="272" t="s">
        <v>10964</v>
      </c>
      <c r="S6340" s="272" t="s">
        <v>13313</v>
      </c>
      <c r="T6340" s="272" t="s">
        <v>13314</v>
      </c>
      <c r="U6340" s="272" t="s">
        <v>1168</v>
      </c>
      <c r="V6340" s="272">
        <v>300</v>
      </c>
      <c r="X6340" s="272" t="s">
        <v>1170</v>
      </c>
      <c r="Z6340" s="272" t="s">
        <v>1172</v>
      </c>
      <c r="AA6340" s="272" t="s">
        <v>1172</v>
      </c>
      <c r="AG6340" s="275">
        <v>45230</v>
      </c>
      <c r="AK6340" s="272" t="s">
        <v>13239</v>
      </c>
    </row>
    <row r="6341" spans="1:37" ht="93" x14ac:dyDescent="0.35">
      <c r="A6341" s="271">
        <f t="shared" si="99"/>
        <v>6340</v>
      </c>
      <c r="B6341" s="271">
        <v>6340</v>
      </c>
      <c r="C6341" s="272">
        <v>129084651</v>
      </c>
      <c r="D6341" s="272" t="s">
        <v>407</v>
      </c>
      <c r="E6341" s="272">
        <v>716117817</v>
      </c>
      <c r="F6341" s="272" t="s">
        <v>3730</v>
      </c>
      <c r="G6341" s="272">
        <v>154170916</v>
      </c>
      <c r="H6341" s="272" t="s">
        <v>13315</v>
      </c>
      <c r="K6341" s="272" t="s">
        <v>13316</v>
      </c>
      <c r="N6341" s="272">
        <v>154170916</v>
      </c>
      <c r="O6341" s="272" t="s">
        <v>13315</v>
      </c>
      <c r="R6341" s="272" t="s">
        <v>13164</v>
      </c>
      <c r="S6341" s="482" t="s">
        <v>13317</v>
      </c>
      <c r="T6341" s="272" t="s">
        <v>13316</v>
      </c>
      <c r="U6341" s="482" t="s">
        <v>1188</v>
      </c>
      <c r="V6341" s="272">
        <v>1</v>
      </c>
      <c r="W6341" s="272">
        <v>901693169</v>
      </c>
      <c r="X6341" s="272" t="s">
        <v>13166</v>
      </c>
      <c r="Z6341" s="272" t="s">
        <v>1172</v>
      </c>
      <c r="AA6341" s="272" t="s">
        <v>1172</v>
      </c>
      <c r="AG6341" s="275">
        <v>44630</v>
      </c>
      <c r="AK6341" s="482"/>
    </row>
    <row r="6342" spans="1:37" ht="62" x14ac:dyDescent="0.35">
      <c r="A6342" s="271">
        <f t="shared" si="99"/>
        <v>6341</v>
      </c>
      <c r="B6342" s="271">
        <v>6341</v>
      </c>
      <c r="W6342" s="272">
        <v>519767819</v>
      </c>
      <c r="X6342" s="272" t="s">
        <v>13167</v>
      </c>
    </row>
    <row r="6343" spans="1:37" ht="15.5" x14ac:dyDescent="0.35">
      <c r="A6343" s="271">
        <f t="shared" si="99"/>
        <v>6342</v>
      </c>
      <c r="B6343" s="271">
        <v>6342</v>
      </c>
      <c r="W6343" s="272">
        <v>388690303</v>
      </c>
      <c r="X6343" s="272" t="s">
        <v>13168</v>
      </c>
    </row>
    <row r="6344" spans="1:37" ht="15.5" x14ac:dyDescent="0.35">
      <c r="A6344" s="271">
        <f t="shared" si="99"/>
        <v>6343</v>
      </c>
      <c r="B6344" s="271">
        <v>6343</v>
      </c>
      <c r="W6344" s="272">
        <v>807835037</v>
      </c>
      <c r="X6344" s="272" t="s">
        <v>5422</v>
      </c>
    </row>
    <row r="6345" spans="1:37" ht="31" x14ac:dyDescent="0.35">
      <c r="A6345" s="271">
        <f t="shared" si="99"/>
        <v>6344</v>
      </c>
      <c r="B6345" s="271">
        <v>6344</v>
      </c>
      <c r="W6345" s="272">
        <v>178420302</v>
      </c>
      <c r="X6345" s="272" t="s">
        <v>1249</v>
      </c>
    </row>
    <row r="6346" spans="1:37" ht="108.5" x14ac:dyDescent="0.35">
      <c r="A6346" s="271">
        <f t="shared" si="99"/>
        <v>6345</v>
      </c>
      <c r="B6346" s="271">
        <v>6345</v>
      </c>
      <c r="C6346" s="272">
        <v>129084651</v>
      </c>
      <c r="D6346" s="272" t="s">
        <v>407</v>
      </c>
      <c r="E6346" s="272">
        <v>716117817</v>
      </c>
      <c r="F6346" s="272" t="s">
        <v>3730</v>
      </c>
      <c r="G6346" s="272">
        <v>154170916</v>
      </c>
      <c r="H6346" s="272" t="s">
        <v>13315</v>
      </c>
      <c r="K6346" s="272" t="s">
        <v>13316</v>
      </c>
      <c r="N6346" s="272">
        <v>175293001</v>
      </c>
      <c r="O6346" s="272" t="s">
        <v>13318</v>
      </c>
      <c r="R6346" s="272" t="s">
        <v>10964</v>
      </c>
      <c r="S6346" s="272" t="s">
        <v>13319</v>
      </c>
      <c r="T6346" s="272" t="s">
        <v>13320</v>
      </c>
      <c r="U6346" s="272" t="s">
        <v>1168</v>
      </c>
      <c r="V6346" s="272">
        <v>300</v>
      </c>
      <c r="X6346" s="272" t="s">
        <v>1170</v>
      </c>
      <c r="Z6346" s="272" t="s">
        <v>1172</v>
      </c>
      <c r="AA6346" s="272" t="s">
        <v>1172</v>
      </c>
      <c r="AG6346" s="275">
        <v>45230</v>
      </c>
      <c r="AK6346" s="272" t="s">
        <v>13239</v>
      </c>
    </row>
    <row r="6347" spans="1:37" ht="31" x14ac:dyDescent="0.35">
      <c r="A6347" s="271">
        <f t="shared" si="99"/>
        <v>6346</v>
      </c>
      <c r="B6347" s="271">
        <v>6346</v>
      </c>
      <c r="C6347" s="272">
        <v>129084651</v>
      </c>
      <c r="D6347" s="272" t="s">
        <v>407</v>
      </c>
      <c r="E6347" s="272">
        <v>716117817</v>
      </c>
      <c r="F6347" s="272" t="s">
        <v>3730</v>
      </c>
      <c r="N6347" s="272">
        <v>277745320</v>
      </c>
      <c r="O6347" s="272" t="s">
        <v>13321</v>
      </c>
      <c r="R6347" s="272" t="s">
        <v>13173</v>
      </c>
      <c r="S6347" s="272" t="s">
        <v>13322</v>
      </c>
      <c r="T6347" s="272" t="s">
        <v>13323</v>
      </c>
      <c r="U6347" s="272" t="s">
        <v>1188</v>
      </c>
      <c r="V6347" s="272">
        <v>2</v>
      </c>
      <c r="W6347" s="272">
        <v>724624086</v>
      </c>
      <c r="X6347" s="272" t="s">
        <v>13176</v>
      </c>
      <c r="Z6347" s="272" t="s">
        <v>1172</v>
      </c>
      <c r="AA6347" s="272" t="s">
        <v>1172</v>
      </c>
      <c r="AG6347" s="275">
        <v>44630</v>
      </c>
    </row>
    <row r="6348" spans="1:37" ht="15.5" x14ac:dyDescent="0.35">
      <c r="A6348" s="271">
        <f t="shared" si="99"/>
        <v>6347</v>
      </c>
      <c r="B6348" s="271">
        <v>6347</v>
      </c>
      <c r="W6348" s="272">
        <v>310284905</v>
      </c>
      <c r="X6348" s="272" t="s">
        <v>13177</v>
      </c>
    </row>
    <row r="6349" spans="1:37" ht="15.5" x14ac:dyDescent="0.35">
      <c r="A6349" s="271">
        <f t="shared" si="99"/>
        <v>6348</v>
      </c>
      <c r="B6349" s="271">
        <v>6348</v>
      </c>
      <c r="W6349" s="272">
        <v>317718701</v>
      </c>
      <c r="X6349" s="272" t="s">
        <v>13178</v>
      </c>
    </row>
    <row r="6350" spans="1:37" ht="15.5" x14ac:dyDescent="0.35">
      <c r="A6350" s="271">
        <f t="shared" si="99"/>
        <v>6349</v>
      </c>
      <c r="B6350" s="271">
        <v>6349</v>
      </c>
      <c r="W6350" s="272">
        <v>495970180</v>
      </c>
      <c r="X6350" s="272" t="s">
        <v>13179</v>
      </c>
    </row>
    <row r="6351" spans="1:37" ht="15.5" x14ac:dyDescent="0.35">
      <c r="A6351" s="271">
        <f t="shared" si="99"/>
        <v>6350</v>
      </c>
      <c r="B6351" s="271">
        <v>6350</v>
      </c>
      <c r="W6351" s="272">
        <v>151001809</v>
      </c>
      <c r="X6351" s="272" t="s">
        <v>13180</v>
      </c>
    </row>
    <row r="6352" spans="1:37" ht="15.5" x14ac:dyDescent="0.35">
      <c r="A6352" s="271">
        <f t="shared" si="99"/>
        <v>6351</v>
      </c>
      <c r="B6352" s="271">
        <v>6351</v>
      </c>
      <c r="W6352" s="272">
        <v>142631891</v>
      </c>
      <c r="X6352" s="272" t="s">
        <v>13181</v>
      </c>
    </row>
    <row r="6353" spans="1:37" ht="31" x14ac:dyDescent="0.35">
      <c r="A6353" s="271">
        <f t="shared" si="99"/>
        <v>6352</v>
      </c>
      <c r="B6353" s="271">
        <v>6352</v>
      </c>
      <c r="W6353" s="272">
        <v>178420302</v>
      </c>
      <c r="X6353" s="272" t="s">
        <v>1249</v>
      </c>
    </row>
    <row r="6354" spans="1:37" ht="170.5" x14ac:dyDescent="0.35">
      <c r="A6354" s="271">
        <f t="shared" si="99"/>
        <v>6353</v>
      </c>
      <c r="B6354" s="271">
        <v>6353</v>
      </c>
      <c r="C6354" s="272">
        <v>129084651</v>
      </c>
      <c r="D6354" s="272" t="s">
        <v>407</v>
      </c>
      <c r="E6354" s="272">
        <v>716117817</v>
      </c>
      <c r="F6354" s="272" t="s">
        <v>3730</v>
      </c>
      <c r="G6354" s="272">
        <v>825109070</v>
      </c>
      <c r="H6354" s="272" t="s">
        <v>13324</v>
      </c>
      <c r="K6354" s="272" t="s">
        <v>13325</v>
      </c>
      <c r="N6354" s="272">
        <v>825109070</v>
      </c>
      <c r="O6354" s="272" t="s">
        <v>13324</v>
      </c>
      <c r="R6354" s="272" t="s">
        <v>13164</v>
      </c>
      <c r="S6354" s="272" t="s">
        <v>13326</v>
      </c>
      <c r="T6354" s="272" t="s">
        <v>13325</v>
      </c>
      <c r="U6354" s="272" t="s">
        <v>1188</v>
      </c>
      <c r="V6354" s="272">
        <v>1</v>
      </c>
      <c r="W6354" s="272">
        <v>123108471</v>
      </c>
      <c r="X6354" s="272" t="s">
        <v>13185</v>
      </c>
      <c r="Z6354" s="272" t="s">
        <v>1172</v>
      </c>
      <c r="AA6354" s="272" t="s">
        <v>1172</v>
      </c>
      <c r="AG6354" s="275">
        <v>44630</v>
      </c>
    </row>
    <row r="6355" spans="1:37" ht="46.5" x14ac:dyDescent="0.35">
      <c r="A6355" s="271">
        <f t="shared" si="99"/>
        <v>6354</v>
      </c>
      <c r="B6355" s="271">
        <v>6354</v>
      </c>
      <c r="W6355" s="272">
        <v>463122075</v>
      </c>
      <c r="X6355" s="272" t="s">
        <v>13186</v>
      </c>
    </row>
    <row r="6356" spans="1:37" ht="62" x14ac:dyDescent="0.35">
      <c r="A6356" s="271">
        <f t="shared" si="99"/>
        <v>6355</v>
      </c>
      <c r="B6356" s="271">
        <v>6355</v>
      </c>
      <c r="W6356" s="272">
        <v>254061941</v>
      </c>
      <c r="X6356" s="272" t="s">
        <v>13187</v>
      </c>
    </row>
    <row r="6357" spans="1:37" ht="62" x14ac:dyDescent="0.35">
      <c r="A6357" s="271">
        <f t="shared" si="99"/>
        <v>6356</v>
      </c>
      <c r="B6357" s="271">
        <v>6356</v>
      </c>
      <c r="S6357" s="482"/>
      <c r="U6357" s="482"/>
      <c r="W6357" s="272">
        <v>404651070</v>
      </c>
      <c r="X6357" s="272" t="s">
        <v>13188</v>
      </c>
      <c r="AK6357" s="482"/>
    </row>
    <row r="6358" spans="1:37" ht="62" x14ac:dyDescent="0.35">
      <c r="A6358" s="271">
        <f t="shared" si="99"/>
        <v>6357</v>
      </c>
      <c r="B6358" s="271">
        <v>6357</v>
      </c>
      <c r="W6358" s="272">
        <v>354856090</v>
      </c>
      <c r="X6358" s="272" t="s">
        <v>13189</v>
      </c>
    </row>
    <row r="6359" spans="1:37" ht="62" x14ac:dyDescent="0.35">
      <c r="A6359" s="271">
        <f t="shared" si="99"/>
        <v>6358</v>
      </c>
      <c r="B6359" s="271">
        <v>6358</v>
      </c>
      <c r="W6359" s="272">
        <v>311981718</v>
      </c>
      <c r="X6359" s="272" t="s">
        <v>13190</v>
      </c>
    </row>
    <row r="6360" spans="1:37" ht="15.5" x14ac:dyDescent="0.35">
      <c r="A6360" s="271">
        <f t="shared" si="99"/>
        <v>6359</v>
      </c>
      <c r="B6360" s="271">
        <v>6359</v>
      </c>
      <c r="W6360" s="272">
        <v>807835037</v>
      </c>
      <c r="X6360" s="272" t="s">
        <v>5422</v>
      </c>
    </row>
    <row r="6361" spans="1:37" ht="31" x14ac:dyDescent="0.35">
      <c r="A6361" s="271">
        <f t="shared" si="99"/>
        <v>6360</v>
      </c>
      <c r="B6361" s="271">
        <v>6360</v>
      </c>
      <c r="W6361" s="272">
        <v>178420302</v>
      </c>
      <c r="X6361" s="272" t="s">
        <v>1249</v>
      </c>
    </row>
    <row r="6362" spans="1:37" ht="186" x14ac:dyDescent="0.35">
      <c r="A6362" s="271">
        <f t="shared" si="99"/>
        <v>6361</v>
      </c>
      <c r="B6362" s="271">
        <v>6361</v>
      </c>
      <c r="C6362" s="272">
        <v>129084651</v>
      </c>
      <c r="D6362" s="272" t="s">
        <v>407</v>
      </c>
      <c r="E6362" s="272">
        <v>716117817</v>
      </c>
      <c r="F6362" s="272" t="s">
        <v>3730</v>
      </c>
      <c r="G6362" s="272">
        <v>825109070</v>
      </c>
      <c r="H6362" s="272" t="s">
        <v>13324</v>
      </c>
      <c r="K6362" s="272" t="s">
        <v>13325</v>
      </c>
      <c r="N6362" s="272">
        <v>744039577</v>
      </c>
      <c r="O6362" s="272" t="s">
        <v>13327</v>
      </c>
      <c r="R6362" s="272" t="s">
        <v>10964</v>
      </c>
      <c r="S6362" s="272" t="s">
        <v>13328</v>
      </c>
      <c r="T6362" s="272" t="s">
        <v>13329</v>
      </c>
      <c r="U6362" s="272" t="s">
        <v>1168</v>
      </c>
      <c r="V6362" s="272">
        <v>300</v>
      </c>
      <c r="X6362" s="272" t="s">
        <v>1170</v>
      </c>
      <c r="Z6362" s="272" t="s">
        <v>1172</v>
      </c>
      <c r="AA6362" s="272" t="s">
        <v>1172</v>
      </c>
      <c r="AG6362" s="275">
        <v>45230</v>
      </c>
      <c r="AK6362" s="272" t="s">
        <v>13239</v>
      </c>
    </row>
    <row r="6363" spans="1:37" ht="93" x14ac:dyDescent="0.35">
      <c r="A6363" s="271">
        <f t="shared" si="99"/>
        <v>6362</v>
      </c>
      <c r="B6363" s="271">
        <v>6362</v>
      </c>
      <c r="C6363" s="272">
        <v>129084651</v>
      </c>
      <c r="D6363" s="272" t="s">
        <v>407</v>
      </c>
      <c r="E6363" s="272">
        <v>716117817</v>
      </c>
      <c r="F6363" s="272" t="s">
        <v>3730</v>
      </c>
      <c r="G6363" s="272">
        <v>337574535</v>
      </c>
      <c r="H6363" s="272" t="s">
        <v>13330</v>
      </c>
      <c r="K6363" s="272" t="s">
        <v>13331</v>
      </c>
      <c r="N6363" s="272">
        <v>337574535</v>
      </c>
      <c r="O6363" s="272" t="s">
        <v>13330</v>
      </c>
      <c r="R6363" s="272" t="s">
        <v>13164</v>
      </c>
      <c r="S6363" s="482" t="s">
        <v>13332</v>
      </c>
      <c r="T6363" s="272" t="s">
        <v>13331</v>
      </c>
      <c r="U6363" s="482" t="s">
        <v>1188</v>
      </c>
      <c r="V6363" s="272">
        <v>1</v>
      </c>
      <c r="W6363" s="272">
        <v>901693169</v>
      </c>
      <c r="X6363" s="272" t="s">
        <v>13166</v>
      </c>
      <c r="Z6363" s="272" t="s">
        <v>1172</v>
      </c>
      <c r="AA6363" s="272" t="s">
        <v>1172</v>
      </c>
      <c r="AG6363" s="275">
        <v>44630</v>
      </c>
      <c r="AK6363" s="482"/>
    </row>
    <row r="6364" spans="1:37" ht="62" x14ac:dyDescent="0.35">
      <c r="A6364" s="271">
        <f t="shared" si="99"/>
        <v>6363</v>
      </c>
      <c r="B6364" s="271">
        <v>6363</v>
      </c>
      <c r="W6364" s="272">
        <v>519767819</v>
      </c>
      <c r="X6364" s="272" t="s">
        <v>13167</v>
      </c>
    </row>
    <row r="6365" spans="1:37" ht="15.5" x14ac:dyDescent="0.35">
      <c r="A6365" s="271">
        <f t="shared" si="99"/>
        <v>6364</v>
      </c>
      <c r="B6365" s="271">
        <v>6364</v>
      </c>
      <c r="W6365" s="272">
        <v>388690303</v>
      </c>
      <c r="X6365" s="272" t="s">
        <v>13168</v>
      </c>
    </row>
    <row r="6366" spans="1:37" ht="15.5" x14ac:dyDescent="0.35">
      <c r="A6366" s="271">
        <f t="shared" si="99"/>
        <v>6365</v>
      </c>
      <c r="B6366" s="271">
        <v>6365</v>
      </c>
      <c r="W6366" s="272">
        <v>807835037</v>
      </c>
      <c r="X6366" s="272" t="s">
        <v>5422</v>
      </c>
    </row>
    <row r="6367" spans="1:37" ht="31" x14ac:dyDescent="0.35">
      <c r="A6367" s="271">
        <f t="shared" si="99"/>
        <v>6366</v>
      </c>
      <c r="B6367" s="271">
        <v>6366</v>
      </c>
      <c r="W6367" s="272">
        <v>178420302</v>
      </c>
      <c r="X6367" s="272" t="s">
        <v>1249</v>
      </c>
    </row>
    <row r="6368" spans="1:37" ht="108.5" x14ac:dyDescent="0.35">
      <c r="A6368" s="271">
        <f t="shared" si="99"/>
        <v>6367</v>
      </c>
      <c r="B6368" s="271">
        <v>6367</v>
      </c>
      <c r="C6368" s="272">
        <v>129084651</v>
      </c>
      <c r="D6368" s="272" t="s">
        <v>407</v>
      </c>
      <c r="E6368" s="272">
        <v>716117817</v>
      </c>
      <c r="F6368" s="272" t="s">
        <v>3730</v>
      </c>
      <c r="G6368" s="272">
        <v>337574535</v>
      </c>
      <c r="H6368" s="272" t="s">
        <v>13330</v>
      </c>
      <c r="K6368" s="272" t="s">
        <v>13331</v>
      </c>
      <c r="N6368" s="272">
        <v>495342185</v>
      </c>
      <c r="O6368" s="272" t="s">
        <v>13333</v>
      </c>
      <c r="R6368" s="272" t="s">
        <v>10964</v>
      </c>
      <c r="S6368" s="272" t="s">
        <v>13334</v>
      </c>
      <c r="T6368" s="272" t="s">
        <v>13335</v>
      </c>
      <c r="U6368" s="272" t="s">
        <v>1168</v>
      </c>
      <c r="V6368" s="272">
        <v>300</v>
      </c>
      <c r="X6368" s="272" t="s">
        <v>1170</v>
      </c>
      <c r="Z6368" s="272" t="s">
        <v>1172</v>
      </c>
      <c r="AA6368" s="272" t="s">
        <v>1172</v>
      </c>
      <c r="AG6368" s="275">
        <v>45230</v>
      </c>
      <c r="AK6368" s="272" t="s">
        <v>13239</v>
      </c>
    </row>
    <row r="6369" spans="1:37" ht="31" x14ac:dyDescent="0.35">
      <c r="A6369" s="271">
        <f t="shared" si="99"/>
        <v>6368</v>
      </c>
      <c r="B6369" s="271">
        <v>6368</v>
      </c>
      <c r="C6369" s="272">
        <v>129084651</v>
      </c>
      <c r="D6369" s="272" t="s">
        <v>407</v>
      </c>
      <c r="E6369" s="272">
        <v>716117817</v>
      </c>
      <c r="F6369" s="272" t="s">
        <v>3730</v>
      </c>
      <c r="N6369" s="272">
        <v>535386940</v>
      </c>
      <c r="O6369" s="272" t="s">
        <v>13336</v>
      </c>
      <c r="R6369" s="272" t="s">
        <v>13173</v>
      </c>
      <c r="S6369" s="272" t="s">
        <v>13337</v>
      </c>
      <c r="T6369" s="272" t="s">
        <v>13338</v>
      </c>
      <c r="U6369" s="272" t="s">
        <v>1188</v>
      </c>
      <c r="V6369" s="272">
        <v>2</v>
      </c>
      <c r="W6369" s="272">
        <v>724624086</v>
      </c>
      <c r="X6369" s="272" t="s">
        <v>13176</v>
      </c>
      <c r="Z6369" s="272" t="s">
        <v>1172</v>
      </c>
      <c r="AA6369" s="272" t="s">
        <v>1172</v>
      </c>
      <c r="AG6369" s="275">
        <v>44630</v>
      </c>
    </row>
    <row r="6370" spans="1:37" ht="15.5" x14ac:dyDescent="0.35">
      <c r="A6370" s="271">
        <f t="shared" si="99"/>
        <v>6369</v>
      </c>
      <c r="B6370" s="271">
        <v>6369</v>
      </c>
      <c r="W6370" s="272">
        <v>310284905</v>
      </c>
      <c r="X6370" s="272" t="s">
        <v>13177</v>
      </c>
    </row>
    <row r="6371" spans="1:37" ht="15.5" x14ac:dyDescent="0.35">
      <c r="A6371" s="271">
        <f t="shared" si="99"/>
        <v>6370</v>
      </c>
      <c r="B6371" s="271">
        <v>6370</v>
      </c>
      <c r="W6371" s="272">
        <v>317718701</v>
      </c>
      <c r="X6371" s="272" t="s">
        <v>13178</v>
      </c>
    </row>
    <row r="6372" spans="1:37" ht="15.5" x14ac:dyDescent="0.35">
      <c r="A6372" s="271">
        <f t="shared" si="99"/>
        <v>6371</v>
      </c>
      <c r="B6372" s="271">
        <v>6371</v>
      </c>
      <c r="W6372" s="272">
        <v>495970180</v>
      </c>
      <c r="X6372" s="272" t="s">
        <v>13179</v>
      </c>
    </row>
    <row r="6373" spans="1:37" ht="15.5" x14ac:dyDescent="0.35">
      <c r="A6373" s="271">
        <f t="shared" si="99"/>
        <v>6372</v>
      </c>
      <c r="B6373" s="271">
        <v>6372</v>
      </c>
      <c r="W6373" s="272">
        <v>151001809</v>
      </c>
      <c r="X6373" s="272" t="s">
        <v>13180</v>
      </c>
    </row>
    <row r="6374" spans="1:37" ht="15.5" x14ac:dyDescent="0.35">
      <c r="A6374" s="271">
        <f t="shared" si="99"/>
        <v>6373</v>
      </c>
      <c r="B6374" s="271">
        <v>6373</v>
      </c>
      <c r="W6374" s="272">
        <v>142631891</v>
      </c>
      <c r="X6374" s="272" t="s">
        <v>13181</v>
      </c>
    </row>
    <row r="6375" spans="1:37" ht="31" x14ac:dyDescent="0.35">
      <c r="A6375" s="271">
        <f t="shared" si="99"/>
        <v>6374</v>
      </c>
      <c r="B6375" s="271">
        <v>6374</v>
      </c>
      <c r="L6375" s="314"/>
      <c r="M6375" s="315"/>
      <c r="W6375" s="272">
        <v>178420302</v>
      </c>
      <c r="X6375" s="272" t="s">
        <v>1249</v>
      </c>
    </row>
    <row r="6376" spans="1:37" ht="76.5" customHeight="1" x14ac:dyDescent="0.35">
      <c r="A6376" s="271">
        <f t="shared" si="99"/>
        <v>6375</v>
      </c>
      <c r="B6376" s="271">
        <v>6375</v>
      </c>
      <c r="C6376" s="272">
        <v>129084651</v>
      </c>
      <c r="D6376" s="272" t="s">
        <v>407</v>
      </c>
      <c r="E6376" s="272">
        <v>716117817</v>
      </c>
      <c r="F6376" s="272" t="s">
        <v>3730</v>
      </c>
      <c r="G6376" s="272">
        <v>927932321</v>
      </c>
      <c r="H6376" s="272" t="s">
        <v>13339</v>
      </c>
      <c r="K6376" s="272" t="s">
        <v>13340</v>
      </c>
      <c r="L6376" s="314"/>
      <c r="M6376" s="315"/>
      <c r="N6376" s="272">
        <v>927932321</v>
      </c>
      <c r="O6376" s="272" t="s">
        <v>13339</v>
      </c>
      <c r="R6376" s="272" t="s">
        <v>13164</v>
      </c>
      <c r="S6376" s="272" t="s">
        <v>13341</v>
      </c>
      <c r="T6376" s="272" t="s">
        <v>13340</v>
      </c>
      <c r="U6376" s="272" t="s">
        <v>1188</v>
      </c>
      <c r="V6376" s="272">
        <v>1</v>
      </c>
      <c r="W6376" s="272">
        <v>123108471</v>
      </c>
      <c r="X6376" s="272" t="s">
        <v>13185</v>
      </c>
      <c r="Z6376" s="272" t="s">
        <v>1172</v>
      </c>
      <c r="AA6376" s="272" t="s">
        <v>1172</v>
      </c>
      <c r="AG6376" s="275">
        <v>44630</v>
      </c>
    </row>
    <row r="6377" spans="1:37" ht="46.5" x14ac:dyDescent="0.35">
      <c r="A6377" s="271">
        <f t="shared" si="99"/>
        <v>6376</v>
      </c>
      <c r="B6377" s="271">
        <v>6376</v>
      </c>
      <c r="W6377" s="272">
        <v>463122075</v>
      </c>
      <c r="X6377" s="272" t="s">
        <v>13186</v>
      </c>
    </row>
    <row r="6378" spans="1:37" ht="62" x14ac:dyDescent="0.35">
      <c r="A6378" s="271">
        <f t="shared" si="99"/>
        <v>6377</v>
      </c>
      <c r="B6378" s="271">
        <v>6377</v>
      </c>
      <c r="W6378" s="272">
        <v>254061941</v>
      </c>
      <c r="X6378" s="272" t="s">
        <v>13187</v>
      </c>
    </row>
    <row r="6379" spans="1:37" ht="62" x14ac:dyDescent="0.35">
      <c r="A6379" s="271">
        <f t="shared" si="99"/>
        <v>6378</v>
      </c>
      <c r="B6379" s="271">
        <v>6378</v>
      </c>
      <c r="U6379" s="482"/>
      <c r="W6379" s="272">
        <v>404651070</v>
      </c>
      <c r="X6379" s="272" t="s">
        <v>13188</v>
      </c>
      <c r="AK6379" s="482"/>
    </row>
    <row r="6380" spans="1:37" ht="62" x14ac:dyDescent="0.35">
      <c r="A6380" s="271">
        <f t="shared" si="99"/>
        <v>6379</v>
      </c>
      <c r="B6380" s="271">
        <v>6379</v>
      </c>
      <c r="W6380" s="272">
        <v>354856090</v>
      </c>
      <c r="X6380" s="272" t="s">
        <v>13189</v>
      </c>
    </row>
    <row r="6381" spans="1:37" ht="62" x14ac:dyDescent="0.35">
      <c r="A6381" s="271">
        <f t="shared" si="99"/>
        <v>6380</v>
      </c>
      <c r="B6381" s="271">
        <v>6380</v>
      </c>
      <c r="W6381" s="272">
        <v>311981718</v>
      </c>
      <c r="X6381" s="272" t="s">
        <v>13190</v>
      </c>
    </row>
    <row r="6382" spans="1:37" ht="15.5" x14ac:dyDescent="0.35">
      <c r="A6382" s="271">
        <f t="shared" si="99"/>
        <v>6381</v>
      </c>
      <c r="B6382" s="271">
        <v>6381</v>
      </c>
      <c r="W6382" s="272">
        <v>807835037</v>
      </c>
      <c r="X6382" s="272" t="s">
        <v>5422</v>
      </c>
    </row>
    <row r="6383" spans="1:37" ht="31" x14ac:dyDescent="0.35">
      <c r="A6383" s="271">
        <f t="shared" si="99"/>
        <v>6382</v>
      </c>
      <c r="B6383" s="271">
        <v>6382</v>
      </c>
      <c r="W6383" s="272">
        <v>178420302</v>
      </c>
      <c r="X6383" s="272" t="s">
        <v>1249</v>
      </c>
    </row>
    <row r="6384" spans="1:37" ht="186" x14ac:dyDescent="0.35">
      <c r="A6384" s="271">
        <f t="shared" si="99"/>
        <v>6383</v>
      </c>
      <c r="B6384" s="271">
        <v>6383</v>
      </c>
      <c r="C6384" s="272">
        <v>129084651</v>
      </c>
      <c r="D6384" s="272" t="s">
        <v>407</v>
      </c>
      <c r="E6384" s="272">
        <v>716117817</v>
      </c>
      <c r="F6384" s="272" t="s">
        <v>3730</v>
      </c>
      <c r="G6384" s="272">
        <v>927932321</v>
      </c>
      <c r="H6384" s="272" t="s">
        <v>13339</v>
      </c>
      <c r="K6384" s="272" t="s">
        <v>13340</v>
      </c>
      <c r="N6384" s="272">
        <v>270011675</v>
      </c>
      <c r="O6384" s="272" t="s">
        <v>13342</v>
      </c>
      <c r="R6384" s="272" t="s">
        <v>10964</v>
      </c>
      <c r="S6384" s="272" t="s">
        <v>13343</v>
      </c>
      <c r="T6384" s="272" t="s">
        <v>13344</v>
      </c>
      <c r="U6384" s="272" t="s">
        <v>1168</v>
      </c>
      <c r="V6384" s="272">
        <v>300</v>
      </c>
      <c r="X6384" s="272" t="s">
        <v>1170</v>
      </c>
      <c r="Z6384" s="272" t="s">
        <v>1172</v>
      </c>
      <c r="AA6384" s="272" t="s">
        <v>1172</v>
      </c>
      <c r="AG6384" s="275">
        <v>44630</v>
      </c>
    </row>
    <row r="6385" spans="1:37" ht="93" x14ac:dyDescent="0.35">
      <c r="A6385" s="271">
        <f t="shared" si="99"/>
        <v>6384</v>
      </c>
      <c r="B6385" s="271">
        <v>6384</v>
      </c>
      <c r="C6385" s="272">
        <v>129084651</v>
      </c>
      <c r="D6385" s="272" t="s">
        <v>407</v>
      </c>
      <c r="E6385" s="272">
        <v>716117817</v>
      </c>
      <c r="F6385" s="272" t="s">
        <v>3730</v>
      </c>
      <c r="L6385" s="390" t="s">
        <v>1229</v>
      </c>
      <c r="M6385" s="393"/>
      <c r="N6385" s="308">
        <v>342677547</v>
      </c>
      <c r="O6385" s="388" t="s">
        <v>13345</v>
      </c>
      <c r="P6385" s="308"/>
      <c r="Q6385" s="388" t="s">
        <v>13346</v>
      </c>
      <c r="R6385" s="308" t="s">
        <v>13347</v>
      </c>
      <c r="S6385" s="388" t="s">
        <v>1053</v>
      </c>
      <c r="T6385" s="272" t="s">
        <v>13348</v>
      </c>
      <c r="U6385" s="482" t="s">
        <v>1188</v>
      </c>
      <c r="V6385" s="272">
        <v>2</v>
      </c>
      <c r="W6385" s="272">
        <v>104430631</v>
      </c>
      <c r="X6385" s="272" t="s">
        <v>1659</v>
      </c>
      <c r="Z6385" s="272" t="s">
        <v>1172</v>
      </c>
      <c r="AA6385" s="272" t="s">
        <v>1172</v>
      </c>
      <c r="AG6385" s="386">
        <v>45573</v>
      </c>
      <c r="AK6385" s="474" t="s">
        <v>12509</v>
      </c>
    </row>
    <row r="6386" spans="1:37" ht="15.5" x14ac:dyDescent="0.35">
      <c r="A6386" s="271">
        <f t="shared" si="99"/>
        <v>6385</v>
      </c>
      <c r="B6386" s="271">
        <v>6385</v>
      </c>
      <c r="W6386" s="272">
        <v>353358909</v>
      </c>
      <c r="X6386" s="272" t="s">
        <v>1661</v>
      </c>
    </row>
    <row r="6387" spans="1:37" ht="77.5" x14ac:dyDescent="0.35">
      <c r="A6387" s="271">
        <f t="shared" si="99"/>
        <v>6386</v>
      </c>
      <c r="B6387" s="271">
        <v>6386</v>
      </c>
      <c r="C6387" s="272">
        <v>129084651</v>
      </c>
      <c r="D6387" s="272" t="s">
        <v>407</v>
      </c>
      <c r="E6387" s="272">
        <v>716117817</v>
      </c>
      <c r="F6387" s="272" t="s">
        <v>3730</v>
      </c>
      <c r="N6387" s="272">
        <v>710449106</v>
      </c>
      <c r="O6387" s="272" t="s">
        <v>13349</v>
      </c>
      <c r="R6387" s="272" t="s">
        <v>13350</v>
      </c>
      <c r="S6387" s="272" t="s">
        <v>13351</v>
      </c>
      <c r="T6387" s="272" t="s">
        <v>13352</v>
      </c>
      <c r="U6387" s="272" t="s">
        <v>1188</v>
      </c>
      <c r="V6387" s="272">
        <v>2</v>
      </c>
      <c r="W6387" s="272">
        <v>991158851</v>
      </c>
      <c r="X6387" s="272" t="s">
        <v>13353</v>
      </c>
      <c r="Z6387" s="272" t="s">
        <v>1172</v>
      </c>
      <c r="AA6387" s="272" t="s">
        <v>1172</v>
      </c>
      <c r="AK6387" s="272" t="s">
        <v>13354</v>
      </c>
    </row>
    <row r="6388" spans="1:37" ht="62" x14ac:dyDescent="0.35">
      <c r="A6388" s="271">
        <f t="shared" si="99"/>
        <v>6387</v>
      </c>
      <c r="B6388" s="271">
        <v>6387</v>
      </c>
      <c r="W6388" s="272">
        <v>614395648</v>
      </c>
      <c r="X6388" s="272" t="s">
        <v>13355</v>
      </c>
      <c r="AK6388" s="272" t="s">
        <v>13356</v>
      </c>
    </row>
    <row r="6389" spans="1:37" ht="46.5" x14ac:dyDescent="0.35">
      <c r="A6389" s="271">
        <f t="shared" si="99"/>
        <v>6388</v>
      </c>
      <c r="B6389" s="271">
        <v>6388</v>
      </c>
      <c r="C6389" s="272">
        <v>129084651</v>
      </c>
      <c r="D6389" s="272" t="s">
        <v>407</v>
      </c>
      <c r="E6389" s="272">
        <v>716117817</v>
      </c>
      <c r="F6389" s="272" t="s">
        <v>3730</v>
      </c>
      <c r="G6389" s="272">
        <v>376408004</v>
      </c>
      <c r="H6389" s="272" t="s">
        <v>13357</v>
      </c>
      <c r="K6389" s="272" t="s">
        <v>13358</v>
      </c>
      <c r="N6389" s="272">
        <v>234037089</v>
      </c>
      <c r="O6389" s="272" t="s">
        <v>13359</v>
      </c>
      <c r="R6389" s="272" t="s">
        <v>12429</v>
      </c>
      <c r="S6389" s="272" t="s">
        <v>13360</v>
      </c>
      <c r="T6389" s="272" t="s">
        <v>13361</v>
      </c>
      <c r="U6389" s="272" t="s">
        <v>1168</v>
      </c>
      <c r="V6389" s="272">
        <v>6</v>
      </c>
      <c r="Z6389" s="272" t="s">
        <v>1172</v>
      </c>
      <c r="AA6389" s="272" t="s">
        <v>1171</v>
      </c>
      <c r="AB6389" s="272" t="s">
        <v>12432</v>
      </c>
      <c r="AG6389" s="275">
        <v>45167</v>
      </c>
      <c r="AK6389" s="272" t="s">
        <v>6511</v>
      </c>
    </row>
    <row r="6390" spans="1:37" ht="46.5" x14ac:dyDescent="0.35">
      <c r="A6390" s="271">
        <f t="shared" si="99"/>
        <v>6389</v>
      </c>
      <c r="B6390" s="271">
        <v>6389</v>
      </c>
      <c r="C6390" s="272">
        <v>129084651</v>
      </c>
      <c r="D6390" s="272" t="s">
        <v>407</v>
      </c>
      <c r="E6390" s="272">
        <v>716117817</v>
      </c>
      <c r="F6390" s="272" t="s">
        <v>3730</v>
      </c>
      <c r="G6390" s="272">
        <v>376408004</v>
      </c>
      <c r="H6390" s="272" t="s">
        <v>13357</v>
      </c>
      <c r="K6390" s="272" t="s">
        <v>13358</v>
      </c>
      <c r="N6390" s="272">
        <v>416862112</v>
      </c>
      <c r="O6390" s="272" t="s">
        <v>13362</v>
      </c>
      <c r="R6390" s="272" t="s">
        <v>12434</v>
      </c>
      <c r="S6390" s="272" t="s">
        <v>13363</v>
      </c>
      <c r="T6390" s="272" t="s">
        <v>13364</v>
      </c>
      <c r="U6390" s="272" t="s">
        <v>1168</v>
      </c>
      <c r="V6390" s="272">
        <v>70</v>
      </c>
      <c r="Z6390" s="272" t="s">
        <v>1172</v>
      </c>
      <c r="AA6390" s="272" t="s">
        <v>1171</v>
      </c>
      <c r="AG6390" s="275">
        <v>44595</v>
      </c>
    </row>
    <row r="6391" spans="1:37" ht="46.5" x14ac:dyDescent="0.35">
      <c r="A6391" s="271">
        <f t="shared" si="99"/>
        <v>6390</v>
      </c>
      <c r="B6391" s="271">
        <v>6390</v>
      </c>
      <c r="C6391" s="272">
        <v>129084651</v>
      </c>
      <c r="D6391" s="272" t="s">
        <v>407</v>
      </c>
      <c r="E6391" s="272">
        <v>716117817</v>
      </c>
      <c r="F6391" s="272" t="s">
        <v>3730</v>
      </c>
      <c r="G6391" s="272">
        <v>376408004</v>
      </c>
      <c r="H6391" s="272" t="s">
        <v>13357</v>
      </c>
      <c r="K6391" s="272" t="s">
        <v>13358</v>
      </c>
      <c r="N6391" s="272">
        <v>671149035</v>
      </c>
      <c r="O6391" s="272" t="s">
        <v>13365</v>
      </c>
      <c r="R6391" s="272" t="s">
        <v>12438</v>
      </c>
      <c r="S6391" s="272" t="s">
        <v>13366</v>
      </c>
      <c r="T6391" s="272" t="s">
        <v>13367</v>
      </c>
      <c r="U6391" s="272" t="s">
        <v>1168</v>
      </c>
      <c r="V6391" s="272">
        <v>70</v>
      </c>
      <c r="Z6391" s="272" t="s">
        <v>1172</v>
      </c>
      <c r="AA6391" s="272" t="s">
        <v>1171</v>
      </c>
      <c r="AG6391" s="275">
        <v>44595</v>
      </c>
    </row>
    <row r="6392" spans="1:37" ht="46.5" x14ac:dyDescent="0.35">
      <c r="A6392" s="271">
        <f t="shared" si="99"/>
        <v>6391</v>
      </c>
      <c r="B6392" s="271">
        <v>6391</v>
      </c>
      <c r="C6392" s="272">
        <v>129084651</v>
      </c>
      <c r="D6392" s="272" t="s">
        <v>407</v>
      </c>
      <c r="E6392" s="272">
        <v>716117817</v>
      </c>
      <c r="F6392" s="272" t="s">
        <v>3730</v>
      </c>
      <c r="G6392" s="272">
        <v>376408004</v>
      </c>
      <c r="H6392" s="272" t="s">
        <v>13357</v>
      </c>
      <c r="K6392" s="272" t="s">
        <v>13358</v>
      </c>
      <c r="N6392" s="272">
        <v>556576930</v>
      </c>
      <c r="O6392" s="272" t="s">
        <v>13368</v>
      </c>
      <c r="R6392" s="272" t="s">
        <v>1869</v>
      </c>
      <c r="S6392" s="272" t="s">
        <v>13369</v>
      </c>
      <c r="T6392" s="272" t="s">
        <v>13370</v>
      </c>
      <c r="U6392" s="272" t="s">
        <v>1168</v>
      </c>
      <c r="V6392" s="272">
        <v>45</v>
      </c>
      <c r="Z6392" s="272" t="s">
        <v>1172</v>
      </c>
      <c r="AA6392" s="272" t="s">
        <v>1171</v>
      </c>
      <c r="AG6392" s="275">
        <v>44595</v>
      </c>
    </row>
    <row r="6393" spans="1:37" ht="46.5" x14ac:dyDescent="0.35">
      <c r="A6393" s="271">
        <f t="shared" si="99"/>
        <v>6392</v>
      </c>
      <c r="B6393" s="271">
        <v>6392</v>
      </c>
      <c r="C6393" s="272">
        <v>129084651</v>
      </c>
      <c r="D6393" s="272" t="s">
        <v>407</v>
      </c>
      <c r="E6393" s="272">
        <v>716117817</v>
      </c>
      <c r="F6393" s="272" t="s">
        <v>3730</v>
      </c>
      <c r="G6393" s="272">
        <v>376408004</v>
      </c>
      <c r="H6393" s="272" t="s">
        <v>13357</v>
      </c>
      <c r="K6393" s="272" t="s">
        <v>13358</v>
      </c>
      <c r="N6393" s="272">
        <v>304326324</v>
      </c>
      <c r="O6393" s="272" t="s">
        <v>13371</v>
      </c>
      <c r="R6393" s="272" t="s">
        <v>12445</v>
      </c>
      <c r="S6393" s="272" t="s">
        <v>13372</v>
      </c>
      <c r="T6393" s="272" t="s">
        <v>13373</v>
      </c>
      <c r="U6393" s="272" t="s">
        <v>1168</v>
      </c>
      <c r="V6393" s="272">
        <v>48</v>
      </c>
      <c r="Z6393" s="272" t="s">
        <v>1172</v>
      </c>
      <c r="AA6393" s="272" t="s">
        <v>1171</v>
      </c>
      <c r="AG6393" s="275">
        <v>44595</v>
      </c>
    </row>
    <row r="6394" spans="1:37" ht="46.5" x14ac:dyDescent="0.35">
      <c r="A6394" s="271">
        <f t="shared" si="99"/>
        <v>6393</v>
      </c>
      <c r="B6394" s="271">
        <v>6393</v>
      </c>
      <c r="C6394" s="272">
        <v>129084651</v>
      </c>
      <c r="D6394" s="272" t="s">
        <v>407</v>
      </c>
      <c r="E6394" s="272">
        <v>716117817</v>
      </c>
      <c r="F6394" s="272" t="s">
        <v>3730</v>
      </c>
      <c r="G6394" s="272">
        <v>376408004</v>
      </c>
      <c r="H6394" s="272" t="s">
        <v>13357</v>
      </c>
      <c r="K6394" s="272" t="s">
        <v>13358</v>
      </c>
      <c r="L6394" s="314"/>
      <c r="M6394" s="315"/>
      <c r="N6394" s="272">
        <v>812433386</v>
      </c>
      <c r="O6394" s="272" t="s">
        <v>13374</v>
      </c>
      <c r="R6394" s="272" t="s">
        <v>12449</v>
      </c>
      <c r="S6394" s="272" t="s">
        <v>13375</v>
      </c>
      <c r="T6394" s="272" t="s">
        <v>13376</v>
      </c>
      <c r="U6394" s="272" t="s">
        <v>1168</v>
      </c>
      <c r="V6394" s="272">
        <v>8</v>
      </c>
      <c r="Z6394" s="272" t="s">
        <v>1172</v>
      </c>
      <c r="AA6394" s="272" t="s">
        <v>1171</v>
      </c>
      <c r="AG6394" s="275">
        <v>44767</v>
      </c>
    </row>
    <row r="6395" spans="1:37" ht="46.5" x14ac:dyDescent="0.35">
      <c r="A6395" s="271">
        <f t="shared" si="99"/>
        <v>6394</v>
      </c>
      <c r="B6395" s="271">
        <v>6394</v>
      </c>
      <c r="C6395" s="272">
        <v>129084651</v>
      </c>
      <c r="D6395" s="272" t="s">
        <v>407</v>
      </c>
      <c r="E6395" s="272">
        <v>716117817</v>
      </c>
      <c r="F6395" s="272" t="s">
        <v>3730</v>
      </c>
      <c r="G6395" s="272">
        <v>376408004</v>
      </c>
      <c r="H6395" s="272" t="s">
        <v>13357</v>
      </c>
      <c r="K6395" s="272" t="s">
        <v>13358</v>
      </c>
      <c r="L6395" s="314"/>
      <c r="M6395" s="315"/>
      <c r="N6395" s="272">
        <v>477319994</v>
      </c>
      <c r="O6395" s="272" t="s">
        <v>13377</v>
      </c>
      <c r="R6395" s="272" t="s">
        <v>12453</v>
      </c>
      <c r="S6395" s="272" t="s">
        <v>13378</v>
      </c>
      <c r="T6395" s="272" t="s">
        <v>13379</v>
      </c>
      <c r="U6395" s="272" t="s">
        <v>1168</v>
      </c>
      <c r="V6395" s="272">
        <v>300</v>
      </c>
      <c r="Z6395" s="272" t="s">
        <v>1172</v>
      </c>
      <c r="AA6395" s="272" t="s">
        <v>1171</v>
      </c>
      <c r="AG6395" s="275">
        <v>44595</v>
      </c>
    </row>
    <row r="6396" spans="1:37" ht="46.5" x14ac:dyDescent="0.35">
      <c r="A6396" s="271">
        <f t="shared" si="99"/>
        <v>6395</v>
      </c>
      <c r="B6396" s="271">
        <v>6395</v>
      </c>
      <c r="C6396" s="272">
        <v>129084651</v>
      </c>
      <c r="D6396" s="272" t="s">
        <v>407</v>
      </c>
      <c r="E6396" s="272">
        <v>716117817</v>
      </c>
      <c r="F6396" s="272" t="s">
        <v>3730</v>
      </c>
      <c r="G6396" s="272">
        <v>173413183</v>
      </c>
      <c r="H6396" s="272" t="s">
        <v>13380</v>
      </c>
      <c r="K6396" s="272" t="s">
        <v>13381</v>
      </c>
      <c r="N6396" s="272">
        <v>416620941</v>
      </c>
      <c r="O6396" s="272" t="s">
        <v>13382</v>
      </c>
      <c r="R6396" s="272" t="s">
        <v>1869</v>
      </c>
      <c r="S6396" s="272" t="s">
        <v>13383</v>
      </c>
      <c r="T6396" s="272" t="s">
        <v>13384</v>
      </c>
      <c r="U6396" s="272" t="s">
        <v>1168</v>
      </c>
      <c r="V6396" s="272">
        <v>45</v>
      </c>
      <c r="Z6396" s="272" t="s">
        <v>1172</v>
      </c>
      <c r="AA6396" s="272" t="s">
        <v>1171</v>
      </c>
      <c r="AG6396" s="275">
        <v>44623</v>
      </c>
    </row>
    <row r="6397" spans="1:37" ht="46.5" x14ac:dyDescent="0.35">
      <c r="A6397" s="271">
        <f t="shared" si="99"/>
        <v>6396</v>
      </c>
      <c r="B6397" s="271">
        <v>6396</v>
      </c>
      <c r="C6397" s="272">
        <v>129084651</v>
      </c>
      <c r="D6397" s="272" t="s">
        <v>407</v>
      </c>
      <c r="E6397" s="272">
        <v>716117817</v>
      </c>
      <c r="F6397" s="272" t="s">
        <v>3730</v>
      </c>
      <c r="G6397" s="272">
        <v>173413183</v>
      </c>
      <c r="H6397" s="272" t="s">
        <v>13380</v>
      </c>
      <c r="K6397" s="272" t="s">
        <v>13381</v>
      </c>
      <c r="N6397" s="272">
        <v>915859406</v>
      </c>
      <c r="O6397" s="272" t="s">
        <v>13385</v>
      </c>
      <c r="R6397" s="272" t="s">
        <v>12445</v>
      </c>
      <c r="S6397" s="272" t="s">
        <v>13386</v>
      </c>
      <c r="T6397" s="272" t="s">
        <v>13387</v>
      </c>
      <c r="U6397" s="272" t="s">
        <v>1168</v>
      </c>
      <c r="V6397" s="272">
        <v>48</v>
      </c>
      <c r="Z6397" s="272" t="s">
        <v>1172</v>
      </c>
      <c r="AA6397" s="272" t="s">
        <v>1171</v>
      </c>
      <c r="AG6397" s="275">
        <v>44623</v>
      </c>
    </row>
    <row r="6398" spans="1:37" ht="46.5" x14ac:dyDescent="0.35">
      <c r="A6398" s="271">
        <f t="shared" si="99"/>
        <v>6397</v>
      </c>
      <c r="B6398" s="271">
        <v>6397</v>
      </c>
      <c r="C6398" s="272">
        <v>129084651</v>
      </c>
      <c r="D6398" s="272" t="s">
        <v>407</v>
      </c>
      <c r="E6398" s="272">
        <v>716117817</v>
      </c>
      <c r="F6398" s="272" t="s">
        <v>3730</v>
      </c>
      <c r="G6398" s="272">
        <v>173413183</v>
      </c>
      <c r="H6398" s="272" t="s">
        <v>13380</v>
      </c>
      <c r="K6398" s="272" t="s">
        <v>13381</v>
      </c>
      <c r="N6398" s="272">
        <v>354833686</v>
      </c>
      <c r="O6398" s="272" t="s">
        <v>13388</v>
      </c>
      <c r="R6398" s="272" t="s">
        <v>12449</v>
      </c>
      <c r="S6398" s="272" t="s">
        <v>13389</v>
      </c>
      <c r="T6398" s="272" t="s">
        <v>13390</v>
      </c>
      <c r="U6398" s="272" t="s">
        <v>1168</v>
      </c>
      <c r="V6398" s="272">
        <v>8</v>
      </c>
      <c r="Z6398" s="272" t="s">
        <v>1172</v>
      </c>
      <c r="AA6398" s="272" t="s">
        <v>1171</v>
      </c>
      <c r="AG6398" s="275">
        <v>44767</v>
      </c>
    </row>
    <row r="6399" spans="1:37" ht="46.5" x14ac:dyDescent="0.35">
      <c r="A6399" s="271">
        <f t="shared" si="99"/>
        <v>6398</v>
      </c>
      <c r="B6399" s="271">
        <v>6398</v>
      </c>
      <c r="C6399" s="272">
        <v>129084651</v>
      </c>
      <c r="D6399" s="272" t="s">
        <v>407</v>
      </c>
      <c r="E6399" s="272">
        <v>716117817</v>
      </c>
      <c r="F6399" s="272" t="s">
        <v>3730</v>
      </c>
      <c r="G6399" s="272">
        <v>173413183</v>
      </c>
      <c r="H6399" s="272" t="s">
        <v>13380</v>
      </c>
      <c r="K6399" s="272" t="s">
        <v>13381</v>
      </c>
      <c r="N6399" s="272">
        <v>661148931</v>
      </c>
      <c r="O6399" s="272" t="s">
        <v>13391</v>
      </c>
      <c r="R6399" s="272" t="s">
        <v>12453</v>
      </c>
      <c r="S6399" s="272" t="s">
        <v>13392</v>
      </c>
      <c r="T6399" s="272" t="s">
        <v>13393</v>
      </c>
      <c r="U6399" s="272" t="s">
        <v>1168</v>
      </c>
      <c r="V6399" s="272">
        <v>300</v>
      </c>
      <c r="Z6399" s="272" t="s">
        <v>1172</v>
      </c>
      <c r="AA6399" s="272" t="s">
        <v>1171</v>
      </c>
      <c r="AG6399" s="275">
        <v>44623</v>
      </c>
    </row>
    <row r="6400" spans="1:37" ht="46.5" x14ac:dyDescent="0.35">
      <c r="A6400" s="271">
        <f t="shared" si="99"/>
        <v>6399</v>
      </c>
      <c r="B6400" s="271">
        <v>6399</v>
      </c>
      <c r="C6400" s="272">
        <v>129084651</v>
      </c>
      <c r="D6400" s="272" t="s">
        <v>407</v>
      </c>
      <c r="E6400" s="272">
        <v>716117817</v>
      </c>
      <c r="F6400" s="272" t="s">
        <v>3730</v>
      </c>
      <c r="G6400" s="272">
        <v>173413183</v>
      </c>
      <c r="H6400" s="272" t="s">
        <v>13380</v>
      </c>
      <c r="K6400" s="272" t="s">
        <v>13381</v>
      </c>
      <c r="N6400" s="272">
        <v>173413183</v>
      </c>
      <c r="O6400" s="272" t="s">
        <v>13380</v>
      </c>
      <c r="R6400" s="272" t="s">
        <v>13394</v>
      </c>
      <c r="S6400" s="272" t="s">
        <v>13395</v>
      </c>
      <c r="T6400" s="272" t="s">
        <v>13381</v>
      </c>
      <c r="U6400" s="272" t="s">
        <v>1188</v>
      </c>
      <c r="V6400" s="272">
        <v>2</v>
      </c>
      <c r="W6400" s="272">
        <v>178420302</v>
      </c>
      <c r="X6400" s="272" t="s">
        <v>1249</v>
      </c>
      <c r="Z6400" s="272" t="s">
        <v>1172</v>
      </c>
      <c r="AA6400" s="272" t="s">
        <v>1172</v>
      </c>
      <c r="AG6400" s="275">
        <v>44630</v>
      </c>
    </row>
    <row r="6401" spans="1:37" ht="62" x14ac:dyDescent="0.35">
      <c r="A6401" s="271">
        <f t="shared" si="99"/>
        <v>6400</v>
      </c>
      <c r="B6401" s="271">
        <v>6400</v>
      </c>
      <c r="C6401" s="272">
        <v>129084651</v>
      </c>
      <c r="D6401" s="272" t="s">
        <v>407</v>
      </c>
      <c r="E6401" s="272">
        <v>716117817</v>
      </c>
      <c r="F6401" s="272" t="s">
        <v>3730</v>
      </c>
      <c r="G6401" s="272">
        <v>200086909</v>
      </c>
      <c r="H6401" s="272" t="s">
        <v>13396</v>
      </c>
      <c r="K6401" s="272" t="s">
        <v>13397</v>
      </c>
      <c r="N6401" s="272">
        <v>351319555</v>
      </c>
      <c r="O6401" s="272" t="s">
        <v>13398</v>
      </c>
      <c r="R6401" s="272" t="s">
        <v>12475</v>
      </c>
      <c r="S6401" s="272" t="s">
        <v>13399</v>
      </c>
      <c r="T6401" s="272" t="s">
        <v>13400</v>
      </c>
      <c r="U6401" s="272" t="s">
        <v>1168</v>
      </c>
      <c r="V6401" s="272">
        <v>70</v>
      </c>
      <c r="Z6401" s="272" t="s">
        <v>1172</v>
      </c>
      <c r="AA6401" s="272" t="s">
        <v>1171</v>
      </c>
      <c r="AG6401" s="275">
        <v>44623</v>
      </c>
    </row>
    <row r="6402" spans="1:37" ht="62" x14ac:dyDescent="0.35">
      <c r="A6402" s="271">
        <f t="shared" si="99"/>
        <v>6401</v>
      </c>
      <c r="B6402" s="271">
        <v>6401</v>
      </c>
      <c r="C6402" s="272">
        <v>129084651</v>
      </c>
      <c r="D6402" s="272" t="s">
        <v>407</v>
      </c>
      <c r="E6402" s="272">
        <v>716117817</v>
      </c>
      <c r="F6402" s="272" t="s">
        <v>3730</v>
      </c>
      <c r="G6402" s="272">
        <v>200086909</v>
      </c>
      <c r="H6402" s="272" t="s">
        <v>13396</v>
      </c>
      <c r="K6402" s="272" t="s">
        <v>13397</v>
      </c>
      <c r="N6402" s="272">
        <v>154163153</v>
      </c>
      <c r="O6402" s="272" t="s">
        <v>13401</v>
      </c>
      <c r="R6402" s="272" t="s">
        <v>12479</v>
      </c>
      <c r="S6402" s="272" t="s">
        <v>13402</v>
      </c>
      <c r="T6402" s="272" t="s">
        <v>13403</v>
      </c>
      <c r="U6402" s="272" t="s">
        <v>1168</v>
      </c>
      <c r="V6402" s="272">
        <v>70</v>
      </c>
      <c r="Z6402" s="272" t="s">
        <v>1172</v>
      </c>
      <c r="AA6402" s="272" t="s">
        <v>1171</v>
      </c>
      <c r="AG6402" s="275">
        <v>44623</v>
      </c>
    </row>
    <row r="6403" spans="1:37" ht="62" x14ac:dyDescent="0.35">
      <c r="A6403" s="271">
        <f t="shared" si="99"/>
        <v>6402</v>
      </c>
      <c r="B6403" s="271">
        <v>6402</v>
      </c>
      <c r="C6403" s="272">
        <v>129084651</v>
      </c>
      <c r="D6403" s="272" t="s">
        <v>407</v>
      </c>
      <c r="E6403" s="272">
        <v>716117817</v>
      </c>
      <c r="F6403" s="272" t="s">
        <v>3730</v>
      </c>
      <c r="G6403" s="272">
        <v>200086909</v>
      </c>
      <c r="H6403" s="272" t="s">
        <v>13396</v>
      </c>
      <c r="K6403" s="272" t="s">
        <v>13397</v>
      </c>
      <c r="N6403" s="272">
        <v>200086909</v>
      </c>
      <c r="O6403" s="272" t="s">
        <v>13396</v>
      </c>
      <c r="R6403" s="272" t="s">
        <v>13404</v>
      </c>
      <c r="S6403" s="272" t="s">
        <v>13405</v>
      </c>
      <c r="T6403" s="272" t="s">
        <v>13397</v>
      </c>
      <c r="U6403" s="272" t="s">
        <v>1188</v>
      </c>
      <c r="V6403" s="272">
        <v>2</v>
      </c>
      <c r="W6403" s="272">
        <v>178420302</v>
      </c>
      <c r="X6403" s="272" t="s">
        <v>1249</v>
      </c>
      <c r="Z6403" s="272" t="s">
        <v>1172</v>
      </c>
      <c r="AA6403" s="272" t="s">
        <v>1172</v>
      </c>
      <c r="AG6403" s="275">
        <v>44630</v>
      </c>
    </row>
    <row r="6404" spans="1:37" ht="108.5" x14ac:dyDescent="0.35">
      <c r="A6404" s="271">
        <f t="shared" ref="A6404:A6467" si="100">A6403+1</f>
        <v>6403</v>
      </c>
      <c r="B6404" s="271">
        <v>6403</v>
      </c>
      <c r="C6404" s="272">
        <v>129084651</v>
      </c>
      <c r="D6404" s="272" t="s">
        <v>407</v>
      </c>
      <c r="E6404" s="272">
        <v>716117817</v>
      </c>
      <c r="F6404" s="272" t="s">
        <v>3730</v>
      </c>
      <c r="L6404" s="390" t="s">
        <v>1229</v>
      </c>
      <c r="M6404" s="393"/>
      <c r="N6404" s="308">
        <v>576956950</v>
      </c>
      <c r="O6404" s="388" t="s">
        <v>13406</v>
      </c>
      <c r="P6404" s="308"/>
      <c r="Q6404" s="388" t="s">
        <v>13407</v>
      </c>
      <c r="R6404" s="308" t="s">
        <v>13408</v>
      </c>
      <c r="S6404" s="388" t="s">
        <v>1054</v>
      </c>
      <c r="T6404" s="272" t="s">
        <v>13409</v>
      </c>
      <c r="U6404" s="272" t="s">
        <v>1188</v>
      </c>
      <c r="V6404" s="272">
        <v>2</v>
      </c>
      <c r="W6404" s="272">
        <v>104430631</v>
      </c>
      <c r="X6404" s="272" t="s">
        <v>1659</v>
      </c>
      <c r="Z6404" s="272" t="s">
        <v>1172</v>
      </c>
      <c r="AA6404" s="272" t="s">
        <v>1172</v>
      </c>
      <c r="AG6404" s="386">
        <v>45573</v>
      </c>
      <c r="AK6404" s="474" t="s">
        <v>12509</v>
      </c>
    </row>
    <row r="6405" spans="1:37" ht="15.5" x14ac:dyDescent="0.35">
      <c r="A6405" s="271">
        <f t="shared" si="100"/>
        <v>6404</v>
      </c>
      <c r="B6405" s="271">
        <v>6404</v>
      </c>
      <c r="W6405" s="272">
        <v>353358909</v>
      </c>
      <c r="X6405" s="272" t="s">
        <v>1661</v>
      </c>
    </row>
    <row r="6406" spans="1:37" ht="93" x14ac:dyDescent="0.35">
      <c r="A6406" s="271">
        <f t="shared" si="100"/>
        <v>6405</v>
      </c>
      <c r="B6406" s="271">
        <v>6405</v>
      </c>
      <c r="C6406" s="272">
        <v>129084651</v>
      </c>
      <c r="D6406" s="272" t="s">
        <v>407</v>
      </c>
      <c r="E6406" s="272">
        <v>716117817</v>
      </c>
      <c r="F6406" s="272" t="s">
        <v>3730</v>
      </c>
      <c r="L6406" s="273" t="s">
        <v>1285</v>
      </c>
      <c r="M6406" s="274">
        <v>44909</v>
      </c>
      <c r="N6406" s="272">
        <v>512143997</v>
      </c>
      <c r="O6406" s="272" t="s">
        <v>13410</v>
      </c>
      <c r="R6406" s="272" t="s">
        <v>13350</v>
      </c>
      <c r="S6406" s="272" t="s">
        <v>13411</v>
      </c>
      <c r="T6406" s="272" t="s">
        <v>13412</v>
      </c>
      <c r="U6406" s="272" t="s">
        <v>1188</v>
      </c>
      <c r="V6406" s="272">
        <v>2</v>
      </c>
      <c r="W6406" s="272">
        <v>171498611</v>
      </c>
      <c r="X6406" s="272" t="s">
        <v>13413</v>
      </c>
      <c r="Z6406" s="272" t="s">
        <v>1172</v>
      </c>
      <c r="AA6406" s="272" t="s">
        <v>1172</v>
      </c>
      <c r="AG6406" s="275">
        <v>44959</v>
      </c>
      <c r="AJ6406" s="290" t="s">
        <v>5089</v>
      </c>
      <c r="AK6406" s="272" t="s">
        <v>13414</v>
      </c>
    </row>
    <row r="6407" spans="1:37" ht="31" x14ac:dyDescent="0.35">
      <c r="A6407" s="271">
        <f t="shared" si="100"/>
        <v>6406</v>
      </c>
      <c r="B6407" s="271">
        <v>6406</v>
      </c>
      <c r="W6407" s="272">
        <v>580377720</v>
      </c>
      <c r="X6407" s="272" t="s">
        <v>13415</v>
      </c>
    </row>
    <row r="6408" spans="1:37" ht="46.5" x14ac:dyDescent="0.35">
      <c r="A6408" s="271">
        <f t="shared" si="100"/>
        <v>6407</v>
      </c>
      <c r="B6408" s="271">
        <v>6407</v>
      </c>
      <c r="C6408" s="272">
        <v>129084651</v>
      </c>
      <c r="D6408" s="272" t="s">
        <v>407</v>
      </c>
      <c r="E6408" s="272">
        <v>716117817</v>
      </c>
      <c r="F6408" s="272" t="s">
        <v>3730</v>
      </c>
      <c r="G6408" s="272">
        <v>279093430</v>
      </c>
      <c r="H6408" s="272" t="s">
        <v>13416</v>
      </c>
      <c r="K6408" s="272" t="s">
        <v>13417</v>
      </c>
      <c r="N6408" s="272">
        <v>476938134</v>
      </c>
      <c r="O6408" s="272" t="s">
        <v>13418</v>
      </c>
      <c r="R6408" s="272" t="s">
        <v>12429</v>
      </c>
      <c r="S6408" s="272" t="s">
        <v>13419</v>
      </c>
      <c r="T6408" s="272" t="s">
        <v>13420</v>
      </c>
      <c r="U6408" s="272" t="s">
        <v>1168</v>
      </c>
      <c r="V6408" s="272">
        <v>6</v>
      </c>
      <c r="Z6408" s="272" t="s">
        <v>1172</v>
      </c>
      <c r="AA6408" s="272" t="s">
        <v>1171</v>
      </c>
      <c r="AB6408" s="272" t="s">
        <v>12432</v>
      </c>
      <c r="AG6408" s="275">
        <v>45167</v>
      </c>
      <c r="AK6408" s="272" t="s">
        <v>6511</v>
      </c>
    </row>
    <row r="6409" spans="1:37" ht="46.5" x14ac:dyDescent="0.35">
      <c r="A6409" s="271">
        <f t="shared" si="100"/>
        <v>6408</v>
      </c>
      <c r="B6409" s="271">
        <v>6408</v>
      </c>
      <c r="C6409" s="272">
        <v>129084651</v>
      </c>
      <c r="D6409" s="272" t="s">
        <v>407</v>
      </c>
      <c r="E6409" s="272">
        <v>716117817</v>
      </c>
      <c r="F6409" s="272" t="s">
        <v>3730</v>
      </c>
      <c r="G6409" s="272">
        <v>279093430</v>
      </c>
      <c r="H6409" s="272" t="s">
        <v>13416</v>
      </c>
      <c r="K6409" s="272" t="s">
        <v>13417</v>
      </c>
      <c r="N6409" s="272">
        <v>561635035</v>
      </c>
      <c r="O6409" s="272" t="s">
        <v>13421</v>
      </c>
      <c r="R6409" s="272" t="s">
        <v>12434</v>
      </c>
      <c r="S6409" s="272" t="s">
        <v>13422</v>
      </c>
      <c r="T6409" s="272" t="s">
        <v>13423</v>
      </c>
      <c r="U6409" s="272" t="s">
        <v>1168</v>
      </c>
      <c r="V6409" s="272">
        <v>70</v>
      </c>
      <c r="Z6409" s="272" t="s">
        <v>1172</v>
      </c>
      <c r="AA6409" s="272" t="s">
        <v>1171</v>
      </c>
      <c r="AG6409" s="275">
        <v>44595</v>
      </c>
    </row>
    <row r="6410" spans="1:37" ht="46.5" x14ac:dyDescent="0.35">
      <c r="A6410" s="271">
        <f t="shared" si="100"/>
        <v>6409</v>
      </c>
      <c r="B6410" s="271">
        <v>6409</v>
      </c>
      <c r="C6410" s="272">
        <v>129084651</v>
      </c>
      <c r="D6410" s="272" t="s">
        <v>407</v>
      </c>
      <c r="E6410" s="272">
        <v>716117817</v>
      </c>
      <c r="F6410" s="272" t="s">
        <v>3730</v>
      </c>
      <c r="G6410" s="272">
        <v>279093430</v>
      </c>
      <c r="H6410" s="272" t="s">
        <v>13416</v>
      </c>
      <c r="K6410" s="272" t="s">
        <v>13417</v>
      </c>
      <c r="N6410" s="272">
        <v>134210521</v>
      </c>
      <c r="O6410" s="272" t="s">
        <v>13424</v>
      </c>
      <c r="R6410" s="272" t="s">
        <v>12438</v>
      </c>
      <c r="S6410" s="272" t="s">
        <v>13425</v>
      </c>
      <c r="T6410" s="272" t="s">
        <v>13426</v>
      </c>
      <c r="U6410" s="272" t="s">
        <v>1168</v>
      </c>
      <c r="V6410" s="272">
        <v>70</v>
      </c>
      <c r="Z6410" s="272" t="s">
        <v>1172</v>
      </c>
      <c r="AA6410" s="272" t="s">
        <v>1171</v>
      </c>
      <c r="AG6410" s="275">
        <v>44595</v>
      </c>
    </row>
    <row r="6411" spans="1:37" ht="46.5" x14ac:dyDescent="0.35">
      <c r="A6411" s="271">
        <f t="shared" si="100"/>
        <v>6410</v>
      </c>
      <c r="B6411" s="271">
        <v>6410</v>
      </c>
      <c r="C6411" s="272">
        <v>129084651</v>
      </c>
      <c r="D6411" s="272" t="s">
        <v>407</v>
      </c>
      <c r="E6411" s="272">
        <v>716117817</v>
      </c>
      <c r="F6411" s="272" t="s">
        <v>3730</v>
      </c>
      <c r="G6411" s="272">
        <v>279093430</v>
      </c>
      <c r="H6411" s="272" t="s">
        <v>13416</v>
      </c>
      <c r="K6411" s="272" t="s">
        <v>13417</v>
      </c>
      <c r="N6411" s="272">
        <v>715370929</v>
      </c>
      <c r="O6411" s="272" t="s">
        <v>13427</v>
      </c>
      <c r="R6411" s="272" t="s">
        <v>1869</v>
      </c>
      <c r="S6411" s="272" t="s">
        <v>13428</v>
      </c>
      <c r="T6411" s="272" t="s">
        <v>13429</v>
      </c>
      <c r="U6411" s="272" t="s">
        <v>1168</v>
      </c>
      <c r="V6411" s="272">
        <v>45</v>
      </c>
      <c r="Z6411" s="272" t="s">
        <v>1172</v>
      </c>
      <c r="AA6411" s="272" t="s">
        <v>1171</v>
      </c>
      <c r="AG6411" s="275">
        <v>44595</v>
      </c>
    </row>
    <row r="6412" spans="1:37" ht="46.5" x14ac:dyDescent="0.35">
      <c r="A6412" s="271">
        <f t="shared" si="100"/>
        <v>6411</v>
      </c>
      <c r="B6412" s="271">
        <v>6411</v>
      </c>
      <c r="C6412" s="272">
        <v>129084651</v>
      </c>
      <c r="D6412" s="272" t="s">
        <v>407</v>
      </c>
      <c r="E6412" s="272">
        <v>716117817</v>
      </c>
      <c r="F6412" s="272" t="s">
        <v>3730</v>
      </c>
      <c r="G6412" s="272">
        <v>279093430</v>
      </c>
      <c r="H6412" s="272" t="s">
        <v>13416</v>
      </c>
      <c r="K6412" s="272" t="s">
        <v>13417</v>
      </c>
      <c r="N6412" s="272">
        <v>109991481</v>
      </c>
      <c r="O6412" s="272" t="s">
        <v>13430</v>
      </c>
      <c r="R6412" s="272" t="s">
        <v>12445</v>
      </c>
      <c r="S6412" s="272" t="s">
        <v>13431</v>
      </c>
      <c r="T6412" s="272" t="s">
        <v>13432</v>
      </c>
      <c r="U6412" s="272" t="s">
        <v>1168</v>
      </c>
      <c r="V6412" s="272">
        <v>48</v>
      </c>
      <c r="Z6412" s="272" t="s">
        <v>1172</v>
      </c>
      <c r="AA6412" s="272" t="s">
        <v>1171</v>
      </c>
      <c r="AG6412" s="275">
        <v>44595</v>
      </c>
    </row>
    <row r="6413" spans="1:37" ht="46.5" x14ac:dyDescent="0.35">
      <c r="A6413" s="271">
        <f t="shared" si="100"/>
        <v>6412</v>
      </c>
      <c r="B6413" s="271">
        <v>6412</v>
      </c>
      <c r="C6413" s="272">
        <v>129084651</v>
      </c>
      <c r="D6413" s="272" t="s">
        <v>407</v>
      </c>
      <c r="E6413" s="272">
        <v>716117817</v>
      </c>
      <c r="F6413" s="272" t="s">
        <v>3730</v>
      </c>
      <c r="G6413" s="272">
        <v>279093430</v>
      </c>
      <c r="H6413" s="272" t="s">
        <v>13416</v>
      </c>
      <c r="K6413" s="272" t="s">
        <v>13417</v>
      </c>
      <c r="L6413" s="314"/>
      <c r="M6413" s="315"/>
      <c r="N6413" s="272">
        <v>494380686</v>
      </c>
      <c r="O6413" s="272" t="s">
        <v>13433</v>
      </c>
      <c r="R6413" s="272" t="s">
        <v>12449</v>
      </c>
      <c r="S6413" s="272" t="s">
        <v>13434</v>
      </c>
      <c r="T6413" s="272" t="s">
        <v>13435</v>
      </c>
      <c r="U6413" s="272" t="s">
        <v>1168</v>
      </c>
      <c r="V6413" s="272">
        <v>8</v>
      </c>
      <c r="Z6413" s="272" t="s">
        <v>1172</v>
      </c>
      <c r="AA6413" s="272" t="s">
        <v>1171</v>
      </c>
      <c r="AG6413" s="275">
        <v>44767</v>
      </c>
    </row>
    <row r="6414" spans="1:37" ht="46.5" x14ac:dyDescent="0.35">
      <c r="A6414" s="271">
        <f t="shared" si="100"/>
        <v>6413</v>
      </c>
      <c r="B6414" s="271">
        <v>6413</v>
      </c>
      <c r="C6414" s="272">
        <v>129084651</v>
      </c>
      <c r="D6414" s="272" t="s">
        <v>407</v>
      </c>
      <c r="E6414" s="272">
        <v>716117817</v>
      </c>
      <c r="F6414" s="272" t="s">
        <v>3730</v>
      </c>
      <c r="G6414" s="272">
        <v>279093430</v>
      </c>
      <c r="H6414" s="272" t="s">
        <v>13416</v>
      </c>
      <c r="K6414" s="272" t="s">
        <v>13417</v>
      </c>
      <c r="L6414" s="314"/>
      <c r="M6414" s="315"/>
      <c r="N6414" s="272">
        <v>440796912</v>
      </c>
      <c r="O6414" s="272" t="s">
        <v>13436</v>
      </c>
      <c r="R6414" s="272" t="s">
        <v>12453</v>
      </c>
      <c r="S6414" s="272" t="s">
        <v>13437</v>
      </c>
      <c r="T6414" s="272" t="s">
        <v>13438</v>
      </c>
      <c r="U6414" s="272" t="s">
        <v>1168</v>
      </c>
      <c r="V6414" s="272">
        <v>300</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3730</v>
      </c>
      <c r="G6415" s="272">
        <v>657986901</v>
      </c>
      <c r="H6415" s="272" t="s">
        <v>13439</v>
      </c>
      <c r="K6415" s="272" t="s">
        <v>13440</v>
      </c>
      <c r="N6415" s="272">
        <v>726739712</v>
      </c>
      <c r="O6415" s="272" t="s">
        <v>13441</v>
      </c>
      <c r="R6415" s="272" t="s">
        <v>1869</v>
      </c>
      <c r="S6415" s="272" t="s">
        <v>13442</v>
      </c>
      <c r="T6415" s="272" t="s">
        <v>13443</v>
      </c>
      <c r="U6415" s="272" t="s">
        <v>1168</v>
      </c>
      <c r="V6415" s="272">
        <v>45</v>
      </c>
      <c r="Z6415" s="272" t="s">
        <v>1172</v>
      </c>
      <c r="AA6415" s="272" t="s">
        <v>1171</v>
      </c>
      <c r="AG6415" s="275">
        <v>44623</v>
      </c>
    </row>
    <row r="6416" spans="1:37" ht="46.5" x14ac:dyDescent="0.35">
      <c r="A6416" s="271">
        <f t="shared" si="100"/>
        <v>6415</v>
      </c>
      <c r="B6416" s="271">
        <v>6415</v>
      </c>
      <c r="C6416" s="272">
        <v>129084651</v>
      </c>
      <c r="D6416" s="272" t="s">
        <v>407</v>
      </c>
      <c r="E6416" s="272">
        <v>716117817</v>
      </c>
      <c r="F6416" s="272" t="s">
        <v>3730</v>
      </c>
      <c r="G6416" s="272">
        <v>657986901</v>
      </c>
      <c r="H6416" s="272" t="s">
        <v>13439</v>
      </c>
      <c r="K6416" s="272" t="s">
        <v>13440</v>
      </c>
      <c r="N6416" s="272">
        <v>149514187</v>
      </c>
      <c r="O6416" s="272" t="s">
        <v>13444</v>
      </c>
      <c r="R6416" s="272" t="s">
        <v>12445</v>
      </c>
      <c r="S6416" s="272" t="s">
        <v>13445</v>
      </c>
      <c r="T6416" s="272" t="s">
        <v>13446</v>
      </c>
      <c r="U6416" s="272" t="s">
        <v>1168</v>
      </c>
      <c r="V6416" s="272">
        <v>48</v>
      </c>
      <c r="Z6416" s="272" t="s">
        <v>1172</v>
      </c>
      <c r="AA6416" s="272" t="s">
        <v>1171</v>
      </c>
      <c r="AG6416" s="275">
        <v>44623</v>
      </c>
    </row>
    <row r="6417" spans="1:37" ht="46.5" x14ac:dyDescent="0.35">
      <c r="A6417" s="271">
        <f t="shared" si="100"/>
        <v>6416</v>
      </c>
      <c r="B6417" s="271">
        <v>6416</v>
      </c>
      <c r="C6417" s="272">
        <v>129084651</v>
      </c>
      <c r="D6417" s="272" t="s">
        <v>407</v>
      </c>
      <c r="E6417" s="272">
        <v>716117817</v>
      </c>
      <c r="F6417" s="272" t="s">
        <v>3730</v>
      </c>
      <c r="G6417" s="272">
        <v>657986901</v>
      </c>
      <c r="H6417" s="272" t="s">
        <v>13439</v>
      </c>
      <c r="K6417" s="272" t="s">
        <v>13440</v>
      </c>
      <c r="N6417" s="272">
        <v>845446624</v>
      </c>
      <c r="O6417" s="272" t="s">
        <v>13447</v>
      </c>
      <c r="R6417" s="272" t="s">
        <v>12449</v>
      </c>
      <c r="S6417" s="272" t="s">
        <v>13448</v>
      </c>
      <c r="T6417" s="272" t="s">
        <v>13449</v>
      </c>
      <c r="U6417" s="272" t="s">
        <v>1168</v>
      </c>
      <c r="V6417" s="272">
        <v>8</v>
      </c>
      <c r="Z6417" s="272" t="s">
        <v>1172</v>
      </c>
      <c r="AA6417" s="272" t="s">
        <v>1171</v>
      </c>
      <c r="AG6417" s="275">
        <v>44767</v>
      </c>
    </row>
    <row r="6418" spans="1:37" ht="46.5" x14ac:dyDescent="0.35">
      <c r="A6418" s="271">
        <f t="shared" si="100"/>
        <v>6417</v>
      </c>
      <c r="B6418" s="271">
        <v>6417</v>
      </c>
      <c r="C6418" s="272">
        <v>129084651</v>
      </c>
      <c r="D6418" s="272" t="s">
        <v>407</v>
      </c>
      <c r="E6418" s="272">
        <v>716117817</v>
      </c>
      <c r="F6418" s="272" t="s">
        <v>3730</v>
      </c>
      <c r="G6418" s="272">
        <v>657986901</v>
      </c>
      <c r="H6418" s="272" t="s">
        <v>13439</v>
      </c>
      <c r="K6418" s="272" t="s">
        <v>13440</v>
      </c>
      <c r="N6418" s="272">
        <v>677739650</v>
      </c>
      <c r="O6418" s="272" t="s">
        <v>13450</v>
      </c>
      <c r="R6418" s="272" t="s">
        <v>12453</v>
      </c>
      <c r="S6418" s="272" t="s">
        <v>13451</v>
      </c>
      <c r="T6418" s="272" t="s">
        <v>13452</v>
      </c>
      <c r="U6418" s="272" t="s">
        <v>1168</v>
      </c>
      <c r="V6418" s="272">
        <v>300</v>
      </c>
      <c r="Z6418" s="272" t="s">
        <v>1172</v>
      </c>
      <c r="AA6418" s="272" t="s">
        <v>1171</v>
      </c>
      <c r="AG6418" s="275">
        <v>44623</v>
      </c>
    </row>
    <row r="6419" spans="1:37" ht="46.5" x14ac:dyDescent="0.35">
      <c r="A6419" s="271">
        <f t="shared" si="100"/>
        <v>6418</v>
      </c>
      <c r="B6419" s="271">
        <v>6418</v>
      </c>
      <c r="C6419" s="272">
        <v>129084651</v>
      </c>
      <c r="D6419" s="272" t="s">
        <v>407</v>
      </c>
      <c r="E6419" s="272">
        <v>716117817</v>
      </c>
      <c r="F6419" s="272" t="s">
        <v>3730</v>
      </c>
      <c r="G6419" s="272">
        <v>657986901</v>
      </c>
      <c r="H6419" s="272" t="s">
        <v>13439</v>
      </c>
      <c r="K6419" s="272" t="s">
        <v>13440</v>
      </c>
      <c r="N6419" s="272">
        <v>657986901</v>
      </c>
      <c r="O6419" s="272" t="s">
        <v>13439</v>
      </c>
      <c r="R6419" s="272" t="s">
        <v>13453</v>
      </c>
      <c r="S6419" s="272" t="s">
        <v>13454</v>
      </c>
      <c r="T6419" s="272" t="s">
        <v>13440</v>
      </c>
      <c r="U6419" s="272" t="s">
        <v>1188</v>
      </c>
      <c r="V6419" s="272">
        <v>2</v>
      </c>
      <c r="W6419" s="272">
        <v>178420302</v>
      </c>
      <c r="X6419" s="272" t="s">
        <v>1249</v>
      </c>
      <c r="Z6419" s="272" t="s">
        <v>1172</v>
      </c>
      <c r="AA6419" s="272" t="s">
        <v>1172</v>
      </c>
      <c r="AG6419" s="275">
        <v>44630</v>
      </c>
    </row>
    <row r="6420" spans="1:37" ht="62" x14ac:dyDescent="0.35">
      <c r="A6420" s="271">
        <f t="shared" si="100"/>
        <v>6419</v>
      </c>
      <c r="B6420" s="271">
        <v>6419</v>
      </c>
      <c r="C6420" s="272">
        <v>129084651</v>
      </c>
      <c r="D6420" s="272" t="s">
        <v>407</v>
      </c>
      <c r="E6420" s="272">
        <v>716117817</v>
      </c>
      <c r="F6420" s="272" t="s">
        <v>3730</v>
      </c>
      <c r="G6420" s="272">
        <v>509526051</v>
      </c>
      <c r="H6420" s="272" t="s">
        <v>13455</v>
      </c>
      <c r="K6420" s="272" t="s">
        <v>13456</v>
      </c>
      <c r="N6420" s="272">
        <v>542763783</v>
      </c>
      <c r="O6420" s="272" t="s">
        <v>13457</v>
      </c>
      <c r="R6420" s="272" t="s">
        <v>12475</v>
      </c>
      <c r="S6420" s="272" t="s">
        <v>13458</v>
      </c>
      <c r="T6420" s="272" t="s">
        <v>13459</v>
      </c>
      <c r="U6420" s="272" t="s">
        <v>1168</v>
      </c>
      <c r="V6420" s="272">
        <v>70</v>
      </c>
      <c r="Z6420" s="272" t="s">
        <v>1172</v>
      </c>
      <c r="AA6420" s="272" t="s">
        <v>1171</v>
      </c>
      <c r="AG6420" s="275">
        <v>44623</v>
      </c>
    </row>
    <row r="6421" spans="1:37" ht="62" x14ac:dyDescent="0.35">
      <c r="A6421" s="271">
        <f t="shared" si="100"/>
        <v>6420</v>
      </c>
      <c r="B6421" s="271">
        <v>6420</v>
      </c>
      <c r="C6421" s="272">
        <v>129084651</v>
      </c>
      <c r="D6421" s="272" t="s">
        <v>407</v>
      </c>
      <c r="E6421" s="272">
        <v>716117817</v>
      </c>
      <c r="F6421" s="272" t="s">
        <v>3730</v>
      </c>
      <c r="G6421" s="272">
        <v>509526051</v>
      </c>
      <c r="H6421" s="272" t="s">
        <v>13455</v>
      </c>
      <c r="K6421" s="272" t="s">
        <v>13456</v>
      </c>
      <c r="N6421" s="272">
        <v>351069956</v>
      </c>
      <c r="O6421" s="272" t="s">
        <v>13460</v>
      </c>
      <c r="R6421" s="272" t="s">
        <v>12479</v>
      </c>
      <c r="S6421" s="272" t="s">
        <v>13461</v>
      </c>
      <c r="T6421" s="272" t="s">
        <v>13462</v>
      </c>
      <c r="U6421" s="272" t="s">
        <v>1168</v>
      </c>
      <c r="V6421" s="272">
        <v>70</v>
      </c>
      <c r="Z6421" s="272" t="s">
        <v>1172</v>
      </c>
      <c r="AA6421" s="272" t="s">
        <v>1171</v>
      </c>
      <c r="AG6421" s="275">
        <v>44623</v>
      </c>
    </row>
    <row r="6422" spans="1:37" ht="62" x14ac:dyDescent="0.35">
      <c r="A6422" s="271">
        <f t="shared" si="100"/>
        <v>6421</v>
      </c>
      <c r="B6422" s="271">
        <v>6421</v>
      </c>
      <c r="C6422" s="272">
        <v>129084651</v>
      </c>
      <c r="D6422" s="272" t="s">
        <v>407</v>
      </c>
      <c r="E6422" s="272">
        <v>716117817</v>
      </c>
      <c r="F6422" s="272" t="s">
        <v>3730</v>
      </c>
      <c r="G6422" s="272">
        <v>509526051</v>
      </c>
      <c r="H6422" s="272" t="s">
        <v>13455</v>
      </c>
      <c r="K6422" s="272" t="s">
        <v>13456</v>
      </c>
      <c r="N6422" s="272">
        <v>509526051</v>
      </c>
      <c r="O6422" s="272" t="s">
        <v>13455</v>
      </c>
      <c r="R6422" s="272" t="s">
        <v>13463</v>
      </c>
      <c r="S6422" s="272" t="s">
        <v>13464</v>
      </c>
      <c r="T6422" s="272" t="s">
        <v>13456</v>
      </c>
      <c r="U6422" s="272" t="s">
        <v>1188</v>
      </c>
      <c r="V6422" s="272">
        <v>2</v>
      </c>
      <c r="W6422" s="272">
        <v>178420302</v>
      </c>
      <c r="X6422" s="272" t="s">
        <v>1249</v>
      </c>
      <c r="Z6422" s="272" t="s">
        <v>1172</v>
      </c>
      <c r="AA6422" s="272" t="s">
        <v>1172</v>
      </c>
      <c r="AG6422" s="275">
        <v>44630</v>
      </c>
    </row>
    <row r="6423" spans="1:37" ht="108.5" x14ac:dyDescent="0.35">
      <c r="A6423" s="271">
        <f t="shared" si="100"/>
        <v>6422</v>
      </c>
      <c r="B6423" s="271">
        <v>6422</v>
      </c>
      <c r="C6423" s="272">
        <v>129084651</v>
      </c>
      <c r="D6423" s="272" t="s">
        <v>407</v>
      </c>
      <c r="E6423" s="272">
        <v>716117817</v>
      </c>
      <c r="F6423" s="272" t="s">
        <v>3730</v>
      </c>
      <c r="L6423" s="390" t="s">
        <v>1229</v>
      </c>
      <c r="M6423" s="393"/>
      <c r="N6423" s="308">
        <v>463952618</v>
      </c>
      <c r="O6423" s="388" t="s">
        <v>13465</v>
      </c>
      <c r="P6423" s="308"/>
      <c r="Q6423" s="388" t="s">
        <v>13466</v>
      </c>
      <c r="R6423" s="308" t="s">
        <v>13408</v>
      </c>
      <c r="S6423" s="388" t="s">
        <v>1055</v>
      </c>
      <c r="T6423" s="272" t="s">
        <v>13467</v>
      </c>
      <c r="U6423" s="272" t="s">
        <v>1188</v>
      </c>
      <c r="V6423" s="272">
        <v>2</v>
      </c>
      <c r="W6423" s="272">
        <v>104430631</v>
      </c>
      <c r="X6423" s="272" t="s">
        <v>1659</v>
      </c>
      <c r="Z6423" s="272" t="s">
        <v>1172</v>
      </c>
      <c r="AA6423" s="272" t="s">
        <v>1172</v>
      </c>
      <c r="AG6423" s="386">
        <v>45573</v>
      </c>
      <c r="AK6423" s="474" t="s">
        <v>12509</v>
      </c>
    </row>
    <row r="6424" spans="1:37" ht="15.5" x14ac:dyDescent="0.35">
      <c r="A6424" s="271">
        <f t="shared" si="100"/>
        <v>6423</v>
      </c>
      <c r="B6424" s="271">
        <v>6423</v>
      </c>
      <c r="W6424" s="272">
        <v>353358909</v>
      </c>
      <c r="X6424" s="272" t="s">
        <v>1661</v>
      </c>
    </row>
    <row r="6425" spans="1:37" ht="93" x14ac:dyDescent="0.35">
      <c r="A6425" s="271">
        <f t="shared" si="100"/>
        <v>6424</v>
      </c>
      <c r="B6425" s="271">
        <v>6424</v>
      </c>
      <c r="C6425" s="272">
        <v>129084651</v>
      </c>
      <c r="D6425" s="272" t="s">
        <v>407</v>
      </c>
      <c r="E6425" s="272">
        <v>716117817</v>
      </c>
      <c r="F6425" s="272" t="s">
        <v>3730</v>
      </c>
      <c r="L6425" s="273" t="s">
        <v>1285</v>
      </c>
      <c r="M6425" s="274">
        <v>44909</v>
      </c>
      <c r="N6425" s="272">
        <v>982650994</v>
      </c>
      <c r="O6425" s="272" t="s">
        <v>13468</v>
      </c>
      <c r="R6425" s="272" t="s">
        <v>13350</v>
      </c>
      <c r="S6425" s="272" t="s">
        <v>13469</v>
      </c>
      <c r="T6425" s="272" t="s">
        <v>13470</v>
      </c>
      <c r="U6425" s="272" t="s">
        <v>1188</v>
      </c>
      <c r="V6425" s="272">
        <v>2</v>
      </c>
      <c r="W6425" s="272">
        <v>171498611</v>
      </c>
      <c r="X6425" s="272" t="s">
        <v>13413</v>
      </c>
      <c r="Z6425" s="272" t="s">
        <v>1172</v>
      </c>
      <c r="AA6425" s="272" t="s">
        <v>1172</v>
      </c>
      <c r="AG6425" s="275">
        <v>44959</v>
      </c>
      <c r="AJ6425" s="290" t="s">
        <v>5089</v>
      </c>
      <c r="AK6425" s="272" t="s">
        <v>13414</v>
      </c>
    </row>
    <row r="6426" spans="1:37" ht="31" x14ac:dyDescent="0.35">
      <c r="A6426" s="271">
        <f t="shared" si="100"/>
        <v>6425</v>
      </c>
      <c r="B6426" s="271">
        <v>6425</v>
      </c>
      <c r="W6426" s="272">
        <v>580377720</v>
      </c>
      <c r="X6426" s="272" t="s">
        <v>13415</v>
      </c>
    </row>
    <row r="6427" spans="1:37" ht="46.5" x14ac:dyDescent="0.35">
      <c r="A6427" s="271">
        <f t="shared" si="100"/>
        <v>6426</v>
      </c>
      <c r="B6427" s="271">
        <v>6426</v>
      </c>
      <c r="C6427" s="272">
        <v>129084651</v>
      </c>
      <c r="D6427" s="272" t="s">
        <v>407</v>
      </c>
      <c r="E6427" s="272">
        <v>716117817</v>
      </c>
      <c r="F6427" s="272" t="s">
        <v>3730</v>
      </c>
      <c r="G6427" s="272">
        <v>143927994</v>
      </c>
      <c r="H6427" s="272" t="s">
        <v>13471</v>
      </c>
      <c r="K6427" s="272" t="s">
        <v>13472</v>
      </c>
      <c r="N6427" s="272">
        <v>119483547</v>
      </c>
      <c r="O6427" s="272" t="s">
        <v>13473</v>
      </c>
      <c r="R6427" s="272" t="s">
        <v>12429</v>
      </c>
      <c r="S6427" s="272" t="s">
        <v>13474</v>
      </c>
      <c r="T6427" s="272" t="s">
        <v>13475</v>
      </c>
      <c r="U6427" s="272" t="s">
        <v>1168</v>
      </c>
      <c r="V6427" s="272">
        <v>6</v>
      </c>
      <c r="Z6427" s="272" t="s">
        <v>1172</v>
      </c>
      <c r="AA6427" s="272" t="s">
        <v>1171</v>
      </c>
      <c r="AB6427" s="272" t="s">
        <v>12432</v>
      </c>
      <c r="AG6427" s="275">
        <v>45167</v>
      </c>
      <c r="AK6427" s="272" t="s">
        <v>6511</v>
      </c>
    </row>
    <row r="6428" spans="1:37" ht="46.5" x14ac:dyDescent="0.35">
      <c r="A6428" s="271">
        <f t="shared" si="100"/>
        <v>6427</v>
      </c>
      <c r="B6428" s="271">
        <v>6427</v>
      </c>
      <c r="C6428" s="272">
        <v>129084651</v>
      </c>
      <c r="D6428" s="272" t="s">
        <v>407</v>
      </c>
      <c r="E6428" s="272">
        <v>716117817</v>
      </c>
      <c r="F6428" s="272" t="s">
        <v>3730</v>
      </c>
      <c r="G6428" s="272">
        <v>143927994</v>
      </c>
      <c r="H6428" s="272" t="s">
        <v>13471</v>
      </c>
      <c r="K6428" s="272" t="s">
        <v>13472</v>
      </c>
      <c r="N6428" s="272">
        <v>194338739</v>
      </c>
      <c r="O6428" s="272" t="s">
        <v>13476</v>
      </c>
      <c r="R6428" s="272" t="s">
        <v>12434</v>
      </c>
      <c r="S6428" s="272" t="s">
        <v>13477</v>
      </c>
      <c r="T6428" s="272" t="s">
        <v>13478</v>
      </c>
      <c r="U6428" s="272" t="s">
        <v>1168</v>
      </c>
      <c r="V6428" s="272">
        <v>70</v>
      </c>
      <c r="Z6428" s="272" t="s">
        <v>1172</v>
      </c>
      <c r="AA6428" s="272" t="s">
        <v>1171</v>
      </c>
      <c r="AG6428" s="275">
        <v>44595</v>
      </c>
    </row>
    <row r="6429" spans="1:37" ht="46.5" x14ac:dyDescent="0.35">
      <c r="A6429" s="271">
        <f t="shared" si="100"/>
        <v>6428</v>
      </c>
      <c r="B6429" s="271">
        <v>6428</v>
      </c>
      <c r="C6429" s="272">
        <v>129084651</v>
      </c>
      <c r="D6429" s="272" t="s">
        <v>407</v>
      </c>
      <c r="E6429" s="272">
        <v>716117817</v>
      </c>
      <c r="F6429" s="272" t="s">
        <v>3730</v>
      </c>
      <c r="G6429" s="272">
        <v>143927994</v>
      </c>
      <c r="H6429" s="272" t="s">
        <v>13471</v>
      </c>
      <c r="K6429" s="272" t="s">
        <v>13472</v>
      </c>
      <c r="N6429" s="272">
        <v>387077376</v>
      </c>
      <c r="O6429" s="272" t="s">
        <v>13479</v>
      </c>
      <c r="R6429" s="272" t="s">
        <v>12438</v>
      </c>
      <c r="S6429" s="272" t="s">
        <v>13480</v>
      </c>
      <c r="T6429" s="272" t="s">
        <v>13481</v>
      </c>
      <c r="U6429" s="272" t="s">
        <v>1168</v>
      </c>
      <c r="V6429" s="272">
        <v>70</v>
      </c>
      <c r="Z6429" s="272" t="s">
        <v>1172</v>
      </c>
      <c r="AA6429" s="272" t="s">
        <v>1171</v>
      </c>
      <c r="AG6429" s="275">
        <v>44595</v>
      </c>
    </row>
    <row r="6430" spans="1:37" ht="46.5" x14ac:dyDescent="0.35">
      <c r="A6430" s="271">
        <f t="shared" si="100"/>
        <v>6429</v>
      </c>
      <c r="B6430" s="271">
        <v>6429</v>
      </c>
      <c r="C6430" s="272">
        <v>129084651</v>
      </c>
      <c r="D6430" s="272" t="s">
        <v>407</v>
      </c>
      <c r="E6430" s="272">
        <v>716117817</v>
      </c>
      <c r="F6430" s="272" t="s">
        <v>3730</v>
      </c>
      <c r="G6430" s="272">
        <v>143927994</v>
      </c>
      <c r="H6430" s="272" t="s">
        <v>13471</v>
      </c>
      <c r="K6430" s="272" t="s">
        <v>13472</v>
      </c>
      <c r="N6430" s="272">
        <v>113352592</v>
      </c>
      <c r="O6430" s="272" t="s">
        <v>13482</v>
      </c>
      <c r="R6430" s="272" t="s">
        <v>1869</v>
      </c>
      <c r="S6430" s="272" t="s">
        <v>13483</v>
      </c>
      <c r="T6430" s="272" t="s">
        <v>13484</v>
      </c>
      <c r="U6430" s="272" t="s">
        <v>1168</v>
      </c>
      <c r="V6430" s="272">
        <v>45</v>
      </c>
      <c r="Z6430" s="272" t="s">
        <v>1172</v>
      </c>
      <c r="AA6430" s="272" t="s">
        <v>1171</v>
      </c>
      <c r="AG6430" s="275">
        <v>44595</v>
      </c>
    </row>
    <row r="6431" spans="1:37" ht="46.5" x14ac:dyDescent="0.35">
      <c r="A6431" s="271">
        <f t="shared" si="100"/>
        <v>6430</v>
      </c>
      <c r="B6431" s="271">
        <v>6430</v>
      </c>
      <c r="C6431" s="272">
        <v>129084651</v>
      </c>
      <c r="D6431" s="272" t="s">
        <v>407</v>
      </c>
      <c r="E6431" s="272">
        <v>716117817</v>
      </c>
      <c r="F6431" s="272" t="s">
        <v>3730</v>
      </c>
      <c r="G6431" s="272">
        <v>143927994</v>
      </c>
      <c r="H6431" s="272" t="s">
        <v>13471</v>
      </c>
      <c r="K6431" s="272" t="s">
        <v>13472</v>
      </c>
      <c r="N6431" s="272">
        <v>768114466</v>
      </c>
      <c r="O6431" s="272" t="s">
        <v>13485</v>
      </c>
      <c r="R6431" s="272" t="s">
        <v>12445</v>
      </c>
      <c r="S6431" s="272" t="s">
        <v>13486</v>
      </c>
      <c r="T6431" s="272" t="s">
        <v>13487</v>
      </c>
      <c r="U6431" s="272" t="s">
        <v>1168</v>
      </c>
      <c r="V6431" s="272">
        <v>48</v>
      </c>
      <c r="Z6431" s="272" t="s">
        <v>1172</v>
      </c>
      <c r="AA6431" s="272" t="s">
        <v>1171</v>
      </c>
      <c r="AG6431" s="275">
        <v>44595</v>
      </c>
    </row>
    <row r="6432" spans="1:37" ht="46.5" x14ac:dyDescent="0.35">
      <c r="A6432" s="271">
        <f t="shared" si="100"/>
        <v>6431</v>
      </c>
      <c r="B6432" s="271">
        <v>6431</v>
      </c>
      <c r="C6432" s="272">
        <v>129084651</v>
      </c>
      <c r="D6432" s="272" t="s">
        <v>407</v>
      </c>
      <c r="E6432" s="272">
        <v>716117817</v>
      </c>
      <c r="F6432" s="272" t="s">
        <v>3730</v>
      </c>
      <c r="G6432" s="272">
        <v>143927994</v>
      </c>
      <c r="H6432" s="272" t="s">
        <v>13471</v>
      </c>
      <c r="K6432" s="272" t="s">
        <v>13472</v>
      </c>
      <c r="L6432" s="314"/>
      <c r="M6432" s="315"/>
      <c r="N6432" s="272">
        <v>938180781</v>
      </c>
      <c r="O6432" s="272" t="s">
        <v>13488</v>
      </c>
      <c r="R6432" s="272" t="s">
        <v>12449</v>
      </c>
      <c r="S6432" s="272" t="s">
        <v>13489</v>
      </c>
      <c r="T6432" s="272" t="s">
        <v>13490</v>
      </c>
      <c r="U6432" s="272" t="s">
        <v>1168</v>
      </c>
      <c r="V6432" s="272">
        <v>8</v>
      </c>
      <c r="Z6432" s="272" t="s">
        <v>1172</v>
      </c>
      <c r="AA6432" s="272" t="s">
        <v>1171</v>
      </c>
      <c r="AG6432" s="275">
        <v>44767</v>
      </c>
    </row>
    <row r="6433" spans="1:37" ht="46.5" x14ac:dyDescent="0.35">
      <c r="A6433" s="271">
        <f t="shared" si="100"/>
        <v>6432</v>
      </c>
      <c r="B6433" s="271">
        <v>6432</v>
      </c>
      <c r="C6433" s="272">
        <v>129084651</v>
      </c>
      <c r="D6433" s="272" t="s">
        <v>407</v>
      </c>
      <c r="E6433" s="272">
        <v>716117817</v>
      </c>
      <c r="F6433" s="272" t="s">
        <v>3730</v>
      </c>
      <c r="G6433" s="272">
        <v>143927994</v>
      </c>
      <c r="H6433" s="272" t="s">
        <v>13471</v>
      </c>
      <c r="K6433" s="272" t="s">
        <v>13472</v>
      </c>
      <c r="L6433" s="314"/>
      <c r="M6433" s="315"/>
      <c r="N6433" s="272">
        <v>733365745</v>
      </c>
      <c r="O6433" s="272" t="s">
        <v>13491</v>
      </c>
      <c r="R6433" s="272" t="s">
        <v>12453</v>
      </c>
      <c r="S6433" s="272" t="s">
        <v>13492</v>
      </c>
      <c r="T6433" s="272" t="s">
        <v>13493</v>
      </c>
      <c r="U6433" s="272" t="s">
        <v>1168</v>
      </c>
      <c r="V6433" s="272">
        <v>300</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3730</v>
      </c>
      <c r="G6434" s="272">
        <v>564684946</v>
      </c>
      <c r="H6434" s="272" t="s">
        <v>13494</v>
      </c>
      <c r="K6434" s="272" t="s">
        <v>13495</v>
      </c>
      <c r="N6434" s="272">
        <v>148846635</v>
      </c>
      <c r="O6434" s="272" t="s">
        <v>13496</v>
      </c>
      <c r="R6434" s="272" t="s">
        <v>1869</v>
      </c>
      <c r="S6434" s="272" t="s">
        <v>13497</v>
      </c>
      <c r="T6434" s="272" t="s">
        <v>13498</v>
      </c>
      <c r="U6434" s="272" t="s">
        <v>1168</v>
      </c>
      <c r="V6434" s="272">
        <v>45</v>
      </c>
      <c r="Z6434" s="272" t="s">
        <v>1172</v>
      </c>
      <c r="AA6434" s="272" t="s">
        <v>1171</v>
      </c>
      <c r="AG6434" s="275">
        <v>44623</v>
      </c>
    </row>
    <row r="6435" spans="1:37" ht="46.5" x14ac:dyDescent="0.35">
      <c r="A6435" s="271">
        <f t="shared" si="100"/>
        <v>6434</v>
      </c>
      <c r="B6435" s="271">
        <v>6434</v>
      </c>
      <c r="C6435" s="272">
        <v>129084651</v>
      </c>
      <c r="D6435" s="272" t="s">
        <v>407</v>
      </c>
      <c r="E6435" s="272">
        <v>716117817</v>
      </c>
      <c r="F6435" s="272" t="s">
        <v>3730</v>
      </c>
      <c r="G6435" s="272">
        <v>564684946</v>
      </c>
      <c r="H6435" s="272" t="s">
        <v>13494</v>
      </c>
      <c r="K6435" s="272" t="s">
        <v>13495</v>
      </c>
      <c r="N6435" s="272">
        <v>192663941</v>
      </c>
      <c r="O6435" s="272" t="s">
        <v>13499</v>
      </c>
      <c r="R6435" s="272" t="s">
        <v>12445</v>
      </c>
      <c r="S6435" s="272" t="s">
        <v>13500</v>
      </c>
      <c r="T6435" s="272" t="s">
        <v>13501</v>
      </c>
      <c r="U6435" s="272" t="s">
        <v>1168</v>
      </c>
      <c r="V6435" s="272">
        <v>48</v>
      </c>
      <c r="Z6435" s="272" t="s">
        <v>1172</v>
      </c>
      <c r="AA6435" s="272" t="s">
        <v>1171</v>
      </c>
      <c r="AG6435" s="275">
        <v>44623</v>
      </c>
    </row>
    <row r="6436" spans="1:37" ht="46.5" x14ac:dyDescent="0.35">
      <c r="A6436" s="271">
        <f t="shared" si="100"/>
        <v>6435</v>
      </c>
      <c r="B6436" s="271">
        <v>6435</v>
      </c>
      <c r="C6436" s="272">
        <v>129084651</v>
      </c>
      <c r="D6436" s="272" t="s">
        <v>407</v>
      </c>
      <c r="E6436" s="272">
        <v>716117817</v>
      </c>
      <c r="F6436" s="272" t="s">
        <v>3730</v>
      </c>
      <c r="G6436" s="272">
        <v>564684946</v>
      </c>
      <c r="H6436" s="272" t="s">
        <v>13494</v>
      </c>
      <c r="K6436" s="272" t="s">
        <v>13495</v>
      </c>
      <c r="N6436" s="272">
        <v>245044197</v>
      </c>
      <c r="O6436" s="272" t="s">
        <v>13502</v>
      </c>
      <c r="R6436" s="272" t="s">
        <v>12449</v>
      </c>
      <c r="S6436" s="272" t="s">
        <v>13503</v>
      </c>
      <c r="T6436" s="272" t="s">
        <v>13504</v>
      </c>
      <c r="U6436" s="272" t="s">
        <v>1168</v>
      </c>
      <c r="V6436" s="272">
        <v>8</v>
      </c>
      <c r="Z6436" s="272" t="s">
        <v>1172</v>
      </c>
      <c r="AA6436" s="272" t="s">
        <v>1171</v>
      </c>
      <c r="AG6436" s="275">
        <v>44767</v>
      </c>
    </row>
    <row r="6437" spans="1:37" ht="46.5" x14ac:dyDescent="0.35">
      <c r="A6437" s="271">
        <f t="shared" si="100"/>
        <v>6436</v>
      </c>
      <c r="B6437" s="271">
        <v>6436</v>
      </c>
      <c r="C6437" s="272">
        <v>129084651</v>
      </c>
      <c r="D6437" s="272" t="s">
        <v>407</v>
      </c>
      <c r="E6437" s="272">
        <v>716117817</v>
      </c>
      <c r="F6437" s="272" t="s">
        <v>3730</v>
      </c>
      <c r="G6437" s="272">
        <v>564684946</v>
      </c>
      <c r="H6437" s="272" t="s">
        <v>13494</v>
      </c>
      <c r="K6437" s="272" t="s">
        <v>13495</v>
      </c>
      <c r="N6437" s="272">
        <v>261025083</v>
      </c>
      <c r="O6437" s="272" t="s">
        <v>13505</v>
      </c>
      <c r="R6437" s="272" t="s">
        <v>12453</v>
      </c>
      <c r="S6437" s="272" t="s">
        <v>13506</v>
      </c>
      <c r="T6437" s="272" t="s">
        <v>13507</v>
      </c>
      <c r="U6437" s="272" t="s">
        <v>1168</v>
      </c>
      <c r="V6437" s="272">
        <v>300</v>
      </c>
      <c r="Z6437" s="272" t="s">
        <v>1172</v>
      </c>
      <c r="AA6437" s="272" t="s">
        <v>1171</v>
      </c>
      <c r="AG6437" s="275">
        <v>44624</v>
      </c>
    </row>
    <row r="6438" spans="1:37" ht="46.5" x14ac:dyDescent="0.35">
      <c r="A6438" s="271">
        <f t="shared" si="100"/>
        <v>6437</v>
      </c>
      <c r="B6438" s="271">
        <v>6437</v>
      </c>
      <c r="C6438" s="272">
        <v>129084651</v>
      </c>
      <c r="D6438" s="272" t="s">
        <v>407</v>
      </c>
      <c r="E6438" s="272">
        <v>716117817</v>
      </c>
      <c r="F6438" s="272" t="s">
        <v>3730</v>
      </c>
      <c r="G6438" s="272">
        <v>564684946</v>
      </c>
      <c r="H6438" s="272" t="s">
        <v>13494</v>
      </c>
      <c r="K6438" s="272" t="s">
        <v>13495</v>
      </c>
      <c r="N6438" s="272">
        <v>564684946</v>
      </c>
      <c r="O6438" s="272" t="s">
        <v>13494</v>
      </c>
      <c r="R6438" s="272" t="s">
        <v>13508</v>
      </c>
      <c r="S6438" s="272" t="s">
        <v>13509</v>
      </c>
      <c r="T6438" s="272" t="s">
        <v>13495</v>
      </c>
      <c r="U6438" s="272" t="s">
        <v>1188</v>
      </c>
      <c r="V6438" s="272">
        <v>2</v>
      </c>
      <c r="W6438" s="272">
        <v>178420302</v>
      </c>
      <c r="X6438" s="272" t="s">
        <v>1249</v>
      </c>
      <c r="Z6438" s="272" t="s">
        <v>1172</v>
      </c>
      <c r="AA6438" s="272" t="s">
        <v>1172</v>
      </c>
      <c r="AG6438" s="275">
        <v>44630</v>
      </c>
    </row>
    <row r="6439" spans="1:37" ht="62" x14ac:dyDescent="0.35">
      <c r="A6439" s="271">
        <f t="shared" si="100"/>
        <v>6438</v>
      </c>
      <c r="B6439" s="271">
        <v>6438</v>
      </c>
      <c r="C6439" s="272">
        <v>129084651</v>
      </c>
      <c r="D6439" s="272" t="s">
        <v>407</v>
      </c>
      <c r="E6439" s="272">
        <v>716117817</v>
      </c>
      <c r="F6439" s="272" t="s">
        <v>3730</v>
      </c>
      <c r="G6439" s="272">
        <v>370121390</v>
      </c>
      <c r="H6439" s="272" t="s">
        <v>13510</v>
      </c>
      <c r="K6439" s="272" t="s">
        <v>13511</v>
      </c>
      <c r="N6439" s="272">
        <v>580185896</v>
      </c>
      <c r="O6439" s="272" t="s">
        <v>13512</v>
      </c>
      <c r="R6439" s="272" t="s">
        <v>12475</v>
      </c>
      <c r="S6439" s="272" t="s">
        <v>13513</v>
      </c>
      <c r="T6439" s="272" t="s">
        <v>13514</v>
      </c>
      <c r="U6439" s="272" t="s">
        <v>1168</v>
      </c>
      <c r="V6439" s="272">
        <v>70</v>
      </c>
      <c r="Z6439" s="272" t="s">
        <v>1172</v>
      </c>
      <c r="AA6439" s="272" t="s">
        <v>1171</v>
      </c>
      <c r="AG6439" s="275">
        <v>44623</v>
      </c>
    </row>
    <row r="6440" spans="1:37" ht="62" x14ac:dyDescent="0.35">
      <c r="A6440" s="271">
        <f t="shared" si="100"/>
        <v>6439</v>
      </c>
      <c r="B6440" s="271">
        <v>6439</v>
      </c>
      <c r="C6440" s="272">
        <v>129084651</v>
      </c>
      <c r="D6440" s="272" t="s">
        <v>407</v>
      </c>
      <c r="E6440" s="272">
        <v>716117817</v>
      </c>
      <c r="F6440" s="272" t="s">
        <v>3730</v>
      </c>
      <c r="G6440" s="272">
        <v>370121390</v>
      </c>
      <c r="H6440" s="272" t="s">
        <v>13510</v>
      </c>
      <c r="K6440" s="272" t="s">
        <v>13511</v>
      </c>
      <c r="N6440" s="272">
        <v>599607007</v>
      </c>
      <c r="O6440" s="272" t="s">
        <v>13515</v>
      </c>
      <c r="R6440" s="272" t="s">
        <v>12479</v>
      </c>
      <c r="S6440" s="272" t="s">
        <v>13516</v>
      </c>
      <c r="T6440" s="272" t="s">
        <v>13517</v>
      </c>
      <c r="U6440" s="272" t="s">
        <v>1168</v>
      </c>
      <c r="V6440" s="272">
        <v>70</v>
      </c>
      <c r="Z6440" s="272" t="s">
        <v>1172</v>
      </c>
      <c r="AA6440" s="272" t="s">
        <v>1171</v>
      </c>
      <c r="AG6440" s="275">
        <v>44623</v>
      </c>
    </row>
    <row r="6441" spans="1:37" ht="62" x14ac:dyDescent="0.35">
      <c r="A6441" s="271">
        <f t="shared" si="100"/>
        <v>6440</v>
      </c>
      <c r="B6441" s="271">
        <v>6440</v>
      </c>
      <c r="C6441" s="272">
        <v>129084651</v>
      </c>
      <c r="D6441" s="272" t="s">
        <v>407</v>
      </c>
      <c r="E6441" s="272">
        <v>716117817</v>
      </c>
      <c r="F6441" s="272" t="s">
        <v>3730</v>
      </c>
      <c r="G6441" s="272">
        <v>370121390</v>
      </c>
      <c r="H6441" s="272" t="s">
        <v>13510</v>
      </c>
      <c r="K6441" s="272" t="s">
        <v>13511</v>
      </c>
      <c r="N6441" s="272">
        <v>370121390</v>
      </c>
      <c r="O6441" s="272" t="s">
        <v>13510</v>
      </c>
      <c r="R6441" s="272" t="s">
        <v>13518</v>
      </c>
      <c r="S6441" s="272" t="s">
        <v>13519</v>
      </c>
      <c r="T6441" s="272" t="s">
        <v>13511</v>
      </c>
      <c r="U6441" s="272" t="s">
        <v>1188</v>
      </c>
      <c r="V6441" s="272">
        <v>2</v>
      </c>
      <c r="W6441" s="272">
        <v>178420302</v>
      </c>
      <c r="X6441" s="272" t="s">
        <v>1249</v>
      </c>
      <c r="Z6441" s="272" t="s">
        <v>1172</v>
      </c>
      <c r="AA6441" s="272" t="s">
        <v>1172</v>
      </c>
      <c r="AG6441" s="275">
        <v>44630</v>
      </c>
    </row>
    <row r="6442" spans="1:37" ht="108.5" x14ac:dyDescent="0.35">
      <c r="A6442" s="271">
        <f t="shared" si="100"/>
        <v>6441</v>
      </c>
      <c r="B6442" s="271">
        <v>6441</v>
      </c>
      <c r="C6442" s="272">
        <v>129084651</v>
      </c>
      <c r="D6442" s="272" t="s">
        <v>407</v>
      </c>
      <c r="E6442" s="272">
        <v>716117817</v>
      </c>
      <c r="F6442" s="272" t="s">
        <v>3730</v>
      </c>
      <c r="L6442" s="390" t="s">
        <v>1229</v>
      </c>
      <c r="M6442" s="393"/>
      <c r="N6442" s="308">
        <v>959488634</v>
      </c>
      <c r="O6442" s="388" t="s">
        <v>13520</v>
      </c>
      <c r="P6442" s="308"/>
      <c r="Q6442" s="388" t="s">
        <v>13521</v>
      </c>
      <c r="R6442" s="308" t="s">
        <v>13408</v>
      </c>
      <c r="S6442" s="388" t="s">
        <v>1056</v>
      </c>
      <c r="T6442" s="272" t="s">
        <v>13522</v>
      </c>
      <c r="U6442" s="272" t="s">
        <v>1188</v>
      </c>
      <c r="V6442" s="272">
        <v>2</v>
      </c>
      <c r="W6442" s="272">
        <v>104430631</v>
      </c>
      <c r="X6442" s="272" t="s">
        <v>1659</v>
      </c>
      <c r="Z6442" s="272" t="s">
        <v>1172</v>
      </c>
      <c r="AA6442" s="272" t="s">
        <v>1172</v>
      </c>
      <c r="AG6442" s="386">
        <v>45573</v>
      </c>
      <c r="AK6442" s="474" t="s">
        <v>12950</v>
      </c>
    </row>
    <row r="6443" spans="1:37" ht="15.5" x14ac:dyDescent="0.35">
      <c r="A6443" s="271">
        <f t="shared" si="100"/>
        <v>6442</v>
      </c>
      <c r="B6443" s="271">
        <v>6442</v>
      </c>
      <c r="W6443" s="272">
        <v>353358909</v>
      </c>
      <c r="X6443" s="272" t="s">
        <v>1661</v>
      </c>
    </row>
    <row r="6444" spans="1:37" ht="93" x14ac:dyDescent="0.35">
      <c r="A6444" s="271">
        <f t="shared" si="100"/>
        <v>6443</v>
      </c>
      <c r="B6444" s="271">
        <v>6443</v>
      </c>
      <c r="C6444" s="272">
        <v>129084651</v>
      </c>
      <c r="D6444" s="272" t="s">
        <v>407</v>
      </c>
      <c r="E6444" s="272">
        <v>716117817</v>
      </c>
      <c r="F6444" s="272" t="s">
        <v>3730</v>
      </c>
      <c r="L6444" s="273" t="s">
        <v>1285</v>
      </c>
      <c r="M6444" s="274">
        <v>44909</v>
      </c>
      <c r="N6444" s="272">
        <v>945794974</v>
      </c>
      <c r="O6444" s="272" t="s">
        <v>13523</v>
      </c>
      <c r="R6444" s="272" t="s">
        <v>13350</v>
      </c>
      <c r="S6444" s="272" t="s">
        <v>13524</v>
      </c>
      <c r="T6444" s="272" t="s">
        <v>13525</v>
      </c>
      <c r="U6444" s="272" t="s">
        <v>1188</v>
      </c>
      <c r="V6444" s="272">
        <v>2</v>
      </c>
      <c r="W6444" s="272">
        <v>171498611</v>
      </c>
      <c r="X6444" s="272" t="s">
        <v>13413</v>
      </c>
      <c r="Z6444" s="272" t="s">
        <v>1172</v>
      </c>
      <c r="AA6444" s="272" t="s">
        <v>1172</v>
      </c>
      <c r="AG6444" s="275">
        <v>44959</v>
      </c>
      <c r="AJ6444" s="290" t="s">
        <v>5089</v>
      </c>
      <c r="AK6444" s="272" t="s">
        <v>13414</v>
      </c>
    </row>
    <row r="6445" spans="1:37" ht="31" x14ac:dyDescent="0.35">
      <c r="A6445" s="271">
        <f t="shared" si="100"/>
        <v>6444</v>
      </c>
      <c r="B6445" s="271">
        <v>6444</v>
      </c>
      <c r="W6445" s="272">
        <v>580377720</v>
      </c>
      <c r="X6445" s="272" t="s">
        <v>13415</v>
      </c>
    </row>
    <row r="6446" spans="1:37" ht="46.5" x14ac:dyDescent="0.35">
      <c r="A6446" s="271">
        <f t="shared" si="100"/>
        <v>6445</v>
      </c>
      <c r="B6446" s="271">
        <v>6445</v>
      </c>
      <c r="C6446" s="272">
        <v>129084651</v>
      </c>
      <c r="D6446" s="272" t="s">
        <v>407</v>
      </c>
      <c r="E6446" s="272">
        <v>716117817</v>
      </c>
      <c r="F6446" s="272" t="s">
        <v>3730</v>
      </c>
      <c r="G6446" s="272">
        <v>935378391</v>
      </c>
      <c r="H6446" s="272" t="s">
        <v>13526</v>
      </c>
      <c r="K6446" s="272" t="s">
        <v>13527</v>
      </c>
      <c r="N6446" s="272">
        <v>785588454</v>
      </c>
      <c r="O6446" s="272" t="s">
        <v>13528</v>
      </c>
      <c r="R6446" s="272" t="s">
        <v>12429</v>
      </c>
      <c r="S6446" s="272" t="s">
        <v>13529</v>
      </c>
      <c r="T6446" s="272" t="s">
        <v>13530</v>
      </c>
      <c r="U6446" s="272" t="s">
        <v>1168</v>
      </c>
      <c r="V6446" s="272">
        <v>6</v>
      </c>
      <c r="Z6446" s="272" t="s">
        <v>1172</v>
      </c>
      <c r="AA6446" s="272" t="s">
        <v>1171</v>
      </c>
      <c r="AB6446" s="272" t="s">
        <v>12432</v>
      </c>
      <c r="AG6446" s="275">
        <v>45167</v>
      </c>
      <c r="AK6446" s="272" t="s">
        <v>6511</v>
      </c>
    </row>
    <row r="6447" spans="1:37" ht="46.5" x14ac:dyDescent="0.35">
      <c r="A6447" s="271">
        <f t="shared" si="100"/>
        <v>6446</v>
      </c>
      <c r="B6447" s="271">
        <v>6446</v>
      </c>
      <c r="C6447" s="272">
        <v>129084651</v>
      </c>
      <c r="D6447" s="272" t="s">
        <v>407</v>
      </c>
      <c r="E6447" s="272">
        <v>716117817</v>
      </c>
      <c r="F6447" s="272" t="s">
        <v>3730</v>
      </c>
      <c r="G6447" s="272">
        <v>935378391</v>
      </c>
      <c r="H6447" s="272" t="s">
        <v>13526</v>
      </c>
      <c r="K6447" s="272" t="s">
        <v>13527</v>
      </c>
      <c r="N6447" s="272">
        <v>419659205</v>
      </c>
      <c r="O6447" s="272" t="s">
        <v>13531</v>
      </c>
      <c r="R6447" s="272" t="s">
        <v>12434</v>
      </c>
      <c r="S6447" s="272" t="s">
        <v>13532</v>
      </c>
      <c r="T6447" s="272" t="s">
        <v>13533</v>
      </c>
      <c r="U6447" s="272" t="s">
        <v>1168</v>
      </c>
      <c r="V6447" s="272">
        <v>70</v>
      </c>
      <c r="Z6447" s="272" t="s">
        <v>1172</v>
      </c>
      <c r="AA6447" s="272" t="s">
        <v>1171</v>
      </c>
      <c r="AG6447" s="275">
        <v>44595</v>
      </c>
    </row>
    <row r="6448" spans="1:37" ht="46.5" x14ac:dyDescent="0.35">
      <c r="A6448" s="271">
        <f t="shared" si="100"/>
        <v>6447</v>
      </c>
      <c r="B6448" s="271">
        <v>6447</v>
      </c>
      <c r="C6448" s="272">
        <v>129084651</v>
      </c>
      <c r="D6448" s="272" t="s">
        <v>407</v>
      </c>
      <c r="E6448" s="272">
        <v>716117817</v>
      </c>
      <c r="F6448" s="272" t="s">
        <v>3730</v>
      </c>
      <c r="G6448" s="272">
        <v>935378391</v>
      </c>
      <c r="H6448" s="272" t="s">
        <v>13526</v>
      </c>
      <c r="K6448" s="272" t="s">
        <v>13527</v>
      </c>
      <c r="N6448" s="272">
        <v>653181757</v>
      </c>
      <c r="O6448" s="272" t="s">
        <v>13534</v>
      </c>
      <c r="R6448" s="272" t="s">
        <v>12438</v>
      </c>
      <c r="S6448" s="272" t="s">
        <v>13535</v>
      </c>
      <c r="T6448" s="272" t="s">
        <v>13536</v>
      </c>
      <c r="U6448" s="272" t="s">
        <v>1168</v>
      </c>
      <c r="V6448" s="272">
        <v>70</v>
      </c>
      <c r="Z6448" s="272" t="s">
        <v>1172</v>
      </c>
      <c r="AA6448" s="272" t="s">
        <v>1171</v>
      </c>
      <c r="AG6448" s="275">
        <v>44595</v>
      </c>
    </row>
    <row r="6449" spans="1:37" ht="46.5" x14ac:dyDescent="0.35">
      <c r="A6449" s="271">
        <f t="shared" si="100"/>
        <v>6448</v>
      </c>
      <c r="B6449" s="271">
        <v>6448</v>
      </c>
      <c r="C6449" s="272">
        <v>129084651</v>
      </c>
      <c r="D6449" s="272" t="s">
        <v>407</v>
      </c>
      <c r="E6449" s="272">
        <v>716117817</v>
      </c>
      <c r="F6449" s="272" t="s">
        <v>3730</v>
      </c>
      <c r="G6449" s="272">
        <v>935378391</v>
      </c>
      <c r="H6449" s="272" t="s">
        <v>13526</v>
      </c>
      <c r="K6449" s="272" t="s">
        <v>13527</v>
      </c>
      <c r="N6449" s="272">
        <v>733619119</v>
      </c>
      <c r="O6449" s="272" t="s">
        <v>13537</v>
      </c>
      <c r="R6449" s="272" t="s">
        <v>1869</v>
      </c>
      <c r="S6449" s="272" t="s">
        <v>13538</v>
      </c>
      <c r="T6449" s="272" t="s">
        <v>13539</v>
      </c>
      <c r="U6449" s="272" t="s">
        <v>1168</v>
      </c>
      <c r="V6449" s="272">
        <v>45</v>
      </c>
      <c r="Z6449" s="272" t="s">
        <v>1172</v>
      </c>
      <c r="AA6449" s="272" t="s">
        <v>1171</v>
      </c>
      <c r="AG6449" s="275">
        <v>44595</v>
      </c>
    </row>
    <row r="6450" spans="1:37" ht="46.5" x14ac:dyDescent="0.35">
      <c r="A6450" s="271">
        <f t="shared" si="100"/>
        <v>6449</v>
      </c>
      <c r="B6450" s="271">
        <v>6449</v>
      </c>
      <c r="C6450" s="272">
        <v>129084651</v>
      </c>
      <c r="D6450" s="272" t="s">
        <v>407</v>
      </c>
      <c r="E6450" s="272">
        <v>716117817</v>
      </c>
      <c r="F6450" s="272" t="s">
        <v>3730</v>
      </c>
      <c r="G6450" s="272">
        <v>935378391</v>
      </c>
      <c r="H6450" s="272" t="s">
        <v>13526</v>
      </c>
      <c r="K6450" s="272" t="s">
        <v>13527</v>
      </c>
      <c r="N6450" s="272">
        <v>843680322</v>
      </c>
      <c r="O6450" s="272" t="s">
        <v>13540</v>
      </c>
      <c r="R6450" s="272" t="s">
        <v>12445</v>
      </c>
      <c r="S6450" s="272" t="s">
        <v>13541</v>
      </c>
      <c r="T6450" s="272" t="s">
        <v>13542</v>
      </c>
      <c r="U6450" s="272" t="s">
        <v>1168</v>
      </c>
      <c r="V6450" s="272">
        <v>48</v>
      </c>
      <c r="Z6450" s="272" t="s">
        <v>1172</v>
      </c>
      <c r="AA6450" s="272" t="s">
        <v>1171</v>
      </c>
      <c r="AG6450" s="275">
        <v>44595</v>
      </c>
    </row>
    <row r="6451" spans="1:37" ht="46.5" x14ac:dyDescent="0.35">
      <c r="A6451" s="271">
        <f t="shared" si="100"/>
        <v>6450</v>
      </c>
      <c r="B6451" s="271">
        <v>6450</v>
      </c>
      <c r="C6451" s="272">
        <v>129084651</v>
      </c>
      <c r="D6451" s="272" t="s">
        <v>407</v>
      </c>
      <c r="E6451" s="272">
        <v>716117817</v>
      </c>
      <c r="F6451" s="272" t="s">
        <v>3730</v>
      </c>
      <c r="G6451" s="272">
        <v>935378391</v>
      </c>
      <c r="H6451" s="272" t="s">
        <v>13526</v>
      </c>
      <c r="K6451" s="272" t="s">
        <v>13527</v>
      </c>
      <c r="L6451" s="314"/>
      <c r="M6451" s="315"/>
      <c r="N6451" s="272">
        <v>716343828</v>
      </c>
      <c r="O6451" s="272" t="s">
        <v>13543</v>
      </c>
      <c r="R6451" s="272" t="s">
        <v>12449</v>
      </c>
      <c r="S6451" s="272" t="s">
        <v>13544</v>
      </c>
      <c r="T6451" s="272" t="s">
        <v>13545</v>
      </c>
      <c r="U6451" s="272" t="s">
        <v>1168</v>
      </c>
      <c r="V6451" s="272">
        <v>8</v>
      </c>
      <c r="Z6451" s="272" t="s">
        <v>1172</v>
      </c>
      <c r="AA6451" s="272" t="s">
        <v>1171</v>
      </c>
      <c r="AG6451" s="275">
        <v>44767</v>
      </c>
    </row>
    <row r="6452" spans="1:37" ht="46.5" x14ac:dyDescent="0.35">
      <c r="A6452" s="271">
        <f t="shared" si="100"/>
        <v>6451</v>
      </c>
      <c r="B6452" s="271">
        <v>6451</v>
      </c>
      <c r="C6452" s="272">
        <v>129084651</v>
      </c>
      <c r="D6452" s="272" t="s">
        <v>407</v>
      </c>
      <c r="E6452" s="272">
        <v>716117817</v>
      </c>
      <c r="F6452" s="272" t="s">
        <v>3730</v>
      </c>
      <c r="G6452" s="272">
        <v>935378391</v>
      </c>
      <c r="H6452" s="272" t="s">
        <v>13526</v>
      </c>
      <c r="K6452" s="272" t="s">
        <v>13527</v>
      </c>
      <c r="L6452" s="314"/>
      <c r="M6452" s="315"/>
      <c r="N6452" s="272">
        <v>497260033</v>
      </c>
      <c r="O6452" s="272" t="s">
        <v>13546</v>
      </c>
      <c r="R6452" s="272" t="s">
        <v>12453</v>
      </c>
      <c r="S6452" s="272" t="s">
        <v>13547</v>
      </c>
      <c r="T6452" s="272" t="s">
        <v>13548</v>
      </c>
      <c r="U6452" s="272" t="s">
        <v>1168</v>
      </c>
      <c r="V6452" s="272">
        <v>300</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3730</v>
      </c>
      <c r="G6453" s="272">
        <v>558981691</v>
      </c>
      <c r="H6453" s="272" t="s">
        <v>13549</v>
      </c>
      <c r="K6453" s="272" t="s">
        <v>13550</v>
      </c>
      <c r="N6453" s="272">
        <v>571926996</v>
      </c>
      <c r="O6453" s="272" t="s">
        <v>13551</v>
      </c>
      <c r="R6453" s="272" t="s">
        <v>1869</v>
      </c>
      <c r="S6453" s="272" t="s">
        <v>13552</v>
      </c>
      <c r="T6453" s="272" t="s">
        <v>13553</v>
      </c>
      <c r="U6453" s="272" t="s">
        <v>1168</v>
      </c>
      <c r="V6453" s="272">
        <v>45</v>
      </c>
      <c r="Z6453" s="272" t="s">
        <v>1172</v>
      </c>
      <c r="AA6453" s="272" t="s">
        <v>1171</v>
      </c>
      <c r="AG6453" s="275">
        <v>44623</v>
      </c>
    </row>
    <row r="6454" spans="1:37" ht="46.5" x14ac:dyDescent="0.35">
      <c r="A6454" s="271">
        <f t="shared" si="100"/>
        <v>6453</v>
      </c>
      <c r="B6454" s="271">
        <v>6453</v>
      </c>
      <c r="C6454" s="272">
        <v>129084651</v>
      </c>
      <c r="D6454" s="272" t="s">
        <v>407</v>
      </c>
      <c r="E6454" s="272">
        <v>716117817</v>
      </c>
      <c r="F6454" s="272" t="s">
        <v>3730</v>
      </c>
      <c r="G6454" s="272">
        <v>558981691</v>
      </c>
      <c r="H6454" s="272" t="s">
        <v>13549</v>
      </c>
      <c r="K6454" s="272" t="s">
        <v>13550</v>
      </c>
      <c r="N6454" s="272">
        <v>645589113</v>
      </c>
      <c r="O6454" s="272" t="s">
        <v>13554</v>
      </c>
      <c r="R6454" s="272" t="s">
        <v>12445</v>
      </c>
      <c r="S6454" s="272" t="s">
        <v>13555</v>
      </c>
      <c r="T6454" s="272" t="s">
        <v>13556</v>
      </c>
      <c r="U6454" s="272" t="s">
        <v>1168</v>
      </c>
      <c r="V6454" s="272">
        <v>48</v>
      </c>
      <c r="Z6454" s="272" t="s">
        <v>1172</v>
      </c>
      <c r="AA6454" s="272" t="s">
        <v>1171</v>
      </c>
      <c r="AG6454" s="275">
        <v>44623</v>
      </c>
    </row>
    <row r="6455" spans="1:37" ht="46.5" x14ac:dyDescent="0.35">
      <c r="A6455" s="271">
        <f t="shared" si="100"/>
        <v>6454</v>
      </c>
      <c r="B6455" s="271">
        <v>6454</v>
      </c>
      <c r="C6455" s="272">
        <v>129084651</v>
      </c>
      <c r="D6455" s="272" t="s">
        <v>407</v>
      </c>
      <c r="E6455" s="272">
        <v>716117817</v>
      </c>
      <c r="F6455" s="272" t="s">
        <v>3730</v>
      </c>
      <c r="G6455" s="272">
        <v>558981691</v>
      </c>
      <c r="H6455" s="272" t="s">
        <v>13549</v>
      </c>
      <c r="K6455" s="272" t="s">
        <v>13550</v>
      </c>
      <c r="N6455" s="272">
        <v>701056236</v>
      </c>
      <c r="O6455" s="272" t="s">
        <v>13557</v>
      </c>
      <c r="R6455" s="272" t="s">
        <v>12449</v>
      </c>
      <c r="S6455" s="272" t="s">
        <v>13558</v>
      </c>
      <c r="T6455" s="272" t="s">
        <v>13559</v>
      </c>
      <c r="U6455" s="272" t="s">
        <v>1168</v>
      </c>
      <c r="V6455" s="272">
        <v>8</v>
      </c>
      <c r="Z6455" s="272" t="s">
        <v>1172</v>
      </c>
      <c r="AA6455" s="272" t="s">
        <v>1171</v>
      </c>
      <c r="AG6455" s="275">
        <v>44767</v>
      </c>
    </row>
    <row r="6456" spans="1:37" ht="46.5" x14ac:dyDescent="0.35">
      <c r="A6456" s="271">
        <f t="shared" si="100"/>
        <v>6455</v>
      </c>
      <c r="B6456" s="271">
        <v>6455</v>
      </c>
      <c r="C6456" s="272">
        <v>129084651</v>
      </c>
      <c r="D6456" s="272" t="s">
        <v>407</v>
      </c>
      <c r="E6456" s="272">
        <v>716117817</v>
      </c>
      <c r="F6456" s="272" t="s">
        <v>3730</v>
      </c>
      <c r="G6456" s="272">
        <v>558981691</v>
      </c>
      <c r="H6456" s="272" t="s">
        <v>13549</v>
      </c>
      <c r="K6456" s="272" t="s">
        <v>13550</v>
      </c>
      <c r="N6456" s="272">
        <v>398249766</v>
      </c>
      <c r="O6456" s="272" t="s">
        <v>13560</v>
      </c>
      <c r="R6456" s="272" t="s">
        <v>12453</v>
      </c>
      <c r="S6456" s="272" t="s">
        <v>13561</v>
      </c>
      <c r="T6456" s="272" t="s">
        <v>13562</v>
      </c>
      <c r="U6456" s="272" t="s">
        <v>1168</v>
      </c>
      <c r="V6456" s="272">
        <v>300</v>
      </c>
      <c r="Z6456" s="272" t="s">
        <v>1172</v>
      </c>
      <c r="AA6456" s="272" t="s">
        <v>1171</v>
      </c>
      <c r="AG6456" s="275">
        <v>44624</v>
      </c>
    </row>
    <row r="6457" spans="1:37" ht="46.5" x14ac:dyDescent="0.35">
      <c r="A6457" s="271">
        <f t="shared" si="100"/>
        <v>6456</v>
      </c>
      <c r="B6457" s="271">
        <v>6456</v>
      </c>
      <c r="C6457" s="272">
        <v>129084651</v>
      </c>
      <c r="D6457" s="272" t="s">
        <v>407</v>
      </c>
      <c r="E6457" s="272">
        <v>716117817</v>
      </c>
      <c r="F6457" s="272" t="s">
        <v>3730</v>
      </c>
      <c r="G6457" s="272">
        <v>558981691</v>
      </c>
      <c r="H6457" s="272" t="s">
        <v>13549</v>
      </c>
      <c r="K6457" s="272" t="s">
        <v>13550</v>
      </c>
      <c r="N6457" s="272">
        <v>558981691</v>
      </c>
      <c r="O6457" s="272" t="s">
        <v>13549</v>
      </c>
      <c r="R6457" s="272" t="s">
        <v>13563</v>
      </c>
      <c r="S6457" s="272" t="s">
        <v>13564</v>
      </c>
      <c r="T6457" s="272" t="s">
        <v>13550</v>
      </c>
      <c r="U6457" s="272" t="s">
        <v>1188</v>
      </c>
      <c r="V6457" s="272">
        <v>2</v>
      </c>
      <c r="W6457" s="272">
        <v>178420302</v>
      </c>
      <c r="X6457" s="272" t="s">
        <v>1249</v>
      </c>
      <c r="Z6457" s="272" t="s">
        <v>1172</v>
      </c>
      <c r="AA6457" s="272" t="s">
        <v>1172</v>
      </c>
      <c r="AG6457" s="275">
        <v>44630</v>
      </c>
    </row>
    <row r="6458" spans="1:37" ht="62" x14ac:dyDescent="0.35">
      <c r="A6458" s="271">
        <f t="shared" si="100"/>
        <v>6457</v>
      </c>
      <c r="B6458" s="271">
        <v>6457</v>
      </c>
      <c r="C6458" s="272">
        <v>129084651</v>
      </c>
      <c r="D6458" s="272" t="s">
        <v>407</v>
      </c>
      <c r="E6458" s="272">
        <v>716117817</v>
      </c>
      <c r="F6458" s="272" t="s">
        <v>3730</v>
      </c>
      <c r="G6458" s="272">
        <v>192184336</v>
      </c>
      <c r="H6458" s="272" t="s">
        <v>13565</v>
      </c>
      <c r="K6458" s="272" t="s">
        <v>13566</v>
      </c>
      <c r="N6458" s="272">
        <v>117544868</v>
      </c>
      <c r="O6458" s="272" t="s">
        <v>13567</v>
      </c>
      <c r="R6458" s="272" t="s">
        <v>12475</v>
      </c>
      <c r="S6458" s="272" t="s">
        <v>13568</v>
      </c>
      <c r="T6458" s="272" t="s">
        <v>13569</v>
      </c>
      <c r="U6458" s="272" t="s">
        <v>1168</v>
      </c>
      <c r="V6458" s="272">
        <v>70</v>
      </c>
      <c r="Z6458" s="272" t="s">
        <v>1172</v>
      </c>
      <c r="AA6458" s="272" t="s">
        <v>1171</v>
      </c>
      <c r="AG6458" s="275">
        <v>44623</v>
      </c>
    </row>
    <row r="6459" spans="1:37" ht="62" x14ac:dyDescent="0.35">
      <c r="A6459" s="271">
        <f t="shared" si="100"/>
        <v>6458</v>
      </c>
      <c r="B6459" s="271">
        <v>6458</v>
      </c>
      <c r="C6459" s="272">
        <v>129084651</v>
      </c>
      <c r="D6459" s="272" t="s">
        <v>407</v>
      </c>
      <c r="E6459" s="272">
        <v>716117817</v>
      </c>
      <c r="F6459" s="272" t="s">
        <v>3730</v>
      </c>
      <c r="G6459" s="272">
        <v>192184336</v>
      </c>
      <c r="H6459" s="272" t="s">
        <v>13565</v>
      </c>
      <c r="K6459" s="272" t="s">
        <v>13566</v>
      </c>
      <c r="N6459" s="272">
        <v>868650023</v>
      </c>
      <c r="O6459" s="272" t="s">
        <v>13570</v>
      </c>
      <c r="R6459" s="272" t="s">
        <v>12479</v>
      </c>
      <c r="S6459" s="272" t="s">
        <v>13571</v>
      </c>
      <c r="T6459" s="272" t="s">
        <v>13572</v>
      </c>
      <c r="U6459" s="272" t="s">
        <v>1168</v>
      </c>
      <c r="V6459" s="272">
        <v>70</v>
      </c>
      <c r="Z6459" s="272" t="s">
        <v>1172</v>
      </c>
      <c r="AA6459" s="272" t="s">
        <v>1171</v>
      </c>
      <c r="AG6459" s="275">
        <v>44623</v>
      </c>
    </row>
    <row r="6460" spans="1:37" ht="62" x14ac:dyDescent="0.35">
      <c r="A6460" s="271">
        <f t="shared" si="100"/>
        <v>6459</v>
      </c>
      <c r="B6460" s="271">
        <v>6459</v>
      </c>
      <c r="C6460" s="272">
        <v>129084651</v>
      </c>
      <c r="D6460" s="272" t="s">
        <v>407</v>
      </c>
      <c r="E6460" s="272">
        <v>716117817</v>
      </c>
      <c r="F6460" s="272" t="s">
        <v>3730</v>
      </c>
      <c r="G6460" s="272">
        <v>192184336</v>
      </c>
      <c r="H6460" s="272" t="s">
        <v>13565</v>
      </c>
      <c r="K6460" s="272" t="s">
        <v>13566</v>
      </c>
      <c r="N6460" s="272">
        <v>192184336</v>
      </c>
      <c r="O6460" s="272" t="s">
        <v>13565</v>
      </c>
      <c r="R6460" s="272" t="s">
        <v>13573</v>
      </c>
      <c r="S6460" s="272" t="s">
        <v>13574</v>
      </c>
      <c r="T6460" s="272" t="s">
        <v>13566</v>
      </c>
      <c r="U6460" s="272" t="s">
        <v>1188</v>
      </c>
      <c r="V6460" s="272">
        <v>2</v>
      </c>
      <c r="W6460" s="272">
        <v>178420302</v>
      </c>
      <c r="X6460" s="272" t="s">
        <v>1249</v>
      </c>
      <c r="Z6460" s="272" t="s">
        <v>1172</v>
      </c>
      <c r="AA6460" s="272" t="s">
        <v>1172</v>
      </c>
      <c r="AG6460" s="275">
        <v>44630</v>
      </c>
    </row>
    <row r="6461" spans="1:37" ht="108.5" x14ac:dyDescent="0.35">
      <c r="A6461" s="271">
        <f t="shared" si="100"/>
        <v>6460</v>
      </c>
      <c r="B6461" s="271">
        <v>6460</v>
      </c>
      <c r="C6461" s="272">
        <v>129084651</v>
      </c>
      <c r="D6461" s="272" t="s">
        <v>407</v>
      </c>
      <c r="E6461" s="272">
        <v>716117817</v>
      </c>
      <c r="F6461" s="272" t="s">
        <v>3730</v>
      </c>
      <c r="L6461" s="390" t="s">
        <v>1229</v>
      </c>
      <c r="M6461" s="393"/>
      <c r="N6461" s="308">
        <v>696017690</v>
      </c>
      <c r="O6461" s="388" t="s">
        <v>13575</v>
      </c>
      <c r="P6461" s="308"/>
      <c r="Q6461" s="388" t="s">
        <v>13576</v>
      </c>
      <c r="R6461" s="308" t="s">
        <v>13408</v>
      </c>
      <c r="S6461" s="388" t="s">
        <v>1057</v>
      </c>
      <c r="T6461" s="272" t="s">
        <v>13577</v>
      </c>
      <c r="U6461" s="272" t="s">
        <v>1188</v>
      </c>
      <c r="V6461" s="272">
        <v>2</v>
      </c>
      <c r="W6461" s="272">
        <v>104430631</v>
      </c>
      <c r="X6461" s="272" t="s">
        <v>1659</v>
      </c>
      <c r="Z6461" s="272" t="s">
        <v>1172</v>
      </c>
      <c r="AA6461" s="272" t="s">
        <v>1172</v>
      </c>
      <c r="AG6461" s="386">
        <v>45573</v>
      </c>
      <c r="AK6461" s="474" t="s">
        <v>12950</v>
      </c>
    </row>
    <row r="6462" spans="1:37" ht="15.5" x14ac:dyDescent="0.35">
      <c r="A6462" s="271">
        <f t="shared" si="100"/>
        <v>6461</v>
      </c>
      <c r="B6462" s="271">
        <v>6461</v>
      </c>
      <c r="W6462" s="272">
        <v>353358909</v>
      </c>
      <c r="X6462" s="272" t="s">
        <v>1661</v>
      </c>
    </row>
    <row r="6463" spans="1:37" ht="93" x14ac:dyDescent="0.35">
      <c r="A6463" s="271">
        <f t="shared" si="100"/>
        <v>6462</v>
      </c>
      <c r="B6463" s="271">
        <v>6462</v>
      </c>
      <c r="C6463" s="272">
        <v>129084651</v>
      </c>
      <c r="D6463" s="272" t="s">
        <v>407</v>
      </c>
      <c r="E6463" s="272">
        <v>716117817</v>
      </c>
      <c r="F6463" s="272" t="s">
        <v>3730</v>
      </c>
      <c r="L6463" s="273" t="s">
        <v>1285</v>
      </c>
      <c r="M6463" s="274">
        <v>44909</v>
      </c>
      <c r="N6463" s="272">
        <v>663869343</v>
      </c>
      <c r="O6463" s="272" t="s">
        <v>13578</v>
      </c>
      <c r="R6463" s="272" t="s">
        <v>13350</v>
      </c>
      <c r="S6463" s="272" t="s">
        <v>13579</v>
      </c>
      <c r="T6463" s="272" t="s">
        <v>13580</v>
      </c>
      <c r="U6463" s="272" t="s">
        <v>1188</v>
      </c>
      <c r="V6463" s="272">
        <v>2</v>
      </c>
      <c r="W6463" s="272">
        <v>171498611</v>
      </c>
      <c r="X6463" s="272" t="s">
        <v>13413</v>
      </c>
      <c r="Z6463" s="272" t="s">
        <v>1172</v>
      </c>
      <c r="AA6463" s="272" t="s">
        <v>1172</v>
      </c>
      <c r="AG6463" s="275">
        <v>44959</v>
      </c>
      <c r="AJ6463" s="290" t="s">
        <v>5089</v>
      </c>
      <c r="AK6463" s="272" t="s">
        <v>13414</v>
      </c>
    </row>
    <row r="6464" spans="1:37" ht="31" x14ac:dyDescent="0.35">
      <c r="A6464" s="271">
        <f t="shared" si="100"/>
        <v>6463</v>
      </c>
      <c r="B6464" s="271">
        <v>6463</v>
      </c>
      <c r="W6464" s="272">
        <v>580377720</v>
      </c>
      <c r="X6464" s="272" t="s">
        <v>13415</v>
      </c>
    </row>
    <row r="6465" spans="1:37" ht="46.5" x14ac:dyDescent="0.35">
      <c r="A6465" s="271">
        <f t="shared" si="100"/>
        <v>6464</v>
      </c>
      <c r="B6465" s="271">
        <v>6464</v>
      </c>
      <c r="C6465" s="272">
        <v>129084651</v>
      </c>
      <c r="D6465" s="272" t="s">
        <v>407</v>
      </c>
      <c r="E6465" s="272">
        <v>716117817</v>
      </c>
      <c r="F6465" s="272" t="s">
        <v>3730</v>
      </c>
      <c r="G6465" s="272">
        <v>320166033</v>
      </c>
      <c r="H6465" s="272" t="s">
        <v>13581</v>
      </c>
      <c r="K6465" s="272" t="s">
        <v>13582</v>
      </c>
      <c r="N6465" s="272">
        <v>275244758</v>
      </c>
      <c r="O6465" s="272" t="s">
        <v>13583</v>
      </c>
      <c r="R6465" s="272" t="s">
        <v>12429</v>
      </c>
      <c r="S6465" s="272" t="s">
        <v>13584</v>
      </c>
      <c r="T6465" s="272" t="s">
        <v>13585</v>
      </c>
      <c r="U6465" s="272" t="s">
        <v>1168</v>
      </c>
      <c r="V6465" s="272">
        <v>6</v>
      </c>
      <c r="Z6465" s="272" t="s">
        <v>1172</v>
      </c>
      <c r="AA6465" s="272" t="s">
        <v>1171</v>
      </c>
      <c r="AB6465" s="272" t="s">
        <v>12432</v>
      </c>
      <c r="AG6465" s="275">
        <v>45167</v>
      </c>
      <c r="AK6465" s="272" t="s">
        <v>6511</v>
      </c>
    </row>
    <row r="6466" spans="1:37" ht="46.5" x14ac:dyDescent="0.35">
      <c r="A6466" s="271">
        <f t="shared" si="100"/>
        <v>6465</v>
      </c>
      <c r="B6466" s="271">
        <v>6465</v>
      </c>
      <c r="C6466" s="272">
        <v>129084651</v>
      </c>
      <c r="D6466" s="272" t="s">
        <v>407</v>
      </c>
      <c r="E6466" s="272">
        <v>716117817</v>
      </c>
      <c r="F6466" s="272" t="s">
        <v>3730</v>
      </c>
      <c r="G6466" s="272">
        <v>320166033</v>
      </c>
      <c r="H6466" s="272" t="s">
        <v>13581</v>
      </c>
      <c r="K6466" s="272" t="s">
        <v>13582</v>
      </c>
      <c r="N6466" s="272">
        <v>688216428</v>
      </c>
      <c r="O6466" s="272" t="s">
        <v>13586</v>
      </c>
      <c r="R6466" s="272" t="s">
        <v>12434</v>
      </c>
      <c r="S6466" s="272" t="s">
        <v>13587</v>
      </c>
      <c r="T6466" s="272" t="s">
        <v>13588</v>
      </c>
      <c r="U6466" s="272" t="s">
        <v>1168</v>
      </c>
      <c r="V6466" s="272">
        <v>70</v>
      </c>
      <c r="Z6466" s="272" t="s">
        <v>1172</v>
      </c>
      <c r="AA6466" s="272" t="s">
        <v>1171</v>
      </c>
      <c r="AG6466" s="275">
        <v>44595</v>
      </c>
    </row>
    <row r="6467" spans="1:37" ht="46.5" x14ac:dyDescent="0.35">
      <c r="A6467" s="271">
        <f t="shared" si="100"/>
        <v>6466</v>
      </c>
      <c r="B6467" s="271">
        <v>6466</v>
      </c>
      <c r="C6467" s="272">
        <v>129084651</v>
      </c>
      <c r="D6467" s="272" t="s">
        <v>407</v>
      </c>
      <c r="E6467" s="272">
        <v>716117817</v>
      </c>
      <c r="F6467" s="272" t="s">
        <v>3730</v>
      </c>
      <c r="G6467" s="272">
        <v>320166033</v>
      </c>
      <c r="H6467" s="272" t="s">
        <v>13581</v>
      </c>
      <c r="K6467" s="272" t="s">
        <v>13582</v>
      </c>
      <c r="N6467" s="272">
        <v>843674851</v>
      </c>
      <c r="O6467" s="272" t="s">
        <v>13589</v>
      </c>
      <c r="R6467" s="272" t="s">
        <v>12438</v>
      </c>
      <c r="S6467" s="272" t="s">
        <v>13590</v>
      </c>
      <c r="T6467" s="272" t="s">
        <v>13591</v>
      </c>
      <c r="U6467" s="272" t="s">
        <v>1168</v>
      </c>
      <c r="V6467" s="272">
        <v>70</v>
      </c>
      <c r="Z6467" s="272" t="s">
        <v>1172</v>
      </c>
      <c r="AA6467" s="272" t="s">
        <v>1171</v>
      </c>
      <c r="AG6467" s="275">
        <v>44595</v>
      </c>
    </row>
    <row r="6468" spans="1:37" ht="46.5" x14ac:dyDescent="0.35">
      <c r="A6468" s="271">
        <f t="shared" ref="A6468:A6531" si="101">A6467+1</f>
        <v>6467</v>
      </c>
      <c r="B6468" s="271">
        <v>6467</v>
      </c>
      <c r="C6468" s="272">
        <v>129084651</v>
      </c>
      <c r="D6468" s="272" t="s">
        <v>407</v>
      </c>
      <c r="E6468" s="272">
        <v>716117817</v>
      </c>
      <c r="F6468" s="272" t="s">
        <v>3730</v>
      </c>
      <c r="G6468" s="272">
        <v>320166033</v>
      </c>
      <c r="H6468" s="272" t="s">
        <v>13581</v>
      </c>
      <c r="K6468" s="272" t="s">
        <v>13582</v>
      </c>
      <c r="N6468" s="272">
        <v>570311888</v>
      </c>
      <c r="O6468" s="272" t="s">
        <v>13592</v>
      </c>
      <c r="R6468" s="272" t="s">
        <v>1869</v>
      </c>
      <c r="S6468" s="272" t="s">
        <v>13593</v>
      </c>
      <c r="T6468" s="272" t="s">
        <v>13594</v>
      </c>
      <c r="U6468" s="272" t="s">
        <v>1168</v>
      </c>
      <c r="V6468" s="272">
        <v>45</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3730</v>
      </c>
      <c r="G6469" s="272">
        <v>320166033</v>
      </c>
      <c r="H6469" s="272" t="s">
        <v>13581</v>
      </c>
      <c r="K6469" s="272" t="s">
        <v>13582</v>
      </c>
      <c r="N6469" s="272">
        <v>557852952</v>
      </c>
      <c r="O6469" s="272" t="s">
        <v>13595</v>
      </c>
      <c r="R6469" s="272" t="s">
        <v>12445</v>
      </c>
      <c r="S6469" s="272" t="s">
        <v>13596</v>
      </c>
      <c r="T6469" s="272" t="s">
        <v>13597</v>
      </c>
      <c r="U6469" s="272" t="s">
        <v>1168</v>
      </c>
      <c r="V6469" s="272">
        <v>48</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3730</v>
      </c>
      <c r="G6470" s="272">
        <v>320166033</v>
      </c>
      <c r="H6470" s="272" t="s">
        <v>13581</v>
      </c>
      <c r="K6470" s="272" t="s">
        <v>13582</v>
      </c>
      <c r="L6470" s="314"/>
      <c r="M6470" s="315"/>
      <c r="N6470" s="272">
        <v>970217879</v>
      </c>
      <c r="O6470" s="272" t="s">
        <v>13598</v>
      </c>
      <c r="R6470" s="272" t="s">
        <v>12449</v>
      </c>
      <c r="S6470" s="272" t="s">
        <v>13599</v>
      </c>
      <c r="T6470" s="272" t="s">
        <v>13600</v>
      </c>
      <c r="U6470" s="272" t="s">
        <v>1168</v>
      </c>
      <c r="V6470" s="272">
        <v>8</v>
      </c>
      <c r="Z6470" s="272" t="s">
        <v>1172</v>
      </c>
      <c r="AA6470" s="272" t="s">
        <v>1171</v>
      </c>
      <c r="AG6470" s="275">
        <v>44767</v>
      </c>
    </row>
    <row r="6471" spans="1:37" ht="46.5" x14ac:dyDescent="0.35">
      <c r="A6471" s="271">
        <f t="shared" si="101"/>
        <v>6470</v>
      </c>
      <c r="B6471" s="271">
        <v>6470</v>
      </c>
      <c r="C6471" s="272">
        <v>129084651</v>
      </c>
      <c r="D6471" s="272" t="s">
        <v>407</v>
      </c>
      <c r="E6471" s="272">
        <v>716117817</v>
      </c>
      <c r="F6471" s="272" t="s">
        <v>3730</v>
      </c>
      <c r="G6471" s="272">
        <v>320166033</v>
      </c>
      <c r="H6471" s="272" t="s">
        <v>13581</v>
      </c>
      <c r="K6471" s="272" t="s">
        <v>13582</v>
      </c>
      <c r="L6471" s="314"/>
      <c r="M6471" s="315"/>
      <c r="N6471" s="272">
        <v>452103273</v>
      </c>
      <c r="O6471" s="272" t="s">
        <v>13601</v>
      </c>
      <c r="R6471" s="272" t="s">
        <v>12453</v>
      </c>
      <c r="S6471" s="272" t="s">
        <v>13602</v>
      </c>
      <c r="T6471" s="272" t="s">
        <v>13603</v>
      </c>
      <c r="U6471" s="272" t="s">
        <v>1168</v>
      </c>
      <c r="V6471" s="272">
        <v>300</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3730</v>
      </c>
      <c r="G6472" s="272">
        <v>194944818</v>
      </c>
      <c r="H6472" s="272" t="s">
        <v>13604</v>
      </c>
      <c r="K6472" s="272" t="s">
        <v>13605</v>
      </c>
      <c r="N6472" s="272">
        <v>101804763</v>
      </c>
      <c r="O6472" s="272" t="s">
        <v>13606</v>
      </c>
      <c r="R6472" s="272" t="s">
        <v>1869</v>
      </c>
      <c r="S6472" s="272" t="s">
        <v>13607</v>
      </c>
      <c r="T6472" s="272" t="s">
        <v>13608</v>
      </c>
      <c r="U6472" s="272" t="s">
        <v>1168</v>
      </c>
      <c r="V6472" s="272">
        <v>45</v>
      </c>
      <c r="Z6472" s="272" t="s">
        <v>1172</v>
      </c>
      <c r="AA6472" s="272" t="s">
        <v>1171</v>
      </c>
      <c r="AG6472" s="275">
        <v>44623</v>
      </c>
    </row>
    <row r="6473" spans="1:37" ht="46.5" x14ac:dyDescent="0.35">
      <c r="A6473" s="271">
        <f t="shared" si="101"/>
        <v>6472</v>
      </c>
      <c r="B6473" s="271">
        <v>6472</v>
      </c>
      <c r="C6473" s="272">
        <v>129084651</v>
      </c>
      <c r="D6473" s="272" t="s">
        <v>407</v>
      </c>
      <c r="E6473" s="272">
        <v>716117817</v>
      </c>
      <c r="F6473" s="272" t="s">
        <v>3730</v>
      </c>
      <c r="G6473" s="272">
        <v>194944818</v>
      </c>
      <c r="H6473" s="272" t="s">
        <v>13604</v>
      </c>
      <c r="K6473" s="272" t="s">
        <v>13605</v>
      </c>
      <c r="N6473" s="272">
        <v>502068619</v>
      </c>
      <c r="O6473" s="272" t="s">
        <v>13609</v>
      </c>
      <c r="R6473" s="272" t="s">
        <v>12445</v>
      </c>
      <c r="S6473" s="272" t="s">
        <v>13610</v>
      </c>
      <c r="T6473" s="272" t="s">
        <v>13611</v>
      </c>
      <c r="U6473" s="272" t="s">
        <v>1168</v>
      </c>
      <c r="V6473" s="272">
        <v>48</v>
      </c>
      <c r="Z6473" s="272" t="s">
        <v>1172</v>
      </c>
      <c r="AA6473" s="272" t="s">
        <v>1171</v>
      </c>
      <c r="AG6473" s="275">
        <v>44623</v>
      </c>
    </row>
    <row r="6474" spans="1:37" ht="46.5" x14ac:dyDescent="0.35">
      <c r="A6474" s="271">
        <f t="shared" si="101"/>
        <v>6473</v>
      </c>
      <c r="B6474" s="271">
        <v>6473</v>
      </c>
      <c r="C6474" s="272">
        <v>129084651</v>
      </c>
      <c r="D6474" s="272" t="s">
        <v>407</v>
      </c>
      <c r="E6474" s="272">
        <v>716117817</v>
      </c>
      <c r="F6474" s="272" t="s">
        <v>3730</v>
      </c>
      <c r="G6474" s="272">
        <v>194944818</v>
      </c>
      <c r="H6474" s="272" t="s">
        <v>13604</v>
      </c>
      <c r="K6474" s="272" t="s">
        <v>13605</v>
      </c>
      <c r="N6474" s="272">
        <v>787391994</v>
      </c>
      <c r="O6474" s="272" t="s">
        <v>13612</v>
      </c>
      <c r="R6474" s="272" t="s">
        <v>12449</v>
      </c>
      <c r="S6474" s="272" t="s">
        <v>13613</v>
      </c>
      <c r="T6474" s="272" t="s">
        <v>13614</v>
      </c>
      <c r="U6474" s="272" t="s">
        <v>1168</v>
      </c>
      <c r="V6474" s="272">
        <v>8</v>
      </c>
      <c r="Z6474" s="272" t="s">
        <v>1172</v>
      </c>
      <c r="AA6474" s="272" t="s">
        <v>1171</v>
      </c>
      <c r="AG6474" s="275">
        <v>44767</v>
      </c>
    </row>
    <row r="6475" spans="1:37" ht="46.5" x14ac:dyDescent="0.35">
      <c r="A6475" s="271">
        <f t="shared" si="101"/>
        <v>6474</v>
      </c>
      <c r="B6475" s="271">
        <v>6474</v>
      </c>
      <c r="C6475" s="272">
        <v>129084651</v>
      </c>
      <c r="D6475" s="272" t="s">
        <v>407</v>
      </c>
      <c r="E6475" s="272">
        <v>716117817</v>
      </c>
      <c r="F6475" s="272" t="s">
        <v>3730</v>
      </c>
      <c r="G6475" s="272">
        <v>194944818</v>
      </c>
      <c r="H6475" s="272" t="s">
        <v>13604</v>
      </c>
      <c r="K6475" s="272" t="s">
        <v>13605</v>
      </c>
      <c r="N6475" s="272">
        <v>540340377</v>
      </c>
      <c r="O6475" s="272" t="s">
        <v>13615</v>
      </c>
      <c r="R6475" s="272" t="s">
        <v>12453</v>
      </c>
      <c r="S6475" s="272" t="s">
        <v>13616</v>
      </c>
      <c r="T6475" s="272" t="s">
        <v>13617</v>
      </c>
      <c r="U6475" s="272" t="s">
        <v>1168</v>
      </c>
      <c r="V6475" s="272">
        <v>300</v>
      </c>
      <c r="Z6475" s="272" t="s">
        <v>1172</v>
      </c>
      <c r="AA6475" s="272" t="s">
        <v>1171</v>
      </c>
      <c r="AG6475" s="275">
        <v>44624</v>
      </c>
    </row>
    <row r="6476" spans="1:37" ht="46.5" x14ac:dyDescent="0.35">
      <c r="A6476" s="271">
        <f t="shared" si="101"/>
        <v>6475</v>
      </c>
      <c r="B6476" s="271">
        <v>6475</v>
      </c>
      <c r="C6476" s="272">
        <v>129084651</v>
      </c>
      <c r="D6476" s="272" t="s">
        <v>407</v>
      </c>
      <c r="E6476" s="272">
        <v>716117817</v>
      </c>
      <c r="F6476" s="272" t="s">
        <v>3730</v>
      </c>
      <c r="G6476" s="272">
        <v>194944818</v>
      </c>
      <c r="H6476" s="272" t="s">
        <v>13604</v>
      </c>
      <c r="K6476" s="272" t="s">
        <v>13605</v>
      </c>
      <c r="N6476" s="272">
        <v>194944818</v>
      </c>
      <c r="O6476" s="272" t="s">
        <v>13604</v>
      </c>
      <c r="R6476" s="272" t="s">
        <v>13618</v>
      </c>
      <c r="S6476" s="272" t="s">
        <v>13619</v>
      </c>
      <c r="T6476" s="272" t="s">
        <v>13605</v>
      </c>
      <c r="U6476" s="272" t="s">
        <v>1188</v>
      </c>
      <c r="V6476" s="272">
        <v>2</v>
      </c>
      <c r="W6476" s="272">
        <v>178420302</v>
      </c>
      <c r="X6476" s="272" t="s">
        <v>1249</v>
      </c>
      <c r="Z6476" s="272" t="s">
        <v>1172</v>
      </c>
      <c r="AA6476" s="272" t="s">
        <v>1172</v>
      </c>
      <c r="AG6476" s="275">
        <v>44630</v>
      </c>
    </row>
    <row r="6477" spans="1:37" ht="62" x14ac:dyDescent="0.35">
      <c r="A6477" s="271">
        <f t="shared" si="101"/>
        <v>6476</v>
      </c>
      <c r="B6477" s="271">
        <v>6476</v>
      </c>
      <c r="C6477" s="272">
        <v>129084651</v>
      </c>
      <c r="D6477" s="272" t="s">
        <v>407</v>
      </c>
      <c r="E6477" s="272">
        <v>716117817</v>
      </c>
      <c r="F6477" s="272" t="s">
        <v>3730</v>
      </c>
      <c r="G6477" s="272">
        <v>763354979</v>
      </c>
      <c r="H6477" s="272" t="s">
        <v>13620</v>
      </c>
      <c r="K6477" s="272" t="s">
        <v>13621</v>
      </c>
      <c r="N6477" s="272">
        <v>677922318</v>
      </c>
      <c r="O6477" s="272" t="s">
        <v>13622</v>
      </c>
      <c r="R6477" s="272" t="s">
        <v>12475</v>
      </c>
      <c r="S6477" s="272" t="s">
        <v>13623</v>
      </c>
      <c r="T6477" s="272" t="s">
        <v>13624</v>
      </c>
      <c r="U6477" s="272" t="s">
        <v>1168</v>
      </c>
      <c r="V6477" s="272">
        <v>70</v>
      </c>
      <c r="Z6477" s="272" t="s">
        <v>1172</v>
      </c>
      <c r="AA6477" s="272" t="s">
        <v>1171</v>
      </c>
      <c r="AG6477" s="275">
        <v>44623</v>
      </c>
    </row>
    <row r="6478" spans="1:37" ht="62" x14ac:dyDescent="0.35">
      <c r="A6478" s="271">
        <f t="shared" si="101"/>
        <v>6477</v>
      </c>
      <c r="B6478" s="271">
        <v>6477</v>
      </c>
      <c r="C6478" s="272">
        <v>129084651</v>
      </c>
      <c r="D6478" s="272" t="s">
        <v>407</v>
      </c>
      <c r="E6478" s="272">
        <v>716117817</v>
      </c>
      <c r="F6478" s="272" t="s">
        <v>3730</v>
      </c>
      <c r="G6478" s="272">
        <v>763354979</v>
      </c>
      <c r="H6478" s="272" t="s">
        <v>13620</v>
      </c>
      <c r="K6478" s="272" t="s">
        <v>13621</v>
      </c>
      <c r="N6478" s="272">
        <v>424347938</v>
      </c>
      <c r="O6478" s="272" t="s">
        <v>13625</v>
      </c>
      <c r="R6478" s="272" t="s">
        <v>12479</v>
      </c>
      <c r="S6478" s="272" t="s">
        <v>13626</v>
      </c>
      <c r="T6478" s="272" t="s">
        <v>13627</v>
      </c>
      <c r="U6478" s="272" t="s">
        <v>1168</v>
      </c>
      <c r="V6478" s="272">
        <v>70</v>
      </c>
      <c r="Z6478" s="272" t="s">
        <v>1172</v>
      </c>
      <c r="AA6478" s="272" t="s">
        <v>1171</v>
      </c>
      <c r="AG6478" s="275">
        <v>44623</v>
      </c>
    </row>
    <row r="6479" spans="1:37" ht="62" x14ac:dyDescent="0.35">
      <c r="A6479" s="271">
        <f t="shared" si="101"/>
        <v>6478</v>
      </c>
      <c r="B6479" s="271">
        <v>6478</v>
      </c>
      <c r="C6479" s="272">
        <v>129084651</v>
      </c>
      <c r="D6479" s="272" t="s">
        <v>407</v>
      </c>
      <c r="E6479" s="272">
        <v>716117817</v>
      </c>
      <c r="F6479" s="272" t="s">
        <v>3730</v>
      </c>
      <c r="G6479" s="272">
        <v>763354979</v>
      </c>
      <c r="H6479" s="272" t="s">
        <v>13620</v>
      </c>
      <c r="K6479" s="272" t="s">
        <v>13621</v>
      </c>
      <c r="N6479" s="272">
        <v>763354979</v>
      </c>
      <c r="O6479" s="272" t="s">
        <v>13620</v>
      </c>
      <c r="R6479" s="272" t="s">
        <v>13628</v>
      </c>
      <c r="S6479" s="272" t="s">
        <v>13629</v>
      </c>
      <c r="T6479" s="272" t="s">
        <v>13621</v>
      </c>
      <c r="U6479" s="272" t="s">
        <v>1188</v>
      </c>
      <c r="V6479" s="272">
        <v>2</v>
      </c>
      <c r="W6479" s="272">
        <v>178420302</v>
      </c>
      <c r="X6479" s="272" t="s">
        <v>1249</v>
      </c>
      <c r="Z6479" s="272" t="s">
        <v>1172</v>
      </c>
      <c r="AA6479" s="272" t="s">
        <v>1172</v>
      </c>
      <c r="AG6479" s="275">
        <v>44630</v>
      </c>
    </row>
    <row r="6480" spans="1:37" ht="108.5" x14ac:dyDescent="0.35">
      <c r="A6480" s="271">
        <f t="shared" si="101"/>
        <v>6479</v>
      </c>
      <c r="B6480" s="271">
        <v>6479</v>
      </c>
      <c r="C6480" s="272">
        <v>129084651</v>
      </c>
      <c r="D6480" s="272" t="s">
        <v>407</v>
      </c>
      <c r="E6480" s="272">
        <v>716117817</v>
      </c>
      <c r="F6480" s="272" t="s">
        <v>3730</v>
      </c>
      <c r="L6480" s="390" t="s">
        <v>1229</v>
      </c>
      <c r="M6480" s="393"/>
      <c r="N6480" s="308">
        <v>424272506</v>
      </c>
      <c r="O6480" s="388" t="s">
        <v>13630</v>
      </c>
      <c r="P6480" s="308"/>
      <c r="Q6480" s="388" t="s">
        <v>13631</v>
      </c>
      <c r="R6480" s="308" t="s">
        <v>13408</v>
      </c>
      <c r="S6480" s="388" t="s">
        <v>1058</v>
      </c>
      <c r="T6480" s="272" t="s">
        <v>13632</v>
      </c>
      <c r="U6480" s="272" t="s">
        <v>1188</v>
      </c>
      <c r="V6480" s="272">
        <v>2</v>
      </c>
      <c r="W6480" s="272">
        <v>104430631</v>
      </c>
      <c r="X6480" s="272" t="s">
        <v>1659</v>
      </c>
      <c r="Z6480" s="272" t="s">
        <v>1172</v>
      </c>
      <c r="AA6480" s="272" t="s">
        <v>1172</v>
      </c>
      <c r="AG6480" s="386">
        <v>45573</v>
      </c>
      <c r="AK6480" s="474" t="s">
        <v>12950</v>
      </c>
    </row>
    <row r="6481" spans="1:37" ht="15.5" x14ac:dyDescent="0.35">
      <c r="A6481" s="271">
        <f t="shared" si="101"/>
        <v>6480</v>
      </c>
      <c r="B6481" s="271">
        <v>6480</v>
      </c>
      <c r="W6481" s="272">
        <v>353358909</v>
      </c>
      <c r="X6481" s="272" t="s">
        <v>1661</v>
      </c>
    </row>
    <row r="6482" spans="1:37" ht="93" x14ac:dyDescent="0.35">
      <c r="A6482" s="271">
        <f t="shared" si="101"/>
        <v>6481</v>
      </c>
      <c r="B6482" s="271">
        <v>6481</v>
      </c>
      <c r="C6482" s="272">
        <v>129084651</v>
      </c>
      <c r="D6482" s="272" t="s">
        <v>407</v>
      </c>
      <c r="E6482" s="272">
        <v>716117817</v>
      </c>
      <c r="F6482" s="272" t="s">
        <v>3730</v>
      </c>
      <c r="L6482" s="273" t="s">
        <v>1285</v>
      </c>
      <c r="M6482" s="274">
        <v>44909</v>
      </c>
      <c r="N6482" s="272">
        <v>275978701</v>
      </c>
      <c r="O6482" s="272" t="s">
        <v>13633</v>
      </c>
      <c r="R6482" s="272" t="s">
        <v>13350</v>
      </c>
      <c r="S6482" s="272" t="s">
        <v>13634</v>
      </c>
      <c r="T6482" s="272" t="s">
        <v>13635</v>
      </c>
      <c r="U6482" s="272" t="s">
        <v>1188</v>
      </c>
      <c r="V6482" s="272">
        <v>2</v>
      </c>
      <c r="W6482" s="272">
        <v>171498611</v>
      </c>
      <c r="X6482" s="272" t="s">
        <v>13413</v>
      </c>
      <c r="Z6482" s="272" t="s">
        <v>1172</v>
      </c>
      <c r="AA6482" s="272" t="s">
        <v>1172</v>
      </c>
      <c r="AG6482" s="275">
        <v>44959</v>
      </c>
      <c r="AJ6482" s="290" t="s">
        <v>5089</v>
      </c>
      <c r="AK6482" s="272" t="s">
        <v>13414</v>
      </c>
    </row>
    <row r="6483" spans="1:37" ht="31" x14ac:dyDescent="0.35">
      <c r="A6483" s="271">
        <f t="shared" si="101"/>
        <v>6482</v>
      </c>
      <c r="B6483" s="271">
        <v>6482</v>
      </c>
      <c r="W6483" s="272">
        <v>580377720</v>
      </c>
      <c r="X6483" s="272" t="s">
        <v>13415</v>
      </c>
    </row>
    <row r="6484" spans="1:37" ht="46.5" x14ac:dyDescent="0.35">
      <c r="A6484" s="271">
        <f t="shared" si="101"/>
        <v>6483</v>
      </c>
      <c r="B6484" s="271">
        <v>6483</v>
      </c>
      <c r="C6484" s="272">
        <v>129084651</v>
      </c>
      <c r="D6484" s="272" t="s">
        <v>407</v>
      </c>
      <c r="E6484" s="272">
        <v>716117817</v>
      </c>
      <c r="F6484" s="272" t="s">
        <v>3730</v>
      </c>
      <c r="G6484" s="272">
        <v>383535171</v>
      </c>
      <c r="H6484" s="272" t="s">
        <v>13636</v>
      </c>
      <c r="K6484" s="272" t="s">
        <v>13637</v>
      </c>
      <c r="N6484" s="272">
        <v>666445636</v>
      </c>
      <c r="O6484" s="272" t="s">
        <v>13638</v>
      </c>
      <c r="R6484" s="272" t="s">
        <v>12429</v>
      </c>
      <c r="S6484" s="272" t="s">
        <v>13639</v>
      </c>
      <c r="T6484" s="272" t="s">
        <v>13640</v>
      </c>
      <c r="U6484" s="272" t="s">
        <v>1168</v>
      </c>
      <c r="V6484" s="272">
        <v>6</v>
      </c>
      <c r="Z6484" s="272" t="s">
        <v>1172</v>
      </c>
      <c r="AA6484" s="272" t="s">
        <v>1171</v>
      </c>
      <c r="AB6484" s="272" t="s">
        <v>12432</v>
      </c>
      <c r="AG6484" s="275">
        <v>45167</v>
      </c>
      <c r="AK6484" s="272" t="s">
        <v>6511</v>
      </c>
    </row>
    <row r="6485" spans="1:37" ht="46.5" x14ac:dyDescent="0.35">
      <c r="A6485" s="271">
        <f t="shared" si="101"/>
        <v>6484</v>
      </c>
      <c r="B6485" s="271">
        <v>6484</v>
      </c>
      <c r="C6485" s="272">
        <v>129084651</v>
      </c>
      <c r="D6485" s="272" t="s">
        <v>407</v>
      </c>
      <c r="E6485" s="272">
        <v>716117817</v>
      </c>
      <c r="F6485" s="272" t="s">
        <v>3730</v>
      </c>
      <c r="G6485" s="272">
        <v>383535171</v>
      </c>
      <c r="H6485" s="272" t="s">
        <v>13636</v>
      </c>
      <c r="K6485" s="272" t="s">
        <v>13637</v>
      </c>
      <c r="N6485" s="272">
        <v>398622449</v>
      </c>
      <c r="O6485" s="272" t="s">
        <v>13641</v>
      </c>
      <c r="R6485" s="272" t="s">
        <v>12434</v>
      </c>
      <c r="S6485" s="272" t="s">
        <v>13642</v>
      </c>
      <c r="T6485" s="272" t="s">
        <v>13643</v>
      </c>
      <c r="U6485" s="272" t="s">
        <v>1168</v>
      </c>
      <c r="V6485" s="272">
        <v>70</v>
      </c>
      <c r="Z6485" s="272" t="s">
        <v>1172</v>
      </c>
      <c r="AA6485" s="272" t="s">
        <v>1171</v>
      </c>
      <c r="AG6485" s="275">
        <v>44595</v>
      </c>
    </row>
    <row r="6486" spans="1:37" ht="46.5" x14ac:dyDescent="0.35">
      <c r="A6486" s="271">
        <f t="shared" si="101"/>
        <v>6485</v>
      </c>
      <c r="B6486" s="271">
        <v>6485</v>
      </c>
      <c r="C6486" s="272">
        <v>129084651</v>
      </c>
      <c r="D6486" s="272" t="s">
        <v>407</v>
      </c>
      <c r="E6486" s="272">
        <v>716117817</v>
      </c>
      <c r="F6486" s="272" t="s">
        <v>3730</v>
      </c>
      <c r="G6486" s="272">
        <v>383535171</v>
      </c>
      <c r="H6486" s="272" t="s">
        <v>13636</v>
      </c>
      <c r="K6486" s="272" t="s">
        <v>13637</v>
      </c>
      <c r="N6486" s="272">
        <v>521925072</v>
      </c>
      <c r="O6486" s="272" t="s">
        <v>13644</v>
      </c>
      <c r="R6486" s="272" t="s">
        <v>12438</v>
      </c>
      <c r="S6486" s="272" t="s">
        <v>13645</v>
      </c>
      <c r="T6486" s="272" t="s">
        <v>13646</v>
      </c>
      <c r="U6486" s="272" t="s">
        <v>1168</v>
      </c>
      <c r="V6486" s="272">
        <v>70</v>
      </c>
      <c r="Z6486" s="272" t="s">
        <v>1172</v>
      </c>
      <c r="AA6486" s="272" t="s">
        <v>1171</v>
      </c>
      <c r="AG6486" s="275">
        <v>44595</v>
      </c>
    </row>
    <row r="6487" spans="1:37" ht="46.5" x14ac:dyDescent="0.35">
      <c r="A6487" s="271">
        <f t="shared" si="101"/>
        <v>6486</v>
      </c>
      <c r="B6487" s="271">
        <v>6486</v>
      </c>
      <c r="C6487" s="272">
        <v>129084651</v>
      </c>
      <c r="D6487" s="272" t="s">
        <v>407</v>
      </c>
      <c r="E6487" s="272">
        <v>716117817</v>
      </c>
      <c r="F6487" s="272" t="s">
        <v>3730</v>
      </c>
      <c r="G6487" s="272">
        <v>383535171</v>
      </c>
      <c r="H6487" s="272" t="s">
        <v>13636</v>
      </c>
      <c r="K6487" s="272" t="s">
        <v>13637</v>
      </c>
      <c r="N6487" s="272">
        <v>888514303</v>
      </c>
      <c r="O6487" s="272" t="s">
        <v>13647</v>
      </c>
      <c r="R6487" s="272" t="s">
        <v>1869</v>
      </c>
      <c r="S6487" s="272" t="s">
        <v>13648</v>
      </c>
      <c r="T6487" s="272" t="s">
        <v>13649</v>
      </c>
      <c r="U6487" s="272" t="s">
        <v>1168</v>
      </c>
      <c r="V6487" s="272">
        <v>45</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3730</v>
      </c>
      <c r="G6488" s="272">
        <v>383535171</v>
      </c>
      <c r="H6488" s="272" t="s">
        <v>13636</v>
      </c>
      <c r="K6488" s="272" t="s">
        <v>13637</v>
      </c>
      <c r="N6488" s="272">
        <v>905002640</v>
      </c>
      <c r="O6488" s="272" t="s">
        <v>13650</v>
      </c>
      <c r="R6488" s="272" t="s">
        <v>12445</v>
      </c>
      <c r="S6488" s="272" t="s">
        <v>13651</v>
      </c>
      <c r="T6488" s="272" t="s">
        <v>13652</v>
      </c>
      <c r="U6488" s="272" t="s">
        <v>1168</v>
      </c>
      <c r="V6488" s="272">
        <v>48</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3730</v>
      </c>
      <c r="G6489" s="272">
        <v>383535171</v>
      </c>
      <c r="H6489" s="272" t="s">
        <v>13636</v>
      </c>
      <c r="K6489" s="272" t="s">
        <v>13637</v>
      </c>
      <c r="L6489" s="314"/>
      <c r="M6489" s="315"/>
      <c r="N6489" s="272">
        <v>687407917</v>
      </c>
      <c r="O6489" s="272" t="s">
        <v>13653</v>
      </c>
      <c r="R6489" s="272" t="s">
        <v>12449</v>
      </c>
      <c r="S6489" s="272" t="s">
        <v>13654</v>
      </c>
      <c r="T6489" s="272" t="s">
        <v>13655</v>
      </c>
      <c r="U6489" s="272" t="s">
        <v>1168</v>
      </c>
      <c r="V6489" s="272">
        <v>8</v>
      </c>
      <c r="Z6489" s="272" t="s">
        <v>1172</v>
      </c>
      <c r="AA6489" s="272" t="s">
        <v>1171</v>
      </c>
      <c r="AG6489" s="275">
        <v>44767</v>
      </c>
    </row>
    <row r="6490" spans="1:37" ht="46.5" x14ac:dyDescent="0.35">
      <c r="A6490" s="271">
        <f t="shared" si="101"/>
        <v>6489</v>
      </c>
      <c r="B6490" s="271">
        <v>6489</v>
      </c>
      <c r="C6490" s="272">
        <v>129084651</v>
      </c>
      <c r="D6490" s="272" t="s">
        <v>407</v>
      </c>
      <c r="E6490" s="272">
        <v>716117817</v>
      </c>
      <c r="F6490" s="272" t="s">
        <v>3730</v>
      </c>
      <c r="G6490" s="272">
        <v>383535171</v>
      </c>
      <c r="H6490" s="272" t="s">
        <v>13636</v>
      </c>
      <c r="K6490" s="272" t="s">
        <v>13637</v>
      </c>
      <c r="L6490" s="314"/>
      <c r="M6490" s="315"/>
      <c r="N6490" s="272">
        <v>932828568</v>
      </c>
      <c r="O6490" s="272" t="s">
        <v>13656</v>
      </c>
      <c r="R6490" s="272" t="s">
        <v>12453</v>
      </c>
      <c r="S6490" s="272" t="s">
        <v>13657</v>
      </c>
      <c r="T6490" s="272" t="s">
        <v>13658</v>
      </c>
      <c r="U6490" s="272" t="s">
        <v>1168</v>
      </c>
      <c r="V6490" s="272">
        <v>300</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3730</v>
      </c>
      <c r="G6491" s="272">
        <v>508587741</v>
      </c>
      <c r="H6491" s="272" t="s">
        <v>13659</v>
      </c>
      <c r="K6491" s="272" t="s">
        <v>13660</v>
      </c>
      <c r="N6491" s="272">
        <v>686611963</v>
      </c>
      <c r="O6491" s="272" t="s">
        <v>13661</v>
      </c>
      <c r="R6491" s="272" t="s">
        <v>1869</v>
      </c>
      <c r="S6491" s="272" t="s">
        <v>13662</v>
      </c>
      <c r="T6491" s="272" t="s">
        <v>13663</v>
      </c>
      <c r="U6491" s="272" t="s">
        <v>1168</v>
      </c>
      <c r="V6491" s="272">
        <v>45</v>
      </c>
      <c r="Z6491" s="272" t="s">
        <v>1172</v>
      </c>
      <c r="AA6491" s="272" t="s">
        <v>1171</v>
      </c>
      <c r="AG6491" s="275">
        <v>44623</v>
      </c>
    </row>
    <row r="6492" spans="1:37" ht="46.5" x14ac:dyDescent="0.35">
      <c r="A6492" s="271">
        <f t="shared" si="101"/>
        <v>6491</v>
      </c>
      <c r="B6492" s="271">
        <v>6491</v>
      </c>
      <c r="C6492" s="272">
        <v>129084651</v>
      </c>
      <c r="D6492" s="272" t="s">
        <v>407</v>
      </c>
      <c r="E6492" s="272">
        <v>716117817</v>
      </c>
      <c r="F6492" s="272" t="s">
        <v>3730</v>
      </c>
      <c r="G6492" s="272">
        <v>508587741</v>
      </c>
      <c r="H6492" s="272" t="s">
        <v>13659</v>
      </c>
      <c r="K6492" s="272" t="s">
        <v>13660</v>
      </c>
      <c r="N6492" s="272">
        <v>900950849</v>
      </c>
      <c r="O6492" s="272" t="s">
        <v>13664</v>
      </c>
      <c r="R6492" s="272" t="s">
        <v>12445</v>
      </c>
      <c r="S6492" s="272" t="s">
        <v>13665</v>
      </c>
      <c r="T6492" s="272" t="s">
        <v>13666</v>
      </c>
      <c r="U6492" s="272" t="s">
        <v>1168</v>
      </c>
      <c r="V6492" s="272">
        <v>48</v>
      </c>
      <c r="Z6492" s="272" t="s">
        <v>1172</v>
      </c>
      <c r="AA6492" s="272" t="s">
        <v>1171</v>
      </c>
      <c r="AG6492" s="275">
        <v>44623</v>
      </c>
    </row>
    <row r="6493" spans="1:37" ht="46.5" x14ac:dyDescent="0.35">
      <c r="A6493" s="271">
        <f t="shared" si="101"/>
        <v>6492</v>
      </c>
      <c r="B6493" s="271">
        <v>6492</v>
      </c>
      <c r="C6493" s="272">
        <v>129084651</v>
      </c>
      <c r="D6493" s="272" t="s">
        <v>407</v>
      </c>
      <c r="E6493" s="272">
        <v>716117817</v>
      </c>
      <c r="F6493" s="272" t="s">
        <v>3730</v>
      </c>
      <c r="G6493" s="272">
        <v>508587741</v>
      </c>
      <c r="H6493" s="272" t="s">
        <v>13659</v>
      </c>
      <c r="K6493" s="272" t="s">
        <v>13660</v>
      </c>
      <c r="N6493" s="272">
        <v>103689435</v>
      </c>
      <c r="O6493" s="272" t="s">
        <v>13667</v>
      </c>
      <c r="R6493" s="272" t="s">
        <v>12449</v>
      </c>
      <c r="S6493" s="272" t="s">
        <v>13668</v>
      </c>
      <c r="T6493" s="272" t="s">
        <v>13669</v>
      </c>
      <c r="U6493" s="272" t="s">
        <v>1168</v>
      </c>
      <c r="V6493" s="272">
        <v>8</v>
      </c>
      <c r="Z6493" s="272" t="s">
        <v>1172</v>
      </c>
      <c r="AA6493" s="272" t="s">
        <v>1171</v>
      </c>
      <c r="AG6493" s="275">
        <v>44767</v>
      </c>
    </row>
    <row r="6494" spans="1:37" ht="46.5" x14ac:dyDescent="0.35">
      <c r="A6494" s="271">
        <f t="shared" si="101"/>
        <v>6493</v>
      </c>
      <c r="B6494" s="271">
        <v>6493</v>
      </c>
      <c r="C6494" s="272">
        <v>129084651</v>
      </c>
      <c r="D6494" s="272" t="s">
        <v>407</v>
      </c>
      <c r="E6494" s="272">
        <v>716117817</v>
      </c>
      <c r="F6494" s="272" t="s">
        <v>3730</v>
      </c>
      <c r="G6494" s="272">
        <v>508587741</v>
      </c>
      <c r="H6494" s="272" t="s">
        <v>13659</v>
      </c>
      <c r="K6494" s="272" t="s">
        <v>13660</v>
      </c>
      <c r="N6494" s="272">
        <v>659457234</v>
      </c>
      <c r="O6494" s="272" t="s">
        <v>13670</v>
      </c>
      <c r="R6494" s="272" t="s">
        <v>12453</v>
      </c>
      <c r="S6494" s="272" t="s">
        <v>13671</v>
      </c>
      <c r="T6494" s="272" t="s">
        <v>13672</v>
      </c>
      <c r="U6494" s="272" t="s">
        <v>1168</v>
      </c>
      <c r="V6494" s="272">
        <v>300</v>
      </c>
      <c r="Z6494" s="272" t="s">
        <v>1172</v>
      </c>
      <c r="AA6494" s="272" t="s">
        <v>1171</v>
      </c>
      <c r="AG6494" s="275">
        <v>44623</v>
      </c>
    </row>
    <row r="6495" spans="1:37" ht="46.5" x14ac:dyDescent="0.35">
      <c r="A6495" s="271">
        <f t="shared" si="101"/>
        <v>6494</v>
      </c>
      <c r="B6495" s="271">
        <v>6494</v>
      </c>
      <c r="C6495" s="272">
        <v>129084651</v>
      </c>
      <c r="D6495" s="272" t="s">
        <v>407</v>
      </c>
      <c r="E6495" s="272">
        <v>716117817</v>
      </c>
      <c r="F6495" s="272" t="s">
        <v>3730</v>
      </c>
      <c r="G6495" s="272">
        <v>508587741</v>
      </c>
      <c r="H6495" s="272" t="s">
        <v>13659</v>
      </c>
      <c r="K6495" s="272" t="s">
        <v>13660</v>
      </c>
      <c r="N6495" s="272">
        <v>508587741</v>
      </c>
      <c r="O6495" s="272" t="s">
        <v>13659</v>
      </c>
      <c r="R6495" s="272" t="s">
        <v>13673</v>
      </c>
      <c r="S6495" s="272" t="s">
        <v>13674</v>
      </c>
      <c r="T6495" s="272" t="s">
        <v>13660</v>
      </c>
      <c r="U6495" s="272" t="s">
        <v>1188</v>
      </c>
      <c r="V6495" s="272">
        <v>2</v>
      </c>
      <c r="W6495" s="272">
        <v>178420302</v>
      </c>
      <c r="X6495" s="272" t="s">
        <v>1249</v>
      </c>
      <c r="Z6495" s="272" t="s">
        <v>1172</v>
      </c>
      <c r="AA6495" s="272" t="s">
        <v>1172</v>
      </c>
      <c r="AG6495" s="275">
        <v>44630</v>
      </c>
    </row>
    <row r="6496" spans="1:37" ht="62" x14ac:dyDescent="0.35">
      <c r="A6496" s="271">
        <f t="shared" si="101"/>
        <v>6495</v>
      </c>
      <c r="B6496" s="271">
        <v>6495</v>
      </c>
      <c r="C6496" s="272">
        <v>129084651</v>
      </c>
      <c r="D6496" s="272" t="s">
        <v>407</v>
      </c>
      <c r="E6496" s="272">
        <v>716117817</v>
      </c>
      <c r="F6496" s="272" t="s">
        <v>3730</v>
      </c>
      <c r="G6496" s="272">
        <v>355179190</v>
      </c>
      <c r="H6496" s="272" t="s">
        <v>13675</v>
      </c>
      <c r="K6496" s="272" t="s">
        <v>13676</v>
      </c>
      <c r="N6496" s="272">
        <v>115195973</v>
      </c>
      <c r="O6496" s="272" t="s">
        <v>13677</v>
      </c>
      <c r="R6496" s="272" t="s">
        <v>12475</v>
      </c>
      <c r="S6496" s="272" t="s">
        <v>13678</v>
      </c>
      <c r="T6496" s="272" t="s">
        <v>13679</v>
      </c>
      <c r="U6496" s="272" t="s">
        <v>1168</v>
      </c>
      <c r="V6496" s="272">
        <v>70</v>
      </c>
      <c r="Z6496" s="272" t="s">
        <v>1172</v>
      </c>
      <c r="AA6496" s="272" t="s">
        <v>1171</v>
      </c>
      <c r="AG6496" s="275">
        <v>44623</v>
      </c>
    </row>
    <row r="6497" spans="1:37" ht="62" x14ac:dyDescent="0.35">
      <c r="A6497" s="271">
        <f t="shared" si="101"/>
        <v>6496</v>
      </c>
      <c r="B6497" s="271">
        <v>6496</v>
      </c>
      <c r="C6497" s="272">
        <v>129084651</v>
      </c>
      <c r="D6497" s="272" t="s">
        <v>407</v>
      </c>
      <c r="E6497" s="272">
        <v>716117817</v>
      </c>
      <c r="F6497" s="272" t="s">
        <v>3730</v>
      </c>
      <c r="G6497" s="272">
        <v>355179190</v>
      </c>
      <c r="H6497" s="272" t="s">
        <v>13675</v>
      </c>
      <c r="K6497" s="272" t="s">
        <v>13676</v>
      </c>
      <c r="N6497" s="272">
        <v>706861475</v>
      </c>
      <c r="O6497" s="272" t="s">
        <v>13680</v>
      </c>
      <c r="R6497" s="272" t="s">
        <v>12479</v>
      </c>
      <c r="S6497" s="272" t="s">
        <v>13681</v>
      </c>
      <c r="T6497" s="272" t="s">
        <v>13682</v>
      </c>
      <c r="U6497" s="272" t="s">
        <v>1168</v>
      </c>
      <c r="V6497" s="272">
        <v>70</v>
      </c>
      <c r="Z6497" s="272" t="s">
        <v>1172</v>
      </c>
      <c r="AA6497" s="272" t="s">
        <v>1171</v>
      </c>
      <c r="AG6497" s="275">
        <v>44623</v>
      </c>
    </row>
    <row r="6498" spans="1:37" ht="62" x14ac:dyDescent="0.35">
      <c r="A6498" s="271">
        <f t="shared" si="101"/>
        <v>6497</v>
      </c>
      <c r="B6498" s="271">
        <v>6497</v>
      </c>
      <c r="C6498" s="272">
        <v>129084651</v>
      </c>
      <c r="D6498" s="272" t="s">
        <v>407</v>
      </c>
      <c r="E6498" s="272">
        <v>716117817</v>
      </c>
      <c r="F6498" s="272" t="s">
        <v>3730</v>
      </c>
      <c r="G6498" s="272">
        <v>355179190</v>
      </c>
      <c r="H6498" s="272" t="s">
        <v>13675</v>
      </c>
      <c r="K6498" s="272" t="s">
        <v>13676</v>
      </c>
      <c r="N6498" s="272">
        <v>355179190</v>
      </c>
      <c r="O6498" s="272" t="s">
        <v>13675</v>
      </c>
      <c r="R6498" s="272" t="s">
        <v>13683</v>
      </c>
      <c r="S6498" s="272" t="s">
        <v>13684</v>
      </c>
      <c r="T6498" s="272" t="s">
        <v>13676</v>
      </c>
      <c r="U6498" s="272" t="s">
        <v>1188</v>
      </c>
      <c r="V6498" s="272">
        <v>2</v>
      </c>
      <c r="W6498" s="272">
        <v>178420302</v>
      </c>
      <c r="X6498" s="272" t="s">
        <v>1249</v>
      </c>
      <c r="Z6498" s="272" t="s">
        <v>1172</v>
      </c>
      <c r="AA6498" s="272" t="s">
        <v>1172</v>
      </c>
      <c r="AG6498" s="275">
        <v>44630</v>
      </c>
    </row>
    <row r="6499" spans="1:37" ht="108.5" x14ac:dyDescent="0.35">
      <c r="A6499" s="271">
        <f t="shared" si="101"/>
        <v>6498</v>
      </c>
      <c r="B6499" s="271">
        <v>6498</v>
      </c>
      <c r="C6499" s="272">
        <v>129084651</v>
      </c>
      <c r="D6499" s="272" t="s">
        <v>407</v>
      </c>
      <c r="E6499" s="272">
        <v>716117817</v>
      </c>
      <c r="F6499" s="272" t="s">
        <v>3730</v>
      </c>
      <c r="L6499" s="390" t="s">
        <v>1229</v>
      </c>
      <c r="M6499" s="393"/>
      <c r="N6499" s="308">
        <v>484550481</v>
      </c>
      <c r="O6499" s="388" t="s">
        <v>13685</v>
      </c>
      <c r="P6499" s="308"/>
      <c r="Q6499" s="388" t="s">
        <v>13686</v>
      </c>
      <c r="R6499" s="308" t="s">
        <v>13408</v>
      </c>
      <c r="S6499" s="388" t="s">
        <v>1059</v>
      </c>
      <c r="T6499" s="272" t="s">
        <v>13687</v>
      </c>
      <c r="U6499" s="272" t="s">
        <v>1188</v>
      </c>
      <c r="V6499" s="272">
        <v>2</v>
      </c>
      <c r="W6499" s="272">
        <v>104430631</v>
      </c>
      <c r="X6499" s="272" t="s">
        <v>1659</v>
      </c>
      <c r="Z6499" s="272" t="s">
        <v>1172</v>
      </c>
      <c r="AA6499" s="272" t="s">
        <v>1172</v>
      </c>
      <c r="AG6499" s="386">
        <v>45573</v>
      </c>
      <c r="AK6499" s="474" t="s">
        <v>12950</v>
      </c>
    </row>
    <row r="6500" spans="1:37" ht="15.5" x14ac:dyDescent="0.35">
      <c r="A6500" s="271">
        <f t="shared" si="101"/>
        <v>6499</v>
      </c>
      <c r="B6500" s="271">
        <v>6499</v>
      </c>
      <c r="W6500" s="272">
        <v>353358909</v>
      </c>
      <c r="X6500" s="272" t="s">
        <v>1661</v>
      </c>
    </row>
    <row r="6501" spans="1:37" ht="93" x14ac:dyDescent="0.35">
      <c r="A6501" s="271">
        <f t="shared" si="101"/>
        <v>6500</v>
      </c>
      <c r="B6501" s="271">
        <v>6500</v>
      </c>
      <c r="C6501" s="272">
        <v>129084651</v>
      </c>
      <c r="D6501" s="272" t="s">
        <v>407</v>
      </c>
      <c r="E6501" s="272">
        <v>716117817</v>
      </c>
      <c r="F6501" s="272" t="s">
        <v>3730</v>
      </c>
      <c r="L6501" s="273" t="s">
        <v>1285</v>
      </c>
      <c r="M6501" s="274">
        <v>44909</v>
      </c>
      <c r="N6501" s="272">
        <v>195803565</v>
      </c>
      <c r="O6501" s="272" t="s">
        <v>13688</v>
      </c>
      <c r="R6501" s="272" t="s">
        <v>13350</v>
      </c>
      <c r="S6501" s="272" t="s">
        <v>13689</v>
      </c>
      <c r="T6501" s="272" t="s">
        <v>13690</v>
      </c>
      <c r="U6501" s="272" t="s">
        <v>1188</v>
      </c>
      <c r="V6501" s="272">
        <v>2</v>
      </c>
      <c r="W6501" s="272">
        <v>171498611</v>
      </c>
      <c r="X6501" s="272" t="s">
        <v>13413</v>
      </c>
      <c r="Z6501" s="272" t="s">
        <v>1172</v>
      </c>
      <c r="AA6501" s="272" t="s">
        <v>1172</v>
      </c>
      <c r="AG6501" s="275">
        <v>44959</v>
      </c>
      <c r="AJ6501" s="290" t="s">
        <v>5089</v>
      </c>
      <c r="AK6501" s="272" t="s">
        <v>13414</v>
      </c>
    </row>
    <row r="6502" spans="1:37" ht="31" x14ac:dyDescent="0.35">
      <c r="A6502" s="271">
        <f t="shared" si="101"/>
        <v>6501</v>
      </c>
      <c r="B6502" s="271">
        <v>6501</v>
      </c>
      <c r="W6502" s="272">
        <v>580377720</v>
      </c>
      <c r="X6502" s="272" t="s">
        <v>13415</v>
      </c>
    </row>
    <row r="6503" spans="1:37" ht="46.5" x14ac:dyDescent="0.35">
      <c r="A6503" s="271">
        <f t="shared" si="101"/>
        <v>6502</v>
      </c>
      <c r="B6503" s="271">
        <v>6502</v>
      </c>
      <c r="C6503" s="272">
        <v>129084651</v>
      </c>
      <c r="D6503" s="272" t="s">
        <v>407</v>
      </c>
      <c r="E6503" s="272">
        <v>716117817</v>
      </c>
      <c r="F6503" s="272" t="s">
        <v>3730</v>
      </c>
      <c r="G6503" s="272">
        <v>133566757</v>
      </c>
      <c r="H6503" s="272" t="s">
        <v>13691</v>
      </c>
      <c r="K6503" s="272" t="s">
        <v>13692</v>
      </c>
      <c r="N6503" s="272">
        <v>199489170</v>
      </c>
      <c r="O6503" s="272" t="s">
        <v>13693</v>
      </c>
      <c r="R6503" s="272" t="s">
        <v>12429</v>
      </c>
      <c r="S6503" s="272" t="s">
        <v>13694</v>
      </c>
      <c r="T6503" s="272" t="s">
        <v>13695</v>
      </c>
      <c r="U6503" s="272" t="s">
        <v>1168</v>
      </c>
      <c r="V6503" s="272">
        <v>6</v>
      </c>
      <c r="Z6503" s="272" t="s">
        <v>1172</v>
      </c>
      <c r="AA6503" s="272" t="s">
        <v>1171</v>
      </c>
      <c r="AB6503" s="272" t="s">
        <v>12432</v>
      </c>
      <c r="AG6503" s="275">
        <v>45167</v>
      </c>
      <c r="AK6503" s="272" t="s">
        <v>6511</v>
      </c>
    </row>
    <row r="6504" spans="1:37" ht="46.5" x14ac:dyDescent="0.35">
      <c r="A6504" s="271">
        <f t="shared" si="101"/>
        <v>6503</v>
      </c>
      <c r="B6504" s="271">
        <v>6503</v>
      </c>
      <c r="C6504" s="272">
        <v>129084651</v>
      </c>
      <c r="D6504" s="272" t="s">
        <v>407</v>
      </c>
      <c r="E6504" s="272">
        <v>716117817</v>
      </c>
      <c r="F6504" s="272" t="s">
        <v>3730</v>
      </c>
      <c r="G6504" s="272">
        <v>133566757</v>
      </c>
      <c r="H6504" s="272" t="s">
        <v>13691</v>
      </c>
      <c r="K6504" s="272" t="s">
        <v>13692</v>
      </c>
      <c r="N6504" s="272">
        <v>605155921</v>
      </c>
      <c r="O6504" s="272" t="s">
        <v>13696</v>
      </c>
      <c r="R6504" s="272" t="s">
        <v>12434</v>
      </c>
      <c r="S6504" s="272" t="s">
        <v>13697</v>
      </c>
      <c r="T6504" s="272" t="s">
        <v>13698</v>
      </c>
      <c r="U6504" s="272" t="s">
        <v>1168</v>
      </c>
      <c r="V6504" s="272">
        <v>70</v>
      </c>
      <c r="Z6504" s="272" t="s">
        <v>1172</v>
      </c>
      <c r="AA6504" s="272" t="s">
        <v>1171</v>
      </c>
      <c r="AG6504" s="275">
        <v>44595</v>
      </c>
    </row>
    <row r="6505" spans="1:37" ht="46.5" x14ac:dyDescent="0.35">
      <c r="A6505" s="271">
        <f t="shared" si="101"/>
        <v>6504</v>
      </c>
      <c r="B6505" s="271">
        <v>6504</v>
      </c>
      <c r="C6505" s="272">
        <v>129084651</v>
      </c>
      <c r="D6505" s="272" t="s">
        <v>407</v>
      </c>
      <c r="E6505" s="272">
        <v>716117817</v>
      </c>
      <c r="F6505" s="272" t="s">
        <v>3730</v>
      </c>
      <c r="G6505" s="272">
        <v>133566757</v>
      </c>
      <c r="H6505" s="272" t="s">
        <v>13691</v>
      </c>
      <c r="K6505" s="272" t="s">
        <v>13692</v>
      </c>
      <c r="N6505" s="272">
        <v>300476868</v>
      </c>
      <c r="O6505" s="272" t="s">
        <v>13699</v>
      </c>
      <c r="R6505" s="272" t="s">
        <v>12438</v>
      </c>
      <c r="S6505" s="272" t="s">
        <v>13700</v>
      </c>
      <c r="T6505" s="272" t="s">
        <v>13701</v>
      </c>
      <c r="U6505" s="272" t="s">
        <v>1168</v>
      </c>
      <c r="V6505" s="272">
        <v>70</v>
      </c>
      <c r="Z6505" s="272" t="s">
        <v>1172</v>
      </c>
      <c r="AA6505" s="272" t="s">
        <v>1171</v>
      </c>
      <c r="AG6505" s="275">
        <v>44595</v>
      </c>
    </row>
    <row r="6506" spans="1:37" ht="46.5" x14ac:dyDescent="0.35">
      <c r="A6506" s="271">
        <f t="shared" si="101"/>
        <v>6505</v>
      </c>
      <c r="B6506" s="271">
        <v>6505</v>
      </c>
      <c r="C6506" s="272">
        <v>129084651</v>
      </c>
      <c r="D6506" s="272" t="s">
        <v>407</v>
      </c>
      <c r="E6506" s="272">
        <v>716117817</v>
      </c>
      <c r="F6506" s="272" t="s">
        <v>3730</v>
      </c>
      <c r="G6506" s="272">
        <v>133566757</v>
      </c>
      <c r="H6506" s="272" t="s">
        <v>13691</v>
      </c>
      <c r="K6506" s="272" t="s">
        <v>13692</v>
      </c>
      <c r="N6506" s="272">
        <v>384403974</v>
      </c>
      <c r="O6506" s="272" t="s">
        <v>13702</v>
      </c>
      <c r="R6506" s="272" t="s">
        <v>1869</v>
      </c>
      <c r="S6506" s="272" t="s">
        <v>13703</v>
      </c>
      <c r="T6506" s="272" t="s">
        <v>13704</v>
      </c>
      <c r="U6506" s="272" t="s">
        <v>1168</v>
      </c>
      <c r="V6506" s="272">
        <v>45</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3730</v>
      </c>
      <c r="G6507" s="272">
        <v>133566757</v>
      </c>
      <c r="H6507" s="272" t="s">
        <v>13691</v>
      </c>
      <c r="K6507" s="272" t="s">
        <v>13692</v>
      </c>
      <c r="N6507" s="272">
        <v>585153023</v>
      </c>
      <c r="O6507" s="272" t="s">
        <v>13705</v>
      </c>
      <c r="R6507" s="272" t="s">
        <v>12445</v>
      </c>
      <c r="S6507" s="272" t="s">
        <v>13706</v>
      </c>
      <c r="T6507" s="272" t="s">
        <v>13707</v>
      </c>
      <c r="U6507" s="272" t="s">
        <v>1168</v>
      </c>
      <c r="V6507" s="272">
        <v>48</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3730</v>
      </c>
      <c r="G6508" s="272">
        <v>133566757</v>
      </c>
      <c r="H6508" s="272" t="s">
        <v>13691</v>
      </c>
      <c r="K6508" s="272" t="s">
        <v>13692</v>
      </c>
      <c r="L6508" s="314"/>
      <c r="M6508" s="315"/>
      <c r="N6508" s="272">
        <v>248996395</v>
      </c>
      <c r="O6508" s="272" t="s">
        <v>13708</v>
      </c>
      <c r="R6508" s="272" t="s">
        <v>12449</v>
      </c>
      <c r="S6508" s="272" t="s">
        <v>13709</v>
      </c>
      <c r="T6508" s="272" t="s">
        <v>13710</v>
      </c>
      <c r="U6508" s="272" t="s">
        <v>1168</v>
      </c>
      <c r="V6508" s="272">
        <v>8</v>
      </c>
      <c r="Z6508" s="272" t="s">
        <v>1172</v>
      </c>
      <c r="AA6508" s="272" t="s">
        <v>1171</v>
      </c>
      <c r="AG6508" s="275">
        <v>44767</v>
      </c>
    </row>
    <row r="6509" spans="1:37" ht="46.5" x14ac:dyDescent="0.35">
      <c r="A6509" s="271">
        <f t="shared" si="101"/>
        <v>6508</v>
      </c>
      <c r="B6509" s="271">
        <v>6508</v>
      </c>
      <c r="C6509" s="272">
        <v>129084651</v>
      </c>
      <c r="D6509" s="272" t="s">
        <v>407</v>
      </c>
      <c r="E6509" s="272">
        <v>716117817</v>
      </c>
      <c r="F6509" s="272" t="s">
        <v>3730</v>
      </c>
      <c r="G6509" s="272">
        <v>133566757</v>
      </c>
      <c r="H6509" s="272" t="s">
        <v>13691</v>
      </c>
      <c r="K6509" s="272" t="s">
        <v>13692</v>
      </c>
      <c r="L6509" s="314"/>
      <c r="M6509" s="315"/>
      <c r="N6509" s="272">
        <v>525778327</v>
      </c>
      <c r="O6509" s="272" t="s">
        <v>13711</v>
      </c>
      <c r="R6509" s="272" t="s">
        <v>12453</v>
      </c>
      <c r="S6509" s="272" t="s">
        <v>13712</v>
      </c>
      <c r="T6509" s="272" t="s">
        <v>13713</v>
      </c>
      <c r="U6509" s="272" t="s">
        <v>1168</v>
      </c>
      <c r="V6509" s="272">
        <v>300</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3730</v>
      </c>
      <c r="G6510" s="272">
        <v>293954660</v>
      </c>
      <c r="H6510" s="272" t="s">
        <v>13714</v>
      </c>
      <c r="K6510" s="272" t="s">
        <v>13715</v>
      </c>
      <c r="N6510" s="272">
        <v>860984191</v>
      </c>
      <c r="O6510" s="272" t="s">
        <v>13716</v>
      </c>
      <c r="R6510" s="272" t="s">
        <v>1869</v>
      </c>
      <c r="S6510" s="272" t="s">
        <v>13717</v>
      </c>
      <c r="T6510" s="272" t="s">
        <v>13718</v>
      </c>
      <c r="U6510" s="272" t="s">
        <v>1168</v>
      </c>
      <c r="V6510" s="272">
        <v>45</v>
      </c>
      <c r="Z6510" s="272" t="s">
        <v>1172</v>
      </c>
      <c r="AA6510" s="272" t="s">
        <v>1171</v>
      </c>
      <c r="AG6510" s="275">
        <v>44623</v>
      </c>
    </row>
    <row r="6511" spans="1:37" ht="46.5" x14ac:dyDescent="0.35">
      <c r="A6511" s="271">
        <f t="shared" si="101"/>
        <v>6510</v>
      </c>
      <c r="B6511" s="271">
        <v>6510</v>
      </c>
      <c r="C6511" s="272">
        <v>129084651</v>
      </c>
      <c r="D6511" s="272" t="s">
        <v>407</v>
      </c>
      <c r="E6511" s="272">
        <v>716117817</v>
      </c>
      <c r="F6511" s="272" t="s">
        <v>3730</v>
      </c>
      <c r="G6511" s="272">
        <v>293954660</v>
      </c>
      <c r="H6511" s="272" t="s">
        <v>13714</v>
      </c>
      <c r="K6511" s="272" t="s">
        <v>13715</v>
      </c>
      <c r="N6511" s="272">
        <v>892150843</v>
      </c>
      <c r="O6511" s="272" t="s">
        <v>13719</v>
      </c>
      <c r="R6511" s="272" t="s">
        <v>12445</v>
      </c>
      <c r="S6511" s="272" t="s">
        <v>13720</v>
      </c>
      <c r="T6511" s="272" t="s">
        <v>13721</v>
      </c>
      <c r="U6511" s="272" t="s">
        <v>1168</v>
      </c>
      <c r="V6511" s="272">
        <v>48</v>
      </c>
      <c r="Z6511" s="272" t="s">
        <v>1172</v>
      </c>
      <c r="AA6511" s="272" t="s">
        <v>1171</v>
      </c>
      <c r="AG6511" s="275">
        <v>44623</v>
      </c>
    </row>
    <row r="6512" spans="1:37" ht="46.5" x14ac:dyDescent="0.35">
      <c r="A6512" s="271">
        <f t="shared" si="101"/>
        <v>6511</v>
      </c>
      <c r="B6512" s="271">
        <v>6511</v>
      </c>
      <c r="C6512" s="272">
        <v>129084651</v>
      </c>
      <c r="D6512" s="272" t="s">
        <v>407</v>
      </c>
      <c r="E6512" s="272">
        <v>716117817</v>
      </c>
      <c r="F6512" s="272" t="s">
        <v>3730</v>
      </c>
      <c r="G6512" s="272">
        <v>293954660</v>
      </c>
      <c r="H6512" s="272" t="s">
        <v>13714</v>
      </c>
      <c r="K6512" s="272" t="s">
        <v>13715</v>
      </c>
      <c r="N6512" s="272">
        <v>230376384</v>
      </c>
      <c r="O6512" s="272" t="s">
        <v>13722</v>
      </c>
      <c r="R6512" s="272" t="s">
        <v>12449</v>
      </c>
      <c r="S6512" s="272" t="s">
        <v>13723</v>
      </c>
      <c r="T6512" s="272" t="s">
        <v>13724</v>
      </c>
      <c r="U6512" s="272" t="s">
        <v>1168</v>
      </c>
      <c r="V6512" s="272">
        <v>8</v>
      </c>
      <c r="Z6512" s="272" t="s">
        <v>1172</v>
      </c>
      <c r="AA6512" s="272" t="s">
        <v>1171</v>
      </c>
      <c r="AG6512" s="275">
        <v>44767</v>
      </c>
    </row>
    <row r="6513" spans="1:37" ht="46.5" x14ac:dyDescent="0.35">
      <c r="A6513" s="271">
        <f t="shared" si="101"/>
        <v>6512</v>
      </c>
      <c r="B6513" s="271">
        <v>6512</v>
      </c>
      <c r="C6513" s="272">
        <v>129084651</v>
      </c>
      <c r="D6513" s="272" t="s">
        <v>407</v>
      </c>
      <c r="E6513" s="272">
        <v>716117817</v>
      </c>
      <c r="F6513" s="272" t="s">
        <v>3730</v>
      </c>
      <c r="G6513" s="272">
        <v>293954660</v>
      </c>
      <c r="H6513" s="272" t="s">
        <v>13714</v>
      </c>
      <c r="K6513" s="272" t="s">
        <v>13715</v>
      </c>
      <c r="N6513" s="272">
        <v>526462982</v>
      </c>
      <c r="O6513" s="272" t="s">
        <v>13725</v>
      </c>
      <c r="R6513" s="272" t="s">
        <v>12453</v>
      </c>
      <c r="S6513" s="272" t="s">
        <v>13726</v>
      </c>
      <c r="T6513" s="272" t="s">
        <v>13727</v>
      </c>
      <c r="U6513" s="272" t="s">
        <v>1168</v>
      </c>
      <c r="V6513" s="272">
        <v>300</v>
      </c>
      <c r="Z6513" s="272" t="s">
        <v>1172</v>
      </c>
      <c r="AA6513" s="272" t="s">
        <v>1171</v>
      </c>
      <c r="AG6513" s="275">
        <v>44624</v>
      </c>
    </row>
    <row r="6514" spans="1:37" ht="46.5" x14ac:dyDescent="0.35">
      <c r="A6514" s="271">
        <f t="shared" si="101"/>
        <v>6513</v>
      </c>
      <c r="B6514" s="271">
        <v>6513</v>
      </c>
      <c r="C6514" s="272">
        <v>129084651</v>
      </c>
      <c r="D6514" s="272" t="s">
        <v>407</v>
      </c>
      <c r="E6514" s="272">
        <v>716117817</v>
      </c>
      <c r="F6514" s="272" t="s">
        <v>3730</v>
      </c>
      <c r="G6514" s="272">
        <v>293954660</v>
      </c>
      <c r="H6514" s="272" t="s">
        <v>13714</v>
      </c>
      <c r="K6514" s="272" t="s">
        <v>13715</v>
      </c>
      <c r="N6514" s="272">
        <v>293954660</v>
      </c>
      <c r="O6514" s="272" t="s">
        <v>13714</v>
      </c>
      <c r="R6514" s="272" t="s">
        <v>13728</v>
      </c>
      <c r="S6514" s="272" t="s">
        <v>13729</v>
      </c>
      <c r="T6514" s="272" t="s">
        <v>13715</v>
      </c>
      <c r="U6514" s="272" t="s">
        <v>1188</v>
      </c>
      <c r="V6514" s="272">
        <v>2</v>
      </c>
      <c r="W6514" s="272">
        <v>178420302</v>
      </c>
      <c r="X6514" s="272" t="s">
        <v>1249</v>
      </c>
      <c r="Z6514" s="272" t="s">
        <v>1172</v>
      </c>
      <c r="AA6514" s="272" t="s">
        <v>1172</v>
      </c>
      <c r="AG6514" s="275">
        <v>44630</v>
      </c>
    </row>
    <row r="6515" spans="1:37" ht="62" x14ac:dyDescent="0.35">
      <c r="A6515" s="271">
        <f t="shared" si="101"/>
        <v>6514</v>
      </c>
      <c r="B6515" s="271">
        <v>6514</v>
      </c>
      <c r="C6515" s="272">
        <v>129084651</v>
      </c>
      <c r="D6515" s="272" t="s">
        <v>407</v>
      </c>
      <c r="E6515" s="272">
        <v>716117817</v>
      </c>
      <c r="F6515" s="272" t="s">
        <v>3730</v>
      </c>
      <c r="G6515" s="272">
        <v>851731394</v>
      </c>
      <c r="H6515" s="272" t="s">
        <v>13730</v>
      </c>
      <c r="K6515" s="272" t="s">
        <v>13731</v>
      </c>
      <c r="N6515" s="272">
        <v>993557817</v>
      </c>
      <c r="O6515" s="272" t="s">
        <v>13732</v>
      </c>
      <c r="R6515" s="272" t="s">
        <v>12475</v>
      </c>
      <c r="S6515" s="272" t="s">
        <v>13733</v>
      </c>
      <c r="T6515" s="272" t="s">
        <v>13734</v>
      </c>
      <c r="U6515" s="272" t="s">
        <v>1168</v>
      </c>
      <c r="V6515" s="272">
        <v>70</v>
      </c>
      <c r="Z6515" s="272" t="s">
        <v>1172</v>
      </c>
      <c r="AA6515" s="272" t="s">
        <v>1171</v>
      </c>
      <c r="AG6515" s="275">
        <v>44623</v>
      </c>
    </row>
    <row r="6516" spans="1:37" ht="62" x14ac:dyDescent="0.35">
      <c r="A6516" s="271">
        <f t="shared" si="101"/>
        <v>6515</v>
      </c>
      <c r="B6516" s="271">
        <v>6515</v>
      </c>
      <c r="C6516" s="272">
        <v>129084651</v>
      </c>
      <c r="D6516" s="272" t="s">
        <v>407</v>
      </c>
      <c r="E6516" s="272">
        <v>716117817</v>
      </c>
      <c r="F6516" s="272" t="s">
        <v>3730</v>
      </c>
      <c r="G6516" s="272">
        <v>851731394</v>
      </c>
      <c r="H6516" s="272" t="s">
        <v>13730</v>
      </c>
      <c r="K6516" s="272" t="s">
        <v>13731</v>
      </c>
      <c r="N6516" s="272">
        <v>110516520</v>
      </c>
      <c r="O6516" s="272" t="s">
        <v>13735</v>
      </c>
      <c r="R6516" s="272" t="s">
        <v>12479</v>
      </c>
      <c r="S6516" s="272" t="s">
        <v>13736</v>
      </c>
      <c r="T6516" s="272" t="s">
        <v>13737</v>
      </c>
      <c r="U6516" s="272" t="s">
        <v>1168</v>
      </c>
      <c r="V6516" s="272">
        <v>70</v>
      </c>
      <c r="Z6516" s="272" t="s">
        <v>1172</v>
      </c>
      <c r="AA6516" s="272" t="s">
        <v>1171</v>
      </c>
      <c r="AG6516" s="275">
        <v>44623</v>
      </c>
    </row>
    <row r="6517" spans="1:37" ht="62" x14ac:dyDescent="0.35">
      <c r="A6517" s="271">
        <f t="shared" si="101"/>
        <v>6516</v>
      </c>
      <c r="B6517" s="271">
        <v>6516</v>
      </c>
      <c r="C6517" s="272">
        <v>129084651</v>
      </c>
      <c r="D6517" s="272" t="s">
        <v>407</v>
      </c>
      <c r="E6517" s="272">
        <v>716117817</v>
      </c>
      <c r="F6517" s="272" t="s">
        <v>3730</v>
      </c>
      <c r="G6517" s="272">
        <v>851731394</v>
      </c>
      <c r="H6517" s="272" t="s">
        <v>13730</v>
      </c>
      <c r="K6517" s="272" t="s">
        <v>13731</v>
      </c>
      <c r="N6517" s="272">
        <v>851731394</v>
      </c>
      <c r="O6517" s="272" t="s">
        <v>13730</v>
      </c>
      <c r="R6517" s="272" t="s">
        <v>13738</v>
      </c>
      <c r="S6517" s="272" t="s">
        <v>13739</v>
      </c>
      <c r="T6517" s="272" t="s">
        <v>13731</v>
      </c>
      <c r="U6517" s="272" t="s">
        <v>1188</v>
      </c>
      <c r="V6517" s="272">
        <v>2</v>
      </c>
      <c r="W6517" s="272">
        <v>178420302</v>
      </c>
      <c r="X6517" s="272" t="s">
        <v>1249</v>
      </c>
      <c r="Z6517" s="272" t="s">
        <v>1172</v>
      </c>
      <c r="AA6517" s="272" t="s">
        <v>1172</v>
      </c>
      <c r="AG6517" s="275">
        <v>44630</v>
      </c>
    </row>
    <row r="6518" spans="1:37" ht="108.5" x14ac:dyDescent="0.35">
      <c r="A6518" s="271">
        <f t="shared" si="101"/>
        <v>6517</v>
      </c>
      <c r="B6518" s="271">
        <v>6517</v>
      </c>
      <c r="C6518" s="272">
        <v>129084651</v>
      </c>
      <c r="D6518" s="272" t="s">
        <v>407</v>
      </c>
      <c r="E6518" s="272">
        <v>716117817</v>
      </c>
      <c r="F6518" s="272" t="s">
        <v>3730</v>
      </c>
      <c r="L6518" s="390" t="s">
        <v>1229</v>
      </c>
      <c r="M6518" s="393"/>
      <c r="N6518" s="308">
        <v>773680071</v>
      </c>
      <c r="O6518" s="388" t="s">
        <v>13740</v>
      </c>
      <c r="P6518" s="308"/>
      <c r="Q6518" s="388" t="s">
        <v>13741</v>
      </c>
      <c r="R6518" s="308" t="s">
        <v>13408</v>
      </c>
      <c r="S6518" s="388" t="s">
        <v>1060</v>
      </c>
      <c r="T6518" s="272" t="s">
        <v>13742</v>
      </c>
      <c r="U6518" s="272" t="s">
        <v>1188</v>
      </c>
      <c r="V6518" s="272">
        <v>2</v>
      </c>
      <c r="W6518" s="272">
        <v>104430631</v>
      </c>
      <c r="X6518" s="272" t="s">
        <v>1659</v>
      </c>
      <c r="Z6518" s="272" t="s">
        <v>1172</v>
      </c>
      <c r="AA6518" s="272" t="s">
        <v>1172</v>
      </c>
      <c r="AG6518" s="386">
        <v>45573</v>
      </c>
      <c r="AK6518" s="474" t="s">
        <v>12950</v>
      </c>
    </row>
    <row r="6519" spans="1:37" ht="15.5" x14ac:dyDescent="0.35">
      <c r="A6519" s="271">
        <f t="shared" si="101"/>
        <v>6518</v>
      </c>
      <c r="B6519" s="271">
        <v>6518</v>
      </c>
      <c r="W6519" s="272">
        <v>353358909</v>
      </c>
      <c r="X6519" s="272" t="s">
        <v>1661</v>
      </c>
    </row>
    <row r="6520" spans="1:37" ht="93" x14ac:dyDescent="0.35">
      <c r="A6520" s="271">
        <f t="shared" si="101"/>
        <v>6519</v>
      </c>
      <c r="B6520" s="271">
        <v>6519</v>
      </c>
      <c r="C6520" s="272">
        <v>129084651</v>
      </c>
      <c r="D6520" s="272" t="s">
        <v>407</v>
      </c>
      <c r="E6520" s="272">
        <v>716117817</v>
      </c>
      <c r="F6520" s="272" t="s">
        <v>3730</v>
      </c>
      <c r="L6520" s="273" t="s">
        <v>1285</v>
      </c>
      <c r="M6520" s="274">
        <v>44909</v>
      </c>
      <c r="N6520" s="272">
        <v>282326355</v>
      </c>
      <c r="O6520" s="272" t="s">
        <v>13743</v>
      </c>
      <c r="R6520" s="272" t="s">
        <v>13350</v>
      </c>
      <c r="S6520" s="272" t="s">
        <v>13744</v>
      </c>
      <c r="T6520" s="272" t="s">
        <v>13745</v>
      </c>
      <c r="U6520" s="272" t="s">
        <v>1188</v>
      </c>
      <c r="V6520" s="272">
        <v>2</v>
      </c>
      <c r="W6520" s="272">
        <v>171498611</v>
      </c>
      <c r="X6520" s="272" t="s">
        <v>13413</v>
      </c>
      <c r="Z6520" s="272" t="s">
        <v>1172</v>
      </c>
      <c r="AA6520" s="272" t="s">
        <v>1172</v>
      </c>
      <c r="AG6520" s="275">
        <v>44959</v>
      </c>
      <c r="AJ6520" s="290" t="s">
        <v>5089</v>
      </c>
      <c r="AK6520" s="272" t="s">
        <v>13414</v>
      </c>
    </row>
    <row r="6521" spans="1:37" ht="31" x14ac:dyDescent="0.35">
      <c r="A6521" s="271">
        <f t="shared" si="101"/>
        <v>6520</v>
      </c>
      <c r="B6521" s="271">
        <v>6520</v>
      </c>
      <c r="W6521" s="272">
        <v>580377720</v>
      </c>
      <c r="X6521" s="272" t="s">
        <v>13415</v>
      </c>
    </row>
    <row r="6522" spans="1:37" ht="46.5" x14ac:dyDescent="0.35">
      <c r="A6522" s="271">
        <f t="shared" si="101"/>
        <v>6521</v>
      </c>
      <c r="B6522" s="271">
        <v>6521</v>
      </c>
      <c r="C6522" s="272">
        <v>129084651</v>
      </c>
      <c r="D6522" s="272" t="s">
        <v>407</v>
      </c>
      <c r="E6522" s="272">
        <v>716117817</v>
      </c>
      <c r="F6522" s="272" t="s">
        <v>3730</v>
      </c>
      <c r="G6522" s="272">
        <v>509553290</v>
      </c>
      <c r="H6522" s="272" t="s">
        <v>13746</v>
      </c>
      <c r="K6522" s="272" t="s">
        <v>13747</v>
      </c>
      <c r="N6522" s="272">
        <v>295693777</v>
      </c>
      <c r="O6522" s="272" t="s">
        <v>13748</v>
      </c>
      <c r="R6522" s="272" t="s">
        <v>12429</v>
      </c>
      <c r="S6522" s="272" t="s">
        <v>13749</v>
      </c>
      <c r="T6522" s="272" t="s">
        <v>13750</v>
      </c>
      <c r="U6522" s="272" t="s">
        <v>1168</v>
      </c>
      <c r="V6522" s="272">
        <v>6</v>
      </c>
      <c r="Z6522" s="272" t="s">
        <v>1172</v>
      </c>
      <c r="AA6522" s="272" t="s">
        <v>1171</v>
      </c>
      <c r="AB6522" s="272" t="s">
        <v>12432</v>
      </c>
      <c r="AG6522" s="275">
        <v>45167</v>
      </c>
      <c r="AK6522" s="272" t="s">
        <v>6511</v>
      </c>
    </row>
    <row r="6523" spans="1:37" ht="46.5" x14ac:dyDescent="0.35">
      <c r="A6523" s="271">
        <f t="shared" si="101"/>
        <v>6522</v>
      </c>
      <c r="B6523" s="271">
        <v>6522</v>
      </c>
      <c r="C6523" s="272">
        <v>129084651</v>
      </c>
      <c r="D6523" s="272" t="s">
        <v>407</v>
      </c>
      <c r="E6523" s="272">
        <v>716117817</v>
      </c>
      <c r="F6523" s="272" t="s">
        <v>3730</v>
      </c>
      <c r="G6523" s="272">
        <v>509553290</v>
      </c>
      <c r="H6523" s="272" t="s">
        <v>13746</v>
      </c>
      <c r="K6523" s="272" t="s">
        <v>13747</v>
      </c>
      <c r="N6523" s="272">
        <v>646099557</v>
      </c>
      <c r="O6523" s="272" t="s">
        <v>13751</v>
      </c>
      <c r="R6523" s="272" t="s">
        <v>12434</v>
      </c>
      <c r="S6523" s="272" t="s">
        <v>13752</v>
      </c>
      <c r="T6523" s="272" t="s">
        <v>13753</v>
      </c>
      <c r="U6523" s="272" t="s">
        <v>1168</v>
      </c>
      <c r="V6523" s="272">
        <v>70</v>
      </c>
      <c r="Z6523" s="272" t="s">
        <v>1172</v>
      </c>
      <c r="AA6523" s="272" t="s">
        <v>1171</v>
      </c>
      <c r="AG6523" s="275">
        <v>44595</v>
      </c>
    </row>
    <row r="6524" spans="1:37" ht="46.5" x14ac:dyDescent="0.35">
      <c r="A6524" s="271">
        <f t="shared" si="101"/>
        <v>6523</v>
      </c>
      <c r="B6524" s="271">
        <v>6523</v>
      </c>
      <c r="C6524" s="272">
        <v>129084651</v>
      </c>
      <c r="D6524" s="272" t="s">
        <v>407</v>
      </c>
      <c r="E6524" s="272">
        <v>716117817</v>
      </c>
      <c r="F6524" s="272" t="s">
        <v>3730</v>
      </c>
      <c r="G6524" s="272">
        <v>509553290</v>
      </c>
      <c r="H6524" s="272" t="s">
        <v>13746</v>
      </c>
      <c r="K6524" s="272" t="s">
        <v>13747</v>
      </c>
      <c r="N6524" s="272">
        <v>886284650</v>
      </c>
      <c r="O6524" s="272" t="s">
        <v>13754</v>
      </c>
      <c r="R6524" s="272" t="s">
        <v>12438</v>
      </c>
      <c r="S6524" s="272" t="s">
        <v>13755</v>
      </c>
      <c r="T6524" s="272" t="s">
        <v>13756</v>
      </c>
      <c r="U6524" s="272" t="s">
        <v>1168</v>
      </c>
      <c r="V6524" s="272">
        <v>70</v>
      </c>
      <c r="Z6524" s="272" t="s">
        <v>1172</v>
      </c>
      <c r="AA6524" s="272" t="s">
        <v>1171</v>
      </c>
      <c r="AG6524" s="275">
        <v>44595</v>
      </c>
    </row>
    <row r="6525" spans="1:37" ht="46.5" x14ac:dyDescent="0.35">
      <c r="A6525" s="271">
        <f t="shared" si="101"/>
        <v>6524</v>
      </c>
      <c r="B6525" s="271">
        <v>6524</v>
      </c>
      <c r="C6525" s="272">
        <v>129084651</v>
      </c>
      <c r="D6525" s="272" t="s">
        <v>407</v>
      </c>
      <c r="E6525" s="272">
        <v>716117817</v>
      </c>
      <c r="F6525" s="272" t="s">
        <v>3730</v>
      </c>
      <c r="G6525" s="272">
        <v>509553290</v>
      </c>
      <c r="H6525" s="272" t="s">
        <v>13746</v>
      </c>
      <c r="K6525" s="272" t="s">
        <v>13747</v>
      </c>
      <c r="N6525" s="272">
        <v>367684056</v>
      </c>
      <c r="O6525" s="272" t="s">
        <v>13757</v>
      </c>
      <c r="R6525" s="272" t="s">
        <v>1869</v>
      </c>
      <c r="S6525" s="272" t="s">
        <v>13758</v>
      </c>
      <c r="T6525" s="272" t="s">
        <v>13759</v>
      </c>
      <c r="U6525" s="272" t="s">
        <v>1168</v>
      </c>
      <c r="V6525" s="272">
        <v>45</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3730</v>
      </c>
      <c r="G6526" s="272">
        <v>509553290</v>
      </c>
      <c r="H6526" s="272" t="s">
        <v>13746</v>
      </c>
      <c r="K6526" s="272" t="s">
        <v>13747</v>
      </c>
      <c r="N6526" s="272">
        <v>389478638</v>
      </c>
      <c r="O6526" s="272" t="s">
        <v>13760</v>
      </c>
      <c r="R6526" s="272" t="s">
        <v>12445</v>
      </c>
      <c r="S6526" s="272" t="s">
        <v>13761</v>
      </c>
      <c r="T6526" s="272" t="s">
        <v>13762</v>
      </c>
      <c r="U6526" s="272" t="s">
        <v>1168</v>
      </c>
      <c r="V6526" s="272">
        <v>48</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3730</v>
      </c>
      <c r="G6527" s="272">
        <v>509553290</v>
      </c>
      <c r="H6527" s="272" t="s">
        <v>13746</v>
      </c>
      <c r="K6527" s="272" t="s">
        <v>13747</v>
      </c>
      <c r="L6527" s="314"/>
      <c r="M6527" s="315"/>
      <c r="N6527" s="272">
        <v>949478044</v>
      </c>
      <c r="O6527" s="272" t="s">
        <v>13763</v>
      </c>
      <c r="R6527" s="272" t="s">
        <v>12449</v>
      </c>
      <c r="S6527" s="272" t="s">
        <v>13764</v>
      </c>
      <c r="T6527" s="272" t="s">
        <v>13765</v>
      </c>
      <c r="U6527" s="272" t="s">
        <v>1168</v>
      </c>
      <c r="V6527" s="272">
        <v>8</v>
      </c>
      <c r="Z6527" s="272" t="s">
        <v>1172</v>
      </c>
      <c r="AA6527" s="272" t="s">
        <v>1171</v>
      </c>
      <c r="AG6527" s="275">
        <v>44767</v>
      </c>
    </row>
    <row r="6528" spans="1:37" ht="46.5" x14ac:dyDescent="0.35">
      <c r="A6528" s="271">
        <f t="shared" si="101"/>
        <v>6527</v>
      </c>
      <c r="B6528" s="271">
        <v>6527</v>
      </c>
      <c r="C6528" s="272">
        <v>129084651</v>
      </c>
      <c r="D6528" s="272" t="s">
        <v>407</v>
      </c>
      <c r="E6528" s="272">
        <v>716117817</v>
      </c>
      <c r="F6528" s="272" t="s">
        <v>3730</v>
      </c>
      <c r="G6528" s="272">
        <v>509553290</v>
      </c>
      <c r="H6528" s="272" t="s">
        <v>13746</v>
      </c>
      <c r="K6528" s="272" t="s">
        <v>13747</v>
      </c>
      <c r="L6528" s="314"/>
      <c r="M6528" s="315"/>
      <c r="N6528" s="272">
        <v>298170847</v>
      </c>
      <c r="O6528" s="272" t="s">
        <v>13766</v>
      </c>
      <c r="R6528" s="272" t="s">
        <v>12453</v>
      </c>
      <c r="S6528" s="272" t="s">
        <v>13767</v>
      </c>
      <c r="T6528" s="272" t="s">
        <v>13768</v>
      </c>
      <c r="U6528" s="272" t="s">
        <v>1168</v>
      </c>
      <c r="V6528" s="272">
        <v>300</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3730</v>
      </c>
      <c r="G6529" s="272">
        <v>268612977</v>
      </c>
      <c r="H6529" s="272" t="s">
        <v>13769</v>
      </c>
      <c r="K6529" s="272" t="s">
        <v>13770</v>
      </c>
      <c r="N6529" s="272">
        <v>599753334</v>
      </c>
      <c r="O6529" s="272" t="s">
        <v>13771</v>
      </c>
      <c r="R6529" s="272" t="s">
        <v>1869</v>
      </c>
      <c r="S6529" s="272" t="s">
        <v>13772</v>
      </c>
      <c r="T6529" s="272" t="s">
        <v>13773</v>
      </c>
      <c r="U6529" s="272" t="s">
        <v>1168</v>
      </c>
      <c r="V6529" s="272">
        <v>45</v>
      </c>
      <c r="Z6529" s="272" t="s">
        <v>1172</v>
      </c>
      <c r="AA6529" s="272" t="s">
        <v>1171</v>
      </c>
      <c r="AG6529" s="275">
        <v>44623</v>
      </c>
    </row>
    <row r="6530" spans="1:37" ht="46.5" x14ac:dyDescent="0.35">
      <c r="A6530" s="271">
        <f t="shared" si="101"/>
        <v>6529</v>
      </c>
      <c r="B6530" s="271">
        <v>6529</v>
      </c>
      <c r="C6530" s="272">
        <v>129084651</v>
      </c>
      <c r="D6530" s="272" t="s">
        <v>407</v>
      </c>
      <c r="E6530" s="272">
        <v>716117817</v>
      </c>
      <c r="F6530" s="272" t="s">
        <v>3730</v>
      </c>
      <c r="G6530" s="272">
        <v>268612977</v>
      </c>
      <c r="H6530" s="272" t="s">
        <v>13769</v>
      </c>
      <c r="K6530" s="272" t="s">
        <v>13770</v>
      </c>
      <c r="N6530" s="272">
        <v>467126157</v>
      </c>
      <c r="O6530" s="272" t="s">
        <v>13774</v>
      </c>
      <c r="R6530" s="272" t="s">
        <v>12445</v>
      </c>
      <c r="S6530" s="272" t="s">
        <v>13775</v>
      </c>
      <c r="T6530" s="272" t="s">
        <v>13776</v>
      </c>
      <c r="U6530" s="272" t="s">
        <v>1168</v>
      </c>
      <c r="V6530" s="272">
        <v>48</v>
      </c>
      <c r="Z6530" s="272" t="s">
        <v>1172</v>
      </c>
      <c r="AA6530" s="272" t="s">
        <v>1171</v>
      </c>
      <c r="AG6530" s="275">
        <v>44623</v>
      </c>
    </row>
    <row r="6531" spans="1:37" ht="46.5" x14ac:dyDescent="0.35">
      <c r="A6531" s="271">
        <f t="shared" si="101"/>
        <v>6530</v>
      </c>
      <c r="B6531" s="271">
        <v>6530</v>
      </c>
      <c r="C6531" s="272">
        <v>129084651</v>
      </c>
      <c r="D6531" s="272" t="s">
        <v>407</v>
      </c>
      <c r="E6531" s="272">
        <v>716117817</v>
      </c>
      <c r="F6531" s="272" t="s">
        <v>3730</v>
      </c>
      <c r="G6531" s="272">
        <v>268612977</v>
      </c>
      <c r="H6531" s="272" t="s">
        <v>13769</v>
      </c>
      <c r="K6531" s="272" t="s">
        <v>13770</v>
      </c>
      <c r="N6531" s="272">
        <v>421779583</v>
      </c>
      <c r="O6531" s="272" t="s">
        <v>13777</v>
      </c>
      <c r="R6531" s="272" t="s">
        <v>12449</v>
      </c>
      <c r="S6531" s="272" t="s">
        <v>13778</v>
      </c>
      <c r="T6531" s="272" t="s">
        <v>13779</v>
      </c>
      <c r="U6531" s="272" t="s">
        <v>1168</v>
      </c>
      <c r="V6531" s="272">
        <v>8</v>
      </c>
      <c r="Z6531" s="272" t="s">
        <v>1172</v>
      </c>
      <c r="AA6531" s="272" t="s">
        <v>1171</v>
      </c>
      <c r="AG6531" s="275">
        <v>44767</v>
      </c>
    </row>
    <row r="6532" spans="1:37" ht="46.5" x14ac:dyDescent="0.35">
      <c r="A6532" s="271">
        <f t="shared" ref="A6532:A6595" si="102">A6531+1</f>
        <v>6531</v>
      </c>
      <c r="B6532" s="271">
        <v>6531</v>
      </c>
      <c r="C6532" s="272">
        <v>129084651</v>
      </c>
      <c r="D6532" s="272" t="s">
        <v>407</v>
      </c>
      <c r="E6532" s="272">
        <v>716117817</v>
      </c>
      <c r="F6532" s="272" t="s">
        <v>3730</v>
      </c>
      <c r="G6532" s="272">
        <v>268612977</v>
      </c>
      <c r="H6532" s="272" t="s">
        <v>13769</v>
      </c>
      <c r="K6532" s="272" t="s">
        <v>13770</v>
      </c>
      <c r="N6532" s="272">
        <v>587765197</v>
      </c>
      <c r="O6532" s="272" t="s">
        <v>13780</v>
      </c>
      <c r="R6532" s="272" t="s">
        <v>12453</v>
      </c>
      <c r="S6532" s="272" t="s">
        <v>13781</v>
      </c>
      <c r="T6532" s="272" t="s">
        <v>13782</v>
      </c>
      <c r="U6532" s="272" t="s">
        <v>1168</v>
      </c>
      <c r="V6532" s="272">
        <v>300</v>
      </c>
      <c r="Z6532" s="272" t="s">
        <v>1172</v>
      </c>
      <c r="AA6532" s="272" t="s">
        <v>1171</v>
      </c>
      <c r="AG6532" s="275">
        <v>44623</v>
      </c>
    </row>
    <row r="6533" spans="1:37" ht="46.5" x14ac:dyDescent="0.35">
      <c r="A6533" s="271">
        <f t="shared" si="102"/>
        <v>6532</v>
      </c>
      <c r="B6533" s="271">
        <v>6532</v>
      </c>
      <c r="C6533" s="272">
        <v>129084651</v>
      </c>
      <c r="D6533" s="272" t="s">
        <v>407</v>
      </c>
      <c r="E6533" s="272">
        <v>716117817</v>
      </c>
      <c r="F6533" s="272" t="s">
        <v>3730</v>
      </c>
      <c r="G6533" s="272">
        <v>268612977</v>
      </c>
      <c r="H6533" s="272" t="s">
        <v>13769</v>
      </c>
      <c r="K6533" s="272" t="s">
        <v>13770</v>
      </c>
      <c r="N6533" s="272">
        <v>268612977</v>
      </c>
      <c r="O6533" s="272" t="s">
        <v>13769</v>
      </c>
      <c r="R6533" s="272" t="s">
        <v>13783</v>
      </c>
      <c r="S6533" s="272" t="s">
        <v>13784</v>
      </c>
      <c r="T6533" s="272" t="s">
        <v>13770</v>
      </c>
      <c r="U6533" s="272" t="s">
        <v>1188</v>
      </c>
      <c r="V6533" s="272">
        <v>2</v>
      </c>
      <c r="W6533" s="272">
        <v>178420302</v>
      </c>
      <c r="X6533" s="272" t="s">
        <v>1249</v>
      </c>
      <c r="Z6533" s="272" t="s">
        <v>1172</v>
      </c>
      <c r="AA6533" s="272" t="s">
        <v>1172</v>
      </c>
      <c r="AG6533" s="275">
        <v>44630</v>
      </c>
    </row>
    <row r="6534" spans="1:37" ht="62" x14ac:dyDescent="0.35">
      <c r="A6534" s="271">
        <f t="shared" si="102"/>
        <v>6533</v>
      </c>
      <c r="B6534" s="271">
        <v>6533</v>
      </c>
      <c r="C6534" s="272">
        <v>129084651</v>
      </c>
      <c r="D6534" s="272" t="s">
        <v>407</v>
      </c>
      <c r="E6534" s="272">
        <v>716117817</v>
      </c>
      <c r="F6534" s="272" t="s">
        <v>3730</v>
      </c>
      <c r="G6534" s="272">
        <v>172669345</v>
      </c>
      <c r="H6534" s="272" t="s">
        <v>13785</v>
      </c>
      <c r="K6534" s="272" t="s">
        <v>13786</v>
      </c>
      <c r="N6534" s="272">
        <v>520630754</v>
      </c>
      <c r="O6534" s="272" t="s">
        <v>13787</v>
      </c>
      <c r="R6534" s="272" t="s">
        <v>12475</v>
      </c>
      <c r="S6534" s="272" t="s">
        <v>13788</v>
      </c>
      <c r="T6534" s="272" t="s">
        <v>13789</v>
      </c>
      <c r="U6534" s="272" t="s">
        <v>1168</v>
      </c>
      <c r="V6534" s="272">
        <v>70</v>
      </c>
      <c r="Z6534" s="272" t="s">
        <v>1172</v>
      </c>
      <c r="AA6534" s="272" t="s">
        <v>1171</v>
      </c>
      <c r="AG6534" s="275">
        <v>44623</v>
      </c>
    </row>
    <row r="6535" spans="1:37" ht="62" x14ac:dyDescent="0.35">
      <c r="A6535" s="271">
        <f t="shared" si="102"/>
        <v>6534</v>
      </c>
      <c r="B6535" s="271">
        <v>6534</v>
      </c>
      <c r="C6535" s="272">
        <v>129084651</v>
      </c>
      <c r="D6535" s="272" t="s">
        <v>407</v>
      </c>
      <c r="E6535" s="272">
        <v>716117817</v>
      </c>
      <c r="F6535" s="272" t="s">
        <v>3730</v>
      </c>
      <c r="G6535" s="272">
        <v>172669345</v>
      </c>
      <c r="H6535" s="272" t="s">
        <v>13785</v>
      </c>
      <c r="K6535" s="272" t="s">
        <v>13786</v>
      </c>
      <c r="N6535" s="272">
        <v>142318726</v>
      </c>
      <c r="O6535" s="272" t="s">
        <v>13790</v>
      </c>
      <c r="R6535" s="272" t="s">
        <v>12479</v>
      </c>
      <c r="S6535" s="272" t="s">
        <v>13791</v>
      </c>
      <c r="T6535" s="272" t="s">
        <v>13792</v>
      </c>
      <c r="U6535" s="272" t="s">
        <v>1168</v>
      </c>
      <c r="V6535" s="272">
        <v>70</v>
      </c>
      <c r="Z6535" s="272" t="s">
        <v>1172</v>
      </c>
      <c r="AA6535" s="272" t="s">
        <v>1171</v>
      </c>
      <c r="AG6535" s="275">
        <v>44623</v>
      </c>
    </row>
    <row r="6536" spans="1:37" ht="62" x14ac:dyDescent="0.35">
      <c r="A6536" s="271">
        <f t="shared" si="102"/>
        <v>6535</v>
      </c>
      <c r="B6536" s="271">
        <v>6535</v>
      </c>
      <c r="C6536" s="272">
        <v>129084651</v>
      </c>
      <c r="D6536" s="272" t="s">
        <v>407</v>
      </c>
      <c r="E6536" s="272">
        <v>716117817</v>
      </c>
      <c r="F6536" s="272" t="s">
        <v>3730</v>
      </c>
      <c r="G6536" s="272">
        <v>172669345</v>
      </c>
      <c r="H6536" s="272" t="s">
        <v>13785</v>
      </c>
      <c r="K6536" s="272" t="s">
        <v>13786</v>
      </c>
      <c r="N6536" s="272">
        <v>172669345</v>
      </c>
      <c r="O6536" s="272" t="s">
        <v>13785</v>
      </c>
      <c r="R6536" s="272" t="s">
        <v>13793</v>
      </c>
      <c r="S6536" s="272" t="s">
        <v>13794</v>
      </c>
      <c r="T6536" s="272" t="s">
        <v>13786</v>
      </c>
      <c r="U6536" s="272" t="s">
        <v>1188</v>
      </c>
      <c r="V6536" s="272">
        <v>2</v>
      </c>
      <c r="W6536" s="272">
        <v>178420302</v>
      </c>
      <c r="X6536" s="272" t="s">
        <v>1249</v>
      </c>
      <c r="Z6536" s="272" t="s">
        <v>1172</v>
      </c>
      <c r="AA6536" s="272" t="s">
        <v>1172</v>
      </c>
      <c r="AG6536" s="275">
        <v>44630</v>
      </c>
    </row>
    <row r="6537" spans="1:37" ht="108.5" x14ac:dyDescent="0.35">
      <c r="A6537" s="271">
        <f t="shared" si="102"/>
        <v>6536</v>
      </c>
      <c r="B6537" s="271">
        <v>6536</v>
      </c>
      <c r="C6537" s="272">
        <v>129084651</v>
      </c>
      <c r="D6537" s="272" t="s">
        <v>407</v>
      </c>
      <c r="E6537" s="272">
        <v>716117817</v>
      </c>
      <c r="F6537" s="272" t="s">
        <v>3730</v>
      </c>
      <c r="L6537" s="390" t="s">
        <v>1229</v>
      </c>
      <c r="M6537" s="393"/>
      <c r="N6537" s="308">
        <v>348817644</v>
      </c>
      <c r="O6537" s="388" t="s">
        <v>13795</v>
      </c>
      <c r="P6537" s="308"/>
      <c r="Q6537" s="388" t="s">
        <v>13796</v>
      </c>
      <c r="R6537" s="308" t="s">
        <v>13408</v>
      </c>
      <c r="S6537" s="388" t="s">
        <v>1061</v>
      </c>
      <c r="T6537" s="272" t="s">
        <v>13797</v>
      </c>
      <c r="U6537" s="272" t="s">
        <v>1188</v>
      </c>
      <c r="V6537" s="272">
        <v>2</v>
      </c>
      <c r="W6537" s="272">
        <v>104430631</v>
      </c>
      <c r="X6537" s="272" t="s">
        <v>1659</v>
      </c>
      <c r="Z6537" s="272" t="s">
        <v>1172</v>
      </c>
      <c r="AA6537" s="272" t="s">
        <v>1172</v>
      </c>
      <c r="AG6537" s="386">
        <v>45573</v>
      </c>
      <c r="AK6537" s="474" t="s">
        <v>12509</v>
      </c>
    </row>
    <row r="6538" spans="1:37" ht="15.5" x14ac:dyDescent="0.35">
      <c r="A6538" s="271">
        <f t="shared" si="102"/>
        <v>6537</v>
      </c>
      <c r="B6538" s="271">
        <v>6537</v>
      </c>
      <c r="W6538" s="272">
        <v>353358909</v>
      </c>
      <c r="X6538" s="272" t="s">
        <v>1661</v>
      </c>
    </row>
    <row r="6539" spans="1:37" ht="93" x14ac:dyDescent="0.35">
      <c r="A6539" s="271">
        <f t="shared" si="102"/>
        <v>6538</v>
      </c>
      <c r="B6539" s="271">
        <v>6538</v>
      </c>
      <c r="C6539" s="272">
        <v>129084651</v>
      </c>
      <c r="D6539" s="272" t="s">
        <v>407</v>
      </c>
      <c r="E6539" s="272">
        <v>716117817</v>
      </c>
      <c r="F6539" s="272" t="s">
        <v>3730</v>
      </c>
      <c r="L6539" s="273" t="s">
        <v>1285</v>
      </c>
      <c r="M6539" s="274">
        <v>44909</v>
      </c>
      <c r="N6539" s="272">
        <v>141249692</v>
      </c>
      <c r="O6539" s="272" t="s">
        <v>13798</v>
      </c>
      <c r="R6539" s="272" t="s">
        <v>13350</v>
      </c>
      <c r="S6539" s="272" t="s">
        <v>13799</v>
      </c>
      <c r="T6539" s="272" t="s">
        <v>13800</v>
      </c>
      <c r="U6539" s="272" t="s">
        <v>1188</v>
      </c>
      <c r="V6539" s="272">
        <v>2</v>
      </c>
      <c r="W6539" s="272">
        <v>171498611</v>
      </c>
      <c r="X6539" s="272" t="s">
        <v>13413</v>
      </c>
      <c r="Z6539" s="272" t="s">
        <v>1172</v>
      </c>
      <c r="AA6539" s="272" t="s">
        <v>1172</v>
      </c>
      <c r="AG6539" s="275">
        <v>44959</v>
      </c>
      <c r="AJ6539" s="290" t="s">
        <v>5089</v>
      </c>
      <c r="AK6539" s="272" t="s">
        <v>13414</v>
      </c>
    </row>
    <row r="6540" spans="1:37" ht="31" x14ac:dyDescent="0.35">
      <c r="A6540" s="271">
        <f t="shared" si="102"/>
        <v>6539</v>
      </c>
      <c r="B6540" s="271">
        <v>6539</v>
      </c>
      <c r="W6540" s="272">
        <v>580377720</v>
      </c>
      <c r="X6540" s="272" t="s">
        <v>13415</v>
      </c>
    </row>
    <row r="6541" spans="1:37" ht="46.5" x14ac:dyDescent="0.35">
      <c r="A6541" s="271">
        <f t="shared" si="102"/>
        <v>6540</v>
      </c>
      <c r="B6541" s="271">
        <v>6540</v>
      </c>
      <c r="C6541" s="272">
        <v>129084651</v>
      </c>
      <c r="D6541" s="272" t="s">
        <v>407</v>
      </c>
      <c r="E6541" s="272">
        <v>716117817</v>
      </c>
      <c r="F6541" s="272" t="s">
        <v>3730</v>
      </c>
      <c r="G6541" s="272">
        <v>239279719</v>
      </c>
      <c r="H6541" s="272" t="s">
        <v>13801</v>
      </c>
      <c r="K6541" s="272" t="s">
        <v>13802</v>
      </c>
      <c r="N6541" s="272">
        <v>143093472</v>
      </c>
      <c r="O6541" s="272" t="s">
        <v>13803</v>
      </c>
      <c r="R6541" s="272" t="s">
        <v>12429</v>
      </c>
      <c r="S6541" s="272" t="s">
        <v>13804</v>
      </c>
      <c r="T6541" s="272" t="s">
        <v>13805</v>
      </c>
      <c r="U6541" s="272" t="s">
        <v>1168</v>
      </c>
      <c r="V6541" s="272">
        <v>6</v>
      </c>
      <c r="Z6541" s="272" t="s">
        <v>1172</v>
      </c>
      <c r="AA6541" s="272" t="s">
        <v>1171</v>
      </c>
      <c r="AB6541" s="272" t="s">
        <v>12432</v>
      </c>
      <c r="AG6541" s="275">
        <v>45167</v>
      </c>
      <c r="AK6541" s="272" t="s">
        <v>6511</v>
      </c>
    </row>
    <row r="6542" spans="1:37" ht="46.5" x14ac:dyDescent="0.35">
      <c r="A6542" s="271">
        <f t="shared" si="102"/>
        <v>6541</v>
      </c>
      <c r="B6542" s="271">
        <v>6541</v>
      </c>
      <c r="C6542" s="272">
        <v>129084651</v>
      </c>
      <c r="D6542" s="272" t="s">
        <v>407</v>
      </c>
      <c r="E6542" s="272">
        <v>716117817</v>
      </c>
      <c r="F6542" s="272" t="s">
        <v>3730</v>
      </c>
      <c r="G6542" s="272">
        <v>239279719</v>
      </c>
      <c r="H6542" s="272" t="s">
        <v>13801</v>
      </c>
      <c r="K6542" s="272" t="s">
        <v>13802</v>
      </c>
      <c r="N6542" s="272">
        <v>746619983</v>
      </c>
      <c r="O6542" s="272" t="s">
        <v>13806</v>
      </c>
      <c r="R6542" s="272" t="s">
        <v>12434</v>
      </c>
      <c r="S6542" s="272" t="s">
        <v>13807</v>
      </c>
      <c r="T6542" s="272" t="s">
        <v>13808</v>
      </c>
      <c r="U6542" s="272" t="s">
        <v>1168</v>
      </c>
      <c r="V6542" s="272">
        <v>70</v>
      </c>
      <c r="Z6542" s="272" t="s">
        <v>1172</v>
      </c>
      <c r="AA6542" s="272" t="s">
        <v>1171</v>
      </c>
      <c r="AG6542" s="275">
        <v>44595</v>
      </c>
    </row>
    <row r="6543" spans="1:37" ht="46.5" x14ac:dyDescent="0.35">
      <c r="A6543" s="271">
        <f t="shared" si="102"/>
        <v>6542</v>
      </c>
      <c r="B6543" s="271">
        <v>6542</v>
      </c>
      <c r="C6543" s="272">
        <v>129084651</v>
      </c>
      <c r="D6543" s="272" t="s">
        <v>407</v>
      </c>
      <c r="E6543" s="272">
        <v>716117817</v>
      </c>
      <c r="F6543" s="272" t="s">
        <v>3730</v>
      </c>
      <c r="G6543" s="272">
        <v>239279719</v>
      </c>
      <c r="H6543" s="272" t="s">
        <v>13801</v>
      </c>
      <c r="K6543" s="272" t="s">
        <v>13802</v>
      </c>
      <c r="N6543" s="272">
        <v>911964974</v>
      </c>
      <c r="O6543" s="272" t="s">
        <v>13809</v>
      </c>
      <c r="R6543" s="272" t="s">
        <v>12438</v>
      </c>
      <c r="S6543" s="272" t="s">
        <v>13810</v>
      </c>
      <c r="T6543" s="272" t="s">
        <v>13811</v>
      </c>
      <c r="U6543" s="272" t="s">
        <v>1168</v>
      </c>
      <c r="V6543" s="272">
        <v>70</v>
      </c>
      <c r="Z6543" s="272" t="s">
        <v>1172</v>
      </c>
      <c r="AA6543" s="272" t="s">
        <v>1171</v>
      </c>
      <c r="AG6543" s="275">
        <v>44595</v>
      </c>
    </row>
    <row r="6544" spans="1:37" ht="46.5" x14ac:dyDescent="0.35">
      <c r="A6544" s="271">
        <f t="shared" si="102"/>
        <v>6543</v>
      </c>
      <c r="B6544" s="271">
        <v>6543</v>
      </c>
      <c r="C6544" s="272">
        <v>129084651</v>
      </c>
      <c r="D6544" s="272" t="s">
        <v>407</v>
      </c>
      <c r="E6544" s="272">
        <v>716117817</v>
      </c>
      <c r="F6544" s="272" t="s">
        <v>3730</v>
      </c>
      <c r="G6544" s="272">
        <v>239279719</v>
      </c>
      <c r="H6544" s="272" t="s">
        <v>13801</v>
      </c>
      <c r="K6544" s="272" t="s">
        <v>13802</v>
      </c>
      <c r="N6544" s="272">
        <v>711881258</v>
      </c>
      <c r="O6544" s="272" t="s">
        <v>13812</v>
      </c>
      <c r="R6544" s="272" t="s">
        <v>1869</v>
      </c>
      <c r="S6544" s="272" t="s">
        <v>13813</v>
      </c>
      <c r="T6544" s="272" t="s">
        <v>13814</v>
      </c>
      <c r="U6544" s="272" t="s">
        <v>1168</v>
      </c>
      <c r="V6544" s="272">
        <v>45</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3730</v>
      </c>
      <c r="G6545" s="272">
        <v>239279719</v>
      </c>
      <c r="H6545" s="272" t="s">
        <v>13801</v>
      </c>
      <c r="K6545" s="272" t="s">
        <v>13802</v>
      </c>
      <c r="N6545" s="272">
        <v>390941579</v>
      </c>
      <c r="O6545" s="272" t="s">
        <v>13815</v>
      </c>
      <c r="R6545" s="272" t="s">
        <v>12445</v>
      </c>
      <c r="S6545" s="272" t="s">
        <v>13816</v>
      </c>
      <c r="T6545" s="272" t="s">
        <v>13817</v>
      </c>
      <c r="U6545" s="272" t="s">
        <v>1168</v>
      </c>
      <c r="V6545" s="272">
        <v>48</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3730</v>
      </c>
      <c r="G6546" s="272">
        <v>239279719</v>
      </c>
      <c r="H6546" s="272" t="s">
        <v>13801</v>
      </c>
      <c r="K6546" s="272" t="s">
        <v>13802</v>
      </c>
      <c r="L6546" s="314"/>
      <c r="M6546" s="315"/>
      <c r="N6546" s="272">
        <v>737885885</v>
      </c>
      <c r="O6546" s="272" t="s">
        <v>13818</v>
      </c>
      <c r="R6546" s="272" t="s">
        <v>12449</v>
      </c>
      <c r="S6546" s="272" t="s">
        <v>13819</v>
      </c>
      <c r="T6546" s="272" t="s">
        <v>13820</v>
      </c>
      <c r="U6546" s="272" t="s">
        <v>1168</v>
      </c>
      <c r="V6546" s="272">
        <v>8</v>
      </c>
      <c r="Z6546" s="272" t="s">
        <v>1172</v>
      </c>
      <c r="AA6546" s="272" t="s">
        <v>1171</v>
      </c>
      <c r="AG6546" s="275">
        <v>44767</v>
      </c>
    </row>
    <row r="6547" spans="1:37" ht="46.5" x14ac:dyDescent="0.35">
      <c r="A6547" s="271">
        <f t="shared" si="102"/>
        <v>6546</v>
      </c>
      <c r="B6547" s="271">
        <v>6546</v>
      </c>
      <c r="C6547" s="272">
        <v>129084651</v>
      </c>
      <c r="D6547" s="272" t="s">
        <v>407</v>
      </c>
      <c r="E6547" s="272">
        <v>716117817</v>
      </c>
      <c r="F6547" s="272" t="s">
        <v>3730</v>
      </c>
      <c r="G6547" s="272">
        <v>239279719</v>
      </c>
      <c r="H6547" s="272" t="s">
        <v>13801</v>
      </c>
      <c r="K6547" s="272" t="s">
        <v>13802</v>
      </c>
      <c r="L6547" s="314"/>
      <c r="M6547" s="315"/>
      <c r="N6547" s="272">
        <v>603853574</v>
      </c>
      <c r="O6547" s="272" t="s">
        <v>13821</v>
      </c>
      <c r="R6547" s="272" t="s">
        <v>12453</v>
      </c>
      <c r="S6547" s="272" t="s">
        <v>13822</v>
      </c>
      <c r="T6547" s="272" t="s">
        <v>13823</v>
      </c>
      <c r="U6547" s="272" t="s">
        <v>1168</v>
      </c>
      <c r="V6547" s="272">
        <v>300</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3730</v>
      </c>
      <c r="G6548" s="272">
        <v>216096388</v>
      </c>
      <c r="H6548" s="272" t="s">
        <v>13824</v>
      </c>
      <c r="K6548" s="272" t="s">
        <v>13825</v>
      </c>
      <c r="N6548" s="272">
        <v>450433102</v>
      </c>
      <c r="O6548" s="272" t="s">
        <v>13826</v>
      </c>
      <c r="R6548" s="272" t="s">
        <v>1869</v>
      </c>
      <c r="S6548" s="272" t="s">
        <v>13827</v>
      </c>
      <c r="T6548" s="272" t="s">
        <v>13828</v>
      </c>
      <c r="U6548" s="272" t="s">
        <v>1168</v>
      </c>
      <c r="V6548" s="272">
        <v>45</v>
      </c>
      <c r="Z6548" s="272" t="s">
        <v>1172</v>
      </c>
      <c r="AA6548" s="272" t="s">
        <v>1171</v>
      </c>
      <c r="AG6548" s="275">
        <v>44623</v>
      </c>
    </row>
    <row r="6549" spans="1:37" ht="46.5" x14ac:dyDescent="0.35">
      <c r="A6549" s="271">
        <f t="shared" si="102"/>
        <v>6548</v>
      </c>
      <c r="B6549" s="271">
        <v>6548</v>
      </c>
      <c r="C6549" s="272">
        <v>129084651</v>
      </c>
      <c r="D6549" s="272" t="s">
        <v>407</v>
      </c>
      <c r="E6549" s="272">
        <v>716117817</v>
      </c>
      <c r="F6549" s="272" t="s">
        <v>3730</v>
      </c>
      <c r="G6549" s="272">
        <v>216096388</v>
      </c>
      <c r="H6549" s="272" t="s">
        <v>13824</v>
      </c>
      <c r="K6549" s="272" t="s">
        <v>13825</v>
      </c>
      <c r="N6549" s="272">
        <v>181005197</v>
      </c>
      <c r="O6549" s="272" t="s">
        <v>13829</v>
      </c>
      <c r="R6549" s="272" t="s">
        <v>12445</v>
      </c>
      <c r="S6549" s="272" t="s">
        <v>13830</v>
      </c>
      <c r="T6549" s="272" t="s">
        <v>13831</v>
      </c>
      <c r="U6549" s="272" t="s">
        <v>1168</v>
      </c>
      <c r="V6549" s="272">
        <v>48</v>
      </c>
      <c r="Z6549" s="272" t="s">
        <v>1172</v>
      </c>
      <c r="AA6549" s="272" t="s">
        <v>1171</v>
      </c>
      <c r="AG6549" s="275">
        <v>44623</v>
      </c>
    </row>
    <row r="6550" spans="1:37" ht="46.5" x14ac:dyDescent="0.35">
      <c r="A6550" s="271">
        <f t="shared" si="102"/>
        <v>6549</v>
      </c>
      <c r="B6550" s="271">
        <v>6549</v>
      </c>
      <c r="C6550" s="272">
        <v>129084651</v>
      </c>
      <c r="D6550" s="272" t="s">
        <v>407</v>
      </c>
      <c r="E6550" s="272">
        <v>716117817</v>
      </c>
      <c r="F6550" s="272" t="s">
        <v>3730</v>
      </c>
      <c r="G6550" s="272">
        <v>216096388</v>
      </c>
      <c r="H6550" s="272" t="s">
        <v>13824</v>
      </c>
      <c r="K6550" s="272" t="s">
        <v>13825</v>
      </c>
      <c r="N6550" s="272">
        <v>855530921</v>
      </c>
      <c r="O6550" s="272" t="s">
        <v>13832</v>
      </c>
      <c r="R6550" s="272" t="s">
        <v>12449</v>
      </c>
      <c r="S6550" s="272" t="s">
        <v>13833</v>
      </c>
      <c r="T6550" s="272" t="s">
        <v>13834</v>
      </c>
      <c r="U6550" s="272" t="s">
        <v>1168</v>
      </c>
      <c r="V6550" s="272">
        <v>8</v>
      </c>
      <c r="Z6550" s="272" t="s">
        <v>1172</v>
      </c>
      <c r="AA6550" s="272" t="s">
        <v>1171</v>
      </c>
      <c r="AG6550" s="275">
        <v>44767</v>
      </c>
    </row>
    <row r="6551" spans="1:37" ht="46.5" x14ac:dyDescent="0.35">
      <c r="A6551" s="271">
        <f t="shared" si="102"/>
        <v>6550</v>
      </c>
      <c r="B6551" s="271">
        <v>6550</v>
      </c>
      <c r="C6551" s="272">
        <v>129084651</v>
      </c>
      <c r="D6551" s="272" t="s">
        <v>407</v>
      </c>
      <c r="E6551" s="272">
        <v>716117817</v>
      </c>
      <c r="F6551" s="272" t="s">
        <v>3730</v>
      </c>
      <c r="G6551" s="272">
        <v>216096388</v>
      </c>
      <c r="H6551" s="272" t="s">
        <v>13824</v>
      </c>
      <c r="K6551" s="272" t="s">
        <v>13825</v>
      </c>
      <c r="N6551" s="272">
        <v>589689090</v>
      </c>
      <c r="O6551" s="272" t="s">
        <v>13835</v>
      </c>
      <c r="R6551" s="272" t="s">
        <v>12453</v>
      </c>
      <c r="S6551" s="272" t="s">
        <v>13836</v>
      </c>
      <c r="T6551" s="272" t="s">
        <v>13837</v>
      </c>
      <c r="U6551" s="272" t="s">
        <v>1168</v>
      </c>
      <c r="V6551" s="272">
        <v>300</v>
      </c>
      <c r="Z6551" s="272" t="s">
        <v>1172</v>
      </c>
      <c r="AA6551" s="272" t="s">
        <v>1171</v>
      </c>
      <c r="AG6551" s="275">
        <v>44623</v>
      </c>
    </row>
    <row r="6552" spans="1:37" ht="46.5" x14ac:dyDescent="0.35">
      <c r="A6552" s="271">
        <f t="shared" si="102"/>
        <v>6551</v>
      </c>
      <c r="B6552" s="271">
        <v>6551</v>
      </c>
      <c r="C6552" s="272">
        <v>129084651</v>
      </c>
      <c r="D6552" s="272" t="s">
        <v>407</v>
      </c>
      <c r="E6552" s="272">
        <v>716117817</v>
      </c>
      <c r="F6552" s="272" t="s">
        <v>3730</v>
      </c>
      <c r="G6552" s="272">
        <v>216096388</v>
      </c>
      <c r="H6552" s="272" t="s">
        <v>13824</v>
      </c>
      <c r="K6552" s="272" t="s">
        <v>13825</v>
      </c>
      <c r="N6552" s="272">
        <v>216096388</v>
      </c>
      <c r="O6552" s="272" t="s">
        <v>13824</v>
      </c>
      <c r="R6552" s="272" t="s">
        <v>13838</v>
      </c>
      <c r="S6552" s="272" t="s">
        <v>13839</v>
      </c>
      <c r="T6552" s="272" t="s">
        <v>13825</v>
      </c>
      <c r="U6552" s="272" t="s">
        <v>1188</v>
      </c>
      <c r="V6552" s="272">
        <v>2</v>
      </c>
      <c r="W6552" s="272">
        <v>178420302</v>
      </c>
      <c r="X6552" s="272" t="s">
        <v>1249</v>
      </c>
      <c r="Z6552" s="272" t="s">
        <v>1172</v>
      </c>
      <c r="AA6552" s="272" t="s">
        <v>1172</v>
      </c>
      <c r="AG6552" s="275">
        <v>44630</v>
      </c>
    </row>
    <row r="6553" spans="1:37" ht="62" x14ac:dyDescent="0.35">
      <c r="A6553" s="271">
        <f t="shared" si="102"/>
        <v>6552</v>
      </c>
      <c r="B6553" s="271">
        <v>6552</v>
      </c>
      <c r="C6553" s="272">
        <v>129084651</v>
      </c>
      <c r="D6553" s="272" t="s">
        <v>407</v>
      </c>
      <c r="E6553" s="272">
        <v>716117817</v>
      </c>
      <c r="F6553" s="272" t="s">
        <v>3730</v>
      </c>
      <c r="G6553" s="272">
        <v>921998144</v>
      </c>
      <c r="H6553" s="272" t="s">
        <v>13840</v>
      </c>
      <c r="K6553" s="272" t="s">
        <v>13841</v>
      </c>
      <c r="N6553" s="272">
        <v>872527709</v>
      </c>
      <c r="O6553" s="272" t="s">
        <v>13842</v>
      </c>
      <c r="R6553" s="272" t="s">
        <v>12475</v>
      </c>
      <c r="S6553" s="272" t="s">
        <v>13843</v>
      </c>
      <c r="T6553" s="272" t="s">
        <v>13844</v>
      </c>
      <c r="U6553" s="272" t="s">
        <v>1168</v>
      </c>
      <c r="V6553" s="272">
        <v>70</v>
      </c>
      <c r="Z6553" s="272" t="s">
        <v>1172</v>
      </c>
      <c r="AA6553" s="272" t="s">
        <v>1171</v>
      </c>
      <c r="AG6553" s="275">
        <v>44623</v>
      </c>
    </row>
    <row r="6554" spans="1:37" ht="62" x14ac:dyDescent="0.35">
      <c r="A6554" s="271">
        <f t="shared" si="102"/>
        <v>6553</v>
      </c>
      <c r="B6554" s="271">
        <v>6553</v>
      </c>
      <c r="C6554" s="272">
        <v>129084651</v>
      </c>
      <c r="D6554" s="272" t="s">
        <v>407</v>
      </c>
      <c r="E6554" s="272">
        <v>716117817</v>
      </c>
      <c r="F6554" s="272" t="s">
        <v>3730</v>
      </c>
      <c r="G6554" s="272">
        <v>921998144</v>
      </c>
      <c r="H6554" s="272" t="s">
        <v>13840</v>
      </c>
      <c r="K6554" s="272" t="s">
        <v>13841</v>
      </c>
      <c r="N6554" s="272">
        <v>686647703</v>
      </c>
      <c r="O6554" s="272" t="s">
        <v>13845</v>
      </c>
      <c r="R6554" s="272" t="s">
        <v>12479</v>
      </c>
      <c r="S6554" s="272" t="s">
        <v>13846</v>
      </c>
      <c r="T6554" s="272" t="s">
        <v>13847</v>
      </c>
      <c r="U6554" s="272" t="s">
        <v>1168</v>
      </c>
      <c r="V6554" s="272">
        <v>70</v>
      </c>
      <c r="Z6554" s="272" t="s">
        <v>1172</v>
      </c>
      <c r="AA6554" s="272" t="s">
        <v>1171</v>
      </c>
      <c r="AG6554" s="275">
        <v>44623</v>
      </c>
    </row>
    <row r="6555" spans="1:37" ht="62" x14ac:dyDescent="0.35">
      <c r="A6555" s="271">
        <f t="shared" si="102"/>
        <v>6554</v>
      </c>
      <c r="B6555" s="271">
        <v>6554</v>
      </c>
      <c r="C6555" s="272">
        <v>129084651</v>
      </c>
      <c r="D6555" s="272" t="s">
        <v>407</v>
      </c>
      <c r="E6555" s="272">
        <v>716117817</v>
      </c>
      <c r="F6555" s="272" t="s">
        <v>3730</v>
      </c>
      <c r="G6555" s="272">
        <v>921998144</v>
      </c>
      <c r="H6555" s="272" t="s">
        <v>13840</v>
      </c>
      <c r="K6555" s="272" t="s">
        <v>13841</v>
      </c>
      <c r="N6555" s="272">
        <v>921998144</v>
      </c>
      <c r="O6555" s="272" t="s">
        <v>13840</v>
      </c>
      <c r="R6555" s="272" t="s">
        <v>13848</v>
      </c>
      <c r="S6555" s="272" t="s">
        <v>13849</v>
      </c>
      <c r="T6555" s="272" t="s">
        <v>13841</v>
      </c>
      <c r="U6555" s="272" t="s">
        <v>1188</v>
      </c>
      <c r="V6555" s="272">
        <v>2</v>
      </c>
      <c r="W6555" s="272">
        <v>178420302</v>
      </c>
      <c r="X6555" s="272" t="s">
        <v>1249</v>
      </c>
      <c r="Z6555" s="272" t="s">
        <v>1172</v>
      </c>
      <c r="AA6555" s="272" t="s">
        <v>1172</v>
      </c>
      <c r="AG6555" s="275">
        <v>44630</v>
      </c>
    </row>
    <row r="6556" spans="1:37" ht="108.5" x14ac:dyDescent="0.35">
      <c r="A6556" s="271">
        <f t="shared" si="102"/>
        <v>6555</v>
      </c>
      <c r="B6556" s="271">
        <v>6555</v>
      </c>
      <c r="C6556" s="272">
        <v>129084651</v>
      </c>
      <c r="D6556" s="272" t="s">
        <v>407</v>
      </c>
      <c r="E6556" s="272">
        <v>716117817</v>
      </c>
      <c r="F6556" s="272" t="s">
        <v>3730</v>
      </c>
      <c r="L6556" s="390" t="s">
        <v>1229</v>
      </c>
      <c r="M6556" s="393"/>
      <c r="N6556" s="308">
        <v>800194290</v>
      </c>
      <c r="O6556" s="388" t="s">
        <v>13850</v>
      </c>
      <c r="P6556" s="308"/>
      <c r="Q6556" s="388" t="s">
        <v>13851</v>
      </c>
      <c r="R6556" s="308" t="s">
        <v>13408</v>
      </c>
      <c r="S6556" s="388" t="s">
        <v>1062</v>
      </c>
      <c r="T6556" s="272" t="s">
        <v>13852</v>
      </c>
      <c r="U6556" s="272" t="s">
        <v>1188</v>
      </c>
      <c r="V6556" s="272">
        <v>2</v>
      </c>
      <c r="W6556" s="272">
        <v>104430631</v>
      </c>
      <c r="X6556" s="272" t="s">
        <v>1659</v>
      </c>
      <c r="Z6556" s="272" t="s">
        <v>1172</v>
      </c>
      <c r="AA6556" s="272" t="s">
        <v>1172</v>
      </c>
      <c r="AG6556" s="386">
        <v>45573</v>
      </c>
      <c r="AK6556" s="474" t="s">
        <v>12509</v>
      </c>
    </row>
    <row r="6557" spans="1:37" ht="15.5" x14ac:dyDescent="0.35">
      <c r="A6557" s="271">
        <f t="shared" si="102"/>
        <v>6556</v>
      </c>
      <c r="B6557" s="271">
        <v>6556</v>
      </c>
      <c r="W6557" s="272">
        <v>353358909</v>
      </c>
      <c r="X6557" s="272" t="s">
        <v>1661</v>
      </c>
    </row>
    <row r="6558" spans="1:37" ht="93" x14ac:dyDescent="0.35">
      <c r="A6558" s="271">
        <f t="shared" si="102"/>
        <v>6557</v>
      </c>
      <c r="B6558" s="271">
        <v>6557</v>
      </c>
      <c r="C6558" s="272">
        <v>129084651</v>
      </c>
      <c r="D6558" s="272" t="s">
        <v>407</v>
      </c>
      <c r="E6558" s="272">
        <v>716117817</v>
      </c>
      <c r="F6558" s="272" t="s">
        <v>3730</v>
      </c>
      <c r="L6558" s="273" t="s">
        <v>1285</v>
      </c>
      <c r="M6558" s="274">
        <v>44909</v>
      </c>
      <c r="N6558" s="272">
        <v>494968690</v>
      </c>
      <c r="O6558" s="272" t="s">
        <v>13853</v>
      </c>
      <c r="R6558" s="272" t="s">
        <v>13350</v>
      </c>
      <c r="S6558" s="272" t="s">
        <v>13854</v>
      </c>
      <c r="T6558" s="272" t="s">
        <v>13855</v>
      </c>
      <c r="U6558" s="272" t="s">
        <v>1188</v>
      </c>
      <c r="V6558" s="272">
        <v>2</v>
      </c>
      <c r="W6558" s="272">
        <v>171498611</v>
      </c>
      <c r="X6558" s="272" t="s">
        <v>13413</v>
      </c>
      <c r="Z6558" s="272" t="s">
        <v>1172</v>
      </c>
      <c r="AA6558" s="272" t="s">
        <v>1172</v>
      </c>
      <c r="AG6558" s="275">
        <v>44959</v>
      </c>
      <c r="AJ6558" s="290" t="s">
        <v>5089</v>
      </c>
      <c r="AK6558" s="272" t="s">
        <v>13414</v>
      </c>
    </row>
    <row r="6559" spans="1:37" ht="31" x14ac:dyDescent="0.35">
      <c r="A6559" s="271">
        <f t="shared" si="102"/>
        <v>6558</v>
      </c>
      <c r="B6559" s="271">
        <v>6558</v>
      </c>
      <c r="W6559" s="272">
        <v>580377720</v>
      </c>
      <c r="X6559" s="272" t="s">
        <v>13415</v>
      </c>
    </row>
    <row r="6560" spans="1:37" ht="46.5" x14ac:dyDescent="0.35">
      <c r="A6560" s="271">
        <f t="shared" si="102"/>
        <v>6559</v>
      </c>
      <c r="B6560" s="271">
        <v>6559</v>
      </c>
      <c r="C6560" s="272">
        <v>129084651</v>
      </c>
      <c r="D6560" s="272" t="s">
        <v>407</v>
      </c>
      <c r="E6560" s="272">
        <v>716117817</v>
      </c>
      <c r="F6560" s="272" t="s">
        <v>3730</v>
      </c>
      <c r="G6560" s="272">
        <v>778711683</v>
      </c>
      <c r="H6560" s="272" t="s">
        <v>13856</v>
      </c>
      <c r="K6560" s="272" t="s">
        <v>13857</v>
      </c>
      <c r="N6560" s="272">
        <v>117703279</v>
      </c>
      <c r="O6560" s="272" t="s">
        <v>13858</v>
      </c>
      <c r="R6560" s="272" t="s">
        <v>12429</v>
      </c>
      <c r="S6560" s="272" t="s">
        <v>13859</v>
      </c>
      <c r="T6560" s="272" t="s">
        <v>13860</v>
      </c>
      <c r="U6560" s="272" t="s">
        <v>1168</v>
      </c>
      <c r="V6560" s="272">
        <v>6</v>
      </c>
      <c r="Z6560" s="272" t="s">
        <v>1172</v>
      </c>
      <c r="AA6560" s="272" t="s">
        <v>1171</v>
      </c>
      <c r="AB6560" s="272" t="s">
        <v>12432</v>
      </c>
      <c r="AG6560" s="275">
        <v>45167</v>
      </c>
      <c r="AK6560" s="272" t="s">
        <v>6511</v>
      </c>
    </row>
    <row r="6561" spans="1:37" ht="46.5" x14ac:dyDescent="0.35">
      <c r="A6561" s="271">
        <f t="shared" si="102"/>
        <v>6560</v>
      </c>
      <c r="B6561" s="271">
        <v>6560</v>
      </c>
      <c r="C6561" s="272">
        <v>129084651</v>
      </c>
      <c r="D6561" s="272" t="s">
        <v>407</v>
      </c>
      <c r="E6561" s="272">
        <v>716117817</v>
      </c>
      <c r="F6561" s="272" t="s">
        <v>3730</v>
      </c>
      <c r="G6561" s="272">
        <v>778711683</v>
      </c>
      <c r="H6561" s="272" t="s">
        <v>13856</v>
      </c>
      <c r="K6561" s="272" t="s">
        <v>13857</v>
      </c>
      <c r="N6561" s="272">
        <v>734790700</v>
      </c>
      <c r="O6561" s="272" t="s">
        <v>13861</v>
      </c>
      <c r="R6561" s="272" t="s">
        <v>12434</v>
      </c>
      <c r="S6561" s="272" t="s">
        <v>13862</v>
      </c>
      <c r="T6561" s="272" t="s">
        <v>13863</v>
      </c>
      <c r="U6561" s="272" t="s">
        <v>1168</v>
      </c>
      <c r="V6561" s="272">
        <v>70</v>
      </c>
      <c r="Z6561" s="272" t="s">
        <v>1172</v>
      </c>
      <c r="AA6561" s="272" t="s">
        <v>1171</v>
      </c>
      <c r="AG6561" s="275">
        <v>44595</v>
      </c>
    </row>
    <row r="6562" spans="1:37" ht="295.5" customHeight="1" x14ac:dyDescent="0.35">
      <c r="A6562" s="271">
        <f t="shared" si="102"/>
        <v>6561</v>
      </c>
      <c r="B6562" s="271">
        <v>6561</v>
      </c>
      <c r="C6562" s="272">
        <v>129084651</v>
      </c>
      <c r="D6562" s="272" t="s">
        <v>407</v>
      </c>
      <c r="E6562" s="272">
        <v>716117817</v>
      </c>
      <c r="F6562" s="272" t="s">
        <v>3730</v>
      </c>
      <c r="G6562" s="272">
        <v>778711683</v>
      </c>
      <c r="H6562" s="272" t="s">
        <v>13856</v>
      </c>
      <c r="K6562" s="272" t="s">
        <v>13857</v>
      </c>
      <c r="L6562" s="314"/>
      <c r="M6562" s="315"/>
      <c r="N6562" s="272">
        <v>278164536</v>
      </c>
      <c r="O6562" s="272" t="s">
        <v>13864</v>
      </c>
      <c r="R6562" s="272" t="s">
        <v>12438</v>
      </c>
      <c r="S6562" s="272" t="s">
        <v>13865</v>
      </c>
      <c r="T6562" s="272" t="s">
        <v>13866</v>
      </c>
      <c r="U6562" s="272" t="s">
        <v>1168</v>
      </c>
      <c r="V6562" s="272">
        <v>70</v>
      </c>
      <c r="Z6562" s="272" t="s">
        <v>1172</v>
      </c>
      <c r="AA6562" s="272" t="s">
        <v>1171</v>
      </c>
      <c r="AG6562" s="275">
        <v>44595</v>
      </c>
    </row>
    <row r="6563" spans="1:37" ht="46.5" x14ac:dyDescent="0.35">
      <c r="A6563" s="271">
        <f t="shared" si="102"/>
        <v>6562</v>
      </c>
      <c r="B6563" s="271">
        <v>6562</v>
      </c>
      <c r="C6563" s="272">
        <v>129084651</v>
      </c>
      <c r="D6563" s="272" t="s">
        <v>407</v>
      </c>
      <c r="E6563" s="272">
        <v>716117817</v>
      </c>
      <c r="F6563" s="272" t="s">
        <v>3730</v>
      </c>
      <c r="G6563" s="272">
        <v>778711683</v>
      </c>
      <c r="H6563" s="272" t="s">
        <v>13856</v>
      </c>
      <c r="K6563" s="272" t="s">
        <v>13857</v>
      </c>
      <c r="N6563" s="272">
        <v>160188014</v>
      </c>
      <c r="O6563" s="272" t="s">
        <v>13867</v>
      </c>
      <c r="R6563" s="272" t="s">
        <v>1869</v>
      </c>
      <c r="S6563" s="272" t="s">
        <v>13868</v>
      </c>
      <c r="T6563" s="272" t="s">
        <v>13869</v>
      </c>
      <c r="U6563" s="272" t="s">
        <v>1168</v>
      </c>
      <c r="V6563" s="272">
        <v>45</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3730</v>
      </c>
      <c r="G6564" s="272">
        <v>778711683</v>
      </c>
      <c r="H6564" s="272" t="s">
        <v>13856</v>
      </c>
      <c r="K6564" s="272" t="s">
        <v>13857</v>
      </c>
      <c r="N6564" s="272">
        <v>596751155</v>
      </c>
      <c r="O6564" s="272" t="s">
        <v>13870</v>
      </c>
      <c r="R6564" s="272" t="s">
        <v>12445</v>
      </c>
      <c r="S6564" s="272" t="s">
        <v>13871</v>
      </c>
      <c r="T6564" s="272" t="s">
        <v>13872</v>
      </c>
      <c r="U6564" s="272" t="s">
        <v>1168</v>
      </c>
      <c r="V6564" s="272">
        <v>48</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3730</v>
      </c>
      <c r="G6565" s="272">
        <v>778711683</v>
      </c>
      <c r="H6565" s="272" t="s">
        <v>13856</v>
      </c>
      <c r="K6565" s="272" t="s">
        <v>13857</v>
      </c>
      <c r="N6565" s="272">
        <v>624226136</v>
      </c>
      <c r="O6565" s="272" t="s">
        <v>13873</v>
      </c>
      <c r="R6565" s="272" t="s">
        <v>12449</v>
      </c>
      <c r="S6565" s="272" t="s">
        <v>13874</v>
      </c>
      <c r="T6565" s="272" t="s">
        <v>13875</v>
      </c>
      <c r="U6565" s="272" t="s">
        <v>1168</v>
      </c>
      <c r="V6565" s="272">
        <v>8</v>
      </c>
      <c r="Z6565" s="272" t="s">
        <v>1172</v>
      </c>
      <c r="AA6565" s="272" t="s">
        <v>1171</v>
      </c>
      <c r="AG6565" s="275">
        <v>44767</v>
      </c>
    </row>
    <row r="6566" spans="1:37" ht="46.5" x14ac:dyDescent="0.35">
      <c r="A6566" s="271">
        <f t="shared" si="102"/>
        <v>6565</v>
      </c>
      <c r="B6566" s="271">
        <v>6565</v>
      </c>
      <c r="C6566" s="272">
        <v>129084651</v>
      </c>
      <c r="D6566" s="272" t="s">
        <v>407</v>
      </c>
      <c r="E6566" s="272">
        <v>716117817</v>
      </c>
      <c r="F6566" s="272" t="s">
        <v>3730</v>
      </c>
      <c r="G6566" s="272">
        <v>778711683</v>
      </c>
      <c r="H6566" s="272" t="s">
        <v>13856</v>
      </c>
      <c r="K6566" s="272" t="s">
        <v>13857</v>
      </c>
      <c r="N6566" s="272">
        <v>807127029</v>
      </c>
      <c r="O6566" s="272" t="s">
        <v>13876</v>
      </c>
      <c r="R6566" s="272" t="s">
        <v>12453</v>
      </c>
      <c r="S6566" s="272" t="s">
        <v>13877</v>
      </c>
      <c r="T6566" s="272" t="s">
        <v>13878</v>
      </c>
      <c r="U6566" s="272" t="s">
        <v>1168</v>
      </c>
      <c r="V6566" s="272">
        <v>300</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3730</v>
      </c>
      <c r="G6567" s="272">
        <v>757983656</v>
      </c>
      <c r="H6567" s="272" t="s">
        <v>13879</v>
      </c>
      <c r="K6567" s="272" t="s">
        <v>13880</v>
      </c>
      <c r="N6567" s="272">
        <v>983038259</v>
      </c>
      <c r="O6567" s="272" t="s">
        <v>13881</v>
      </c>
      <c r="R6567" s="272" t="s">
        <v>1869</v>
      </c>
      <c r="S6567" s="272" t="s">
        <v>13882</v>
      </c>
      <c r="T6567" s="272" t="s">
        <v>13883</v>
      </c>
      <c r="U6567" s="272" t="s">
        <v>1168</v>
      </c>
      <c r="V6567" s="272">
        <v>45</v>
      </c>
      <c r="Z6567" s="272" t="s">
        <v>1172</v>
      </c>
      <c r="AA6567" s="272" t="s">
        <v>1171</v>
      </c>
      <c r="AG6567" s="275">
        <v>44623</v>
      </c>
    </row>
    <row r="6568" spans="1:37" ht="46.5" x14ac:dyDescent="0.35">
      <c r="A6568" s="271">
        <f t="shared" si="102"/>
        <v>6567</v>
      </c>
      <c r="B6568" s="271">
        <v>6567</v>
      </c>
      <c r="C6568" s="272">
        <v>129084651</v>
      </c>
      <c r="D6568" s="272" t="s">
        <v>407</v>
      </c>
      <c r="E6568" s="272">
        <v>716117817</v>
      </c>
      <c r="F6568" s="272" t="s">
        <v>3730</v>
      </c>
      <c r="G6568" s="272">
        <v>757983656</v>
      </c>
      <c r="H6568" s="272" t="s">
        <v>13879</v>
      </c>
      <c r="K6568" s="272" t="s">
        <v>13880</v>
      </c>
      <c r="N6568" s="272">
        <v>313586037</v>
      </c>
      <c r="O6568" s="272" t="s">
        <v>13884</v>
      </c>
      <c r="R6568" s="272" t="s">
        <v>12445</v>
      </c>
      <c r="S6568" s="272" t="s">
        <v>13885</v>
      </c>
      <c r="T6568" s="272" t="s">
        <v>13886</v>
      </c>
      <c r="U6568" s="272" t="s">
        <v>1168</v>
      </c>
      <c r="V6568" s="272">
        <v>48</v>
      </c>
      <c r="Z6568" s="272" t="s">
        <v>1172</v>
      </c>
      <c r="AA6568" s="272" t="s">
        <v>1171</v>
      </c>
      <c r="AG6568" s="275">
        <v>44623</v>
      </c>
      <c r="AK6568" s="275"/>
    </row>
    <row r="6569" spans="1:37" ht="46.5" x14ac:dyDescent="0.35">
      <c r="A6569" s="271">
        <f t="shared" si="102"/>
        <v>6568</v>
      </c>
      <c r="B6569" s="271">
        <v>6568</v>
      </c>
      <c r="C6569" s="296">
        <v>129084651</v>
      </c>
      <c r="D6569" s="296" t="s">
        <v>407</v>
      </c>
      <c r="E6569" s="296">
        <v>716117817</v>
      </c>
      <c r="F6569" s="296" t="s">
        <v>3730</v>
      </c>
      <c r="G6569" s="296">
        <v>757983656</v>
      </c>
      <c r="H6569" s="296" t="s">
        <v>13879</v>
      </c>
      <c r="I6569" s="296"/>
      <c r="J6569" s="296"/>
      <c r="K6569" s="296" t="s">
        <v>13880</v>
      </c>
      <c r="N6569" s="296">
        <v>158186064</v>
      </c>
      <c r="O6569" s="296" t="s">
        <v>13887</v>
      </c>
      <c r="P6569" s="296"/>
      <c r="Q6569" s="296"/>
      <c r="R6569" s="296" t="s">
        <v>12449</v>
      </c>
      <c r="S6569" s="296" t="s">
        <v>13888</v>
      </c>
      <c r="T6569" s="296" t="s">
        <v>13889</v>
      </c>
      <c r="U6569" s="296" t="s">
        <v>1168</v>
      </c>
      <c r="V6569" s="296">
        <v>8</v>
      </c>
      <c r="W6569" s="296"/>
      <c r="X6569" s="296"/>
      <c r="Y6569" s="296"/>
      <c r="Z6569" s="296" t="s">
        <v>1172</v>
      </c>
      <c r="AA6569" s="296" t="s">
        <v>1171</v>
      </c>
      <c r="AB6569" s="296"/>
      <c r="AC6569" s="296"/>
      <c r="AD6569" s="296"/>
      <c r="AE6569" s="296"/>
      <c r="AF6569" s="296"/>
      <c r="AG6569" s="313">
        <v>44767</v>
      </c>
      <c r="AH6569" s="313"/>
      <c r="AI6569" s="297"/>
      <c r="AJ6569" s="296"/>
      <c r="AK6569" s="275"/>
    </row>
    <row r="6570" spans="1:37" ht="46.5" x14ac:dyDescent="0.35">
      <c r="A6570" s="271">
        <f t="shared" si="102"/>
        <v>6569</v>
      </c>
      <c r="B6570" s="271">
        <v>6569</v>
      </c>
      <c r="C6570" s="296">
        <v>129084651</v>
      </c>
      <c r="D6570" s="296" t="s">
        <v>407</v>
      </c>
      <c r="E6570" s="296">
        <v>716117817</v>
      </c>
      <c r="F6570" s="296" t="s">
        <v>3730</v>
      </c>
      <c r="G6570" s="296">
        <v>757983656</v>
      </c>
      <c r="H6570" s="296" t="s">
        <v>13879</v>
      </c>
      <c r="I6570" s="296"/>
      <c r="J6570" s="296"/>
      <c r="K6570" s="296" t="s">
        <v>13880</v>
      </c>
      <c r="N6570" s="296">
        <v>274940131</v>
      </c>
      <c r="O6570" s="296" t="s">
        <v>13890</v>
      </c>
      <c r="P6570" s="296"/>
      <c r="Q6570" s="296"/>
      <c r="R6570" s="296" t="s">
        <v>12453</v>
      </c>
      <c r="S6570" s="296" t="s">
        <v>13891</v>
      </c>
      <c r="T6570" s="296" t="s">
        <v>13892</v>
      </c>
      <c r="U6570" s="296" t="s">
        <v>1168</v>
      </c>
      <c r="V6570" s="296">
        <v>300</v>
      </c>
      <c r="W6570" s="296"/>
      <c r="X6570" s="296"/>
      <c r="Y6570" s="296"/>
      <c r="Z6570" s="296" t="s">
        <v>1172</v>
      </c>
      <c r="AA6570" s="296" t="s">
        <v>1171</v>
      </c>
      <c r="AB6570" s="296"/>
      <c r="AC6570" s="296"/>
      <c r="AD6570" s="296"/>
      <c r="AE6570" s="296"/>
      <c r="AF6570" s="296"/>
      <c r="AG6570" s="313">
        <v>44623</v>
      </c>
      <c r="AH6570" s="313"/>
      <c r="AI6570" s="297"/>
      <c r="AJ6570" s="296"/>
      <c r="AK6570" s="275"/>
    </row>
    <row r="6571" spans="1:37" ht="46.5" x14ac:dyDescent="0.35">
      <c r="A6571" s="271">
        <f t="shared" si="102"/>
        <v>6570</v>
      </c>
      <c r="B6571" s="271">
        <v>6570</v>
      </c>
      <c r="C6571" s="296">
        <v>129084651</v>
      </c>
      <c r="D6571" s="296" t="s">
        <v>407</v>
      </c>
      <c r="E6571" s="296">
        <v>716117817</v>
      </c>
      <c r="F6571" s="296" t="s">
        <v>3730</v>
      </c>
      <c r="G6571" s="296">
        <v>757983656</v>
      </c>
      <c r="H6571" s="296" t="s">
        <v>13879</v>
      </c>
      <c r="I6571" s="296"/>
      <c r="J6571" s="296"/>
      <c r="K6571" s="296" t="s">
        <v>13880</v>
      </c>
      <c r="N6571" s="296">
        <v>757983656</v>
      </c>
      <c r="O6571" s="296" t="s">
        <v>13879</v>
      </c>
      <c r="P6571" s="296"/>
      <c r="Q6571" s="296"/>
      <c r="R6571" s="296" t="s">
        <v>13893</v>
      </c>
      <c r="S6571" s="296" t="s">
        <v>13894</v>
      </c>
      <c r="T6571" s="296" t="s">
        <v>13880</v>
      </c>
      <c r="U6571" s="296" t="s">
        <v>1188</v>
      </c>
      <c r="V6571" s="296">
        <v>2</v>
      </c>
      <c r="W6571" s="296">
        <v>178420302</v>
      </c>
      <c r="X6571" s="296" t="s">
        <v>1249</v>
      </c>
      <c r="Y6571" s="296"/>
      <c r="Z6571" s="296" t="s">
        <v>1172</v>
      </c>
      <c r="AA6571" s="296" t="s">
        <v>1172</v>
      </c>
      <c r="AB6571" s="296"/>
      <c r="AC6571" s="296"/>
      <c r="AD6571" s="296"/>
      <c r="AE6571" s="296"/>
      <c r="AF6571" s="296"/>
      <c r="AG6571" s="313">
        <v>44630</v>
      </c>
      <c r="AH6571" s="313"/>
      <c r="AI6571" s="297"/>
      <c r="AJ6571" s="296"/>
      <c r="AK6571" s="275"/>
    </row>
    <row r="6572" spans="1:37" ht="62" x14ac:dyDescent="0.35">
      <c r="A6572" s="271">
        <f t="shared" si="102"/>
        <v>6571</v>
      </c>
      <c r="B6572" s="271">
        <v>6571</v>
      </c>
      <c r="C6572" s="296">
        <v>129084651</v>
      </c>
      <c r="D6572" s="296" t="s">
        <v>407</v>
      </c>
      <c r="E6572" s="296">
        <v>716117817</v>
      </c>
      <c r="F6572" s="296" t="s">
        <v>3730</v>
      </c>
      <c r="G6572" s="296">
        <v>670316988</v>
      </c>
      <c r="H6572" s="296" t="s">
        <v>13895</v>
      </c>
      <c r="I6572" s="296"/>
      <c r="J6572" s="296"/>
      <c r="K6572" s="296" t="s">
        <v>13896</v>
      </c>
      <c r="N6572" s="296">
        <v>306092529</v>
      </c>
      <c r="O6572" s="296" t="s">
        <v>13897</v>
      </c>
      <c r="P6572" s="296"/>
      <c r="Q6572" s="296"/>
      <c r="R6572" s="296" t="s">
        <v>12475</v>
      </c>
      <c r="S6572" s="296" t="s">
        <v>13898</v>
      </c>
      <c r="T6572" s="296" t="s">
        <v>13899</v>
      </c>
      <c r="U6572" s="296" t="s">
        <v>1168</v>
      </c>
      <c r="V6572" s="296">
        <v>70</v>
      </c>
      <c r="W6572" s="296"/>
      <c r="X6572" s="296"/>
      <c r="Y6572" s="296"/>
      <c r="Z6572" s="296" t="s">
        <v>1172</v>
      </c>
      <c r="AA6572" s="296" t="s">
        <v>1171</v>
      </c>
      <c r="AB6572" s="296"/>
      <c r="AC6572" s="296"/>
      <c r="AD6572" s="296"/>
      <c r="AE6572" s="296"/>
      <c r="AF6572" s="296"/>
      <c r="AG6572" s="313">
        <v>44623</v>
      </c>
      <c r="AH6572" s="313"/>
      <c r="AI6572" s="297"/>
      <c r="AJ6572" s="296"/>
      <c r="AK6572" s="275"/>
    </row>
    <row r="6573" spans="1:37" ht="62" x14ac:dyDescent="0.35">
      <c r="A6573" s="271">
        <f t="shared" si="102"/>
        <v>6572</v>
      </c>
      <c r="B6573" s="271">
        <v>6572</v>
      </c>
      <c r="C6573" s="296">
        <v>129084651</v>
      </c>
      <c r="D6573" s="296" t="s">
        <v>407</v>
      </c>
      <c r="E6573" s="296">
        <v>716117817</v>
      </c>
      <c r="F6573" s="296" t="s">
        <v>3730</v>
      </c>
      <c r="G6573" s="296">
        <v>670316988</v>
      </c>
      <c r="H6573" s="296" t="s">
        <v>13895</v>
      </c>
      <c r="I6573" s="296"/>
      <c r="J6573" s="296"/>
      <c r="K6573" s="296" t="s">
        <v>13896</v>
      </c>
      <c r="N6573" s="296">
        <v>258544530</v>
      </c>
      <c r="O6573" s="296" t="s">
        <v>13900</v>
      </c>
      <c r="P6573" s="296"/>
      <c r="Q6573" s="296"/>
      <c r="R6573" s="296" t="s">
        <v>12479</v>
      </c>
      <c r="S6573" s="296" t="s">
        <v>13901</v>
      </c>
      <c r="T6573" s="296" t="s">
        <v>13902</v>
      </c>
      <c r="U6573" s="296" t="s">
        <v>1168</v>
      </c>
      <c r="V6573" s="296">
        <v>70</v>
      </c>
      <c r="W6573" s="296"/>
      <c r="X6573" s="296"/>
      <c r="Y6573" s="296"/>
      <c r="Z6573" s="296" t="s">
        <v>1172</v>
      </c>
      <c r="AA6573" s="296" t="s">
        <v>1171</v>
      </c>
      <c r="AB6573" s="296"/>
      <c r="AC6573" s="296"/>
      <c r="AD6573" s="296"/>
      <c r="AE6573" s="296"/>
      <c r="AF6573" s="296"/>
      <c r="AG6573" s="313">
        <v>44623</v>
      </c>
      <c r="AH6573" s="313"/>
      <c r="AI6573" s="297"/>
      <c r="AJ6573" s="296"/>
      <c r="AK6573" s="275"/>
    </row>
    <row r="6574" spans="1:37" ht="62" x14ac:dyDescent="0.35">
      <c r="A6574" s="271">
        <f t="shared" si="102"/>
        <v>6573</v>
      </c>
      <c r="B6574" s="271">
        <v>6573</v>
      </c>
      <c r="C6574" s="296">
        <v>129084651</v>
      </c>
      <c r="D6574" s="296" t="s">
        <v>407</v>
      </c>
      <c r="E6574" s="296">
        <v>716117817</v>
      </c>
      <c r="F6574" s="296" t="s">
        <v>3730</v>
      </c>
      <c r="G6574" s="296">
        <v>670316988</v>
      </c>
      <c r="H6574" s="296" t="s">
        <v>13895</v>
      </c>
      <c r="I6574" s="296"/>
      <c r="J6574" s="296"/>
      <c r="K6574" s="296" t="s">
        <v>13896</v>
      </c>
      <c r="N6574" s="296">
        <v>670316988</v>
      </c>
      <c r="O6574" s="296" t="s">
        <v>13895</v>
      </c>
      <c r="P6574" s="296"/>
      <c r="Q6574" s="296"/>
      <c r="R6574" s="296" t="s">
        <v>13903</v>
      </c>
      <c r="S6574" s="296" t="s">
        <v>13904</v>
      </c>
      <c r="T6574" s="296" t="s">
        <v>13896</v>
      </c>
      <c r="U6574" s="296" t="s">
        <v>1188</v>
      </c>
      <c r="V6574" s="296">
        <v>2</v>
      </c>
      <c r="W6574" s="296">
        <v>178420302</v>
      </c>
      <c r="X6574" s="296" t="s">
        <v>1249</v>
      </c>
      <c r="Y6574" s="296"/>
      <c r="Z6574" s="296" t="s">
        <v>1172</v>
      </c>
      <c r="AA6574" s="296" t="s">
        <v>1172</v>
      </c>
      <c r="AB6574" s="296"/>
      <c r="AC6574" s="296"/>
      <c r="AD6574" s="296"/>
      <c r="AE6574" s="296"/>
      <c r="AF6574" s="296"/>
      <c r="AG6574" s="313">
        <v>44630</v>
      </c>
      <c r="AH6574" s="313"/>
      <c r="AI6574" s="297"/>
      <c r="AJ6574" s="296"/>
      <c r="AK6574" s="275"/>
    </row>
    <row r="6575" spans="1:37" ht="93" x14ac:dyDescent="0.35">
      <c r="A6575" s="271">
        <f t="shared" si="102"/>
        <v>6574</v>
      </c>
      <c r="B6575" s="271">
        <v>6574</v>
      </c>
      <c r="C6575" s="296">
        <v>129084651</v>
      </c>
      <c r="D6575" s="296" t="s">
        <v>407</v>
      </c>
      <c r="E6575" s="296">
        <v>716117817</v>
      </c>
      <c r="F6575" s="296" t="s">
        <v>3730</v>
      </c>
      <c r="G6575" s="296"/>
      <c r="H6575" s="296"/>
      <c r="I6575" s="296"/>
      <c r="J6575" s="296"/>
      <c r="K6575" s="296"/>
      <c r="N6575" s="296">
        <v>379754686</v>
      </c>
      <c r="O6575" s="296" t="s">
        <v>13905</v>
      </c>
      <c r="P6575" s="296"/>
      <c r="Q6575" s="296"/>
      <c r="R6575" s="296" t="s">
        <v>13906</v>
      </c>
      <c r="S6575" s="296" t="s">
        <v>13907</v>
      </c>
      <c r="T6575" s="296" t="s">
        <v>13908</v>
      </c>
      <c r="U6575" s="296" t="s">
        <v>1794</v>
      </c>
      <c r="V6575" s="296">
        <v>4</v>
      </c>
      <c r="W6575" s="296"/>
      <c r="X6575" s="296" t="s">
        <v>1795</v>
      </c>
      <c r="Y6575" s="296"/>
      <c r="Z6575" s="296" t="s">
        <v>1172</v>
      </c>
      <c r="AA6575" s="296" t="s">
        <v>1172</v>
      </c>
      <c r="AB6575" s="296" t="s">
        <v>13062</v>
      </c>
      <c r="AC6575" s="296"/>
      <c r="AD6575" s="296"/>
      <c r="AE6575" s="296"/>
      <c r="AF6575" s="296"/>
      <c r="AG6575" s="313">
        <v>45167</v>
      </c>
      <c r="AH6575" s="313"/>
      <c r="AI6575" s="297"/>
      <c r="AJ6575" s="296"/>
      <c r="AK6575" s="275" t="s">
        <v>6511</v>
      </c>
    </row>
    <row r="6576" spans="1:37" ht="124" x14ac:dyDescent="0.35">
      <c r="A6576" s="271">
        <f t="shared" si="102"/>
        <v>6575</v>
      </c>
      <c r="B6576" s="271">
        <v>6575</v>
      </c>
      <c r="C6576" s="296">
        <v>129084651</v>
      </c>
      <c r="D6576" s="296" t="s">
        <v>407</v>
      </c>
      <c r="E6576" s="296">
        <v>716117817</v>
      </c>
      <c r="F6576" s="296" t="s">
        <v>3730</v>
      </c>
      <c r="G6576" s="296">
        <v>975198123</v>
      </c>
      <c r="H6576" s="296" t="s">
        <v>13909</v>
      </c>
      <c r="I6576" s="296"/>
      <c r="J6576" s="296"/>
      <c r="K6576" s="296" t="s">
        <v>13910</v>
      </c>
      <c r="N6576" s="296">
        <v>314198277</v>
      </c>
      <c r="O6576" s="296" t="s">
        <v>13911</v>
      </c>
      <c r="P6576" s="296"/>
      <c r="Q6576" s="296"/>
      <c r="R6576" s="296" t="s">
        <v>13911</v>
      </c>
      <c r="S6576" s="296" t="s">
        <v>13912</v>
      </c>
      <c r="T6576" s="296" t="s">
        <v>13913</v>
      </c>
      <c r="U6576" s="296" t="s">
        <v>1794</v>
      </c>
      <c r="V6576" s="296">
        <v>4</v>
      </c>
      <c r="W6576" s="296"/>
      <c r="X6576" s="296" t="s">
        <v>1795</v>
      </c>
      <c r="Y6576" s="296"/>
      <c r="Z6576" s="296" t="s">
        <v>1172</v>
      </c>
      <c r="AA6576" s="296" t="s">
        <v>1172</v>
      </c>
      <c r="AB6576" s="296" t="s">
        <v>13914</v>
      </c>
      <c r="AC6576" s="296"/>
      <c r="AD6576" s="296"/>
      <c r="AE6576" s="296"/>
      <c r="AF6576" s="296"/>
      <c r="AG6576" s="313">
        <v>45167</v>
      </c>
      <c r="AH6576" s="313"/>
      <c r="AI6576" s="297"/>
      <c r="AJ6576" s="296"/>
      <c r="AK6576" s="275" t="s">
        <v>6511</v>
      </c>
    </row>
    <row r="6577" spans="1:37" ht="124" x14ac:dyDescent="0.35">
      <c r="A6577" s="271">
        <f t="shared" si="102"/>
        <v>6576</v>
      </c>
      <c r="B6577" s="271">
        <v>6576</v>
      </c>
      <c r="C6577" s="296">
        <v>129084651</v>
      </c>
      <c r="D6577" s="296" t="s">
        <v>407</v>
      </c>
      <c r="E6577" s="296">
        <v>716117817</v>
      </c>
      <c r="F6577" s="296" t="s">
        <v>3730</v>
      </c>
      <c r="G6577" s="296">
        <v>975198123</v>
      </c>
      <c r="H6577" s="296" t="s">
        <v>13909</v>
      </c>
      <c r="I6577" s="296"/>
      <c r="J6577" s="296"/>
      <c r="K6577" s="296" t="s">
        <v>13910</v>
      </c>
      <c r="N6577" s="296">
        <v>489075623</v>
      </c>
      <c r="O6577" s="296" t="s">
        <v>13915</v>
      </c>
      <c r="P6577" s="296"/>
      <c r="Q6577" s="296"/>
      <c r="R6577" s="296" t="s">
        <v>13915</v>
      </c>
      <c r="S6577" s="296" t="s">
        <v>13916</v>
      </c>
      <c r="T6577" s="296" t="s">
        <v>13910</v>
      </c>
      <c r="U6577" s="296" t="s">
        <v>1188</v>
      </c>
      <c r="V6577" s="296">
        <v>1</v>
      </c>
      <c r="W6577" s="296">
        <v>196962759</v>
      </c>
      <c r="X6577" s="296" t="s">
        <v>13917</v>
      </c>
      <c r="Y6577" s="296"/>
      <c r="Z6577" s="296" t="s">
        <v>1172</v>
      </c>
      <c r="AA6577" s="296" t="s">
        <v>1172</v>
      </c>
      <c r="AG6577" s="275">
        <v>44596</v>
      </c>
      <c r="AK6577" s="272" t="s">
        <v>1220</v>
      </c>
    </row>
    <row r="6578" spans="1:37" ht="93" x14ac:dyDescent="0.35">
      <c r="A6578" s="271">
        <f t="shared" si="102"/>
        <v>6577</v>
      </c>
      <c r="B6578" s="271">
        <v>6577</v>
      </c>
      <c r="C6578" s="296">
        <v>129084651</v>
      </c>
      <c r="D6578" s="296" t="s">
        <v>407</v>
      </c>
      <c r="E6578" s="296">
        <v>716117817</v>
      </c>
      <c r="F6578" s="296" t="s">
        <v>3730</v>
      </c>
      <c r="G6578" s="296">
        <v>860269869</v>
      </c>
      <c r="H6578" s="296" t="s">
        <v>13918</v>
      </c>
      <c r="I6578" s="296"/>
      <c r="J6578" s="296"/>
      <c r="K6578" s="296" t="s">
        <v>13919</v>
      </c>
      <c r="N6578" s="296">
        <v>451310566</v>
      </c>
      <c r="O6578" s="296" t="s">
        <v>13920</v>
      </c>
      <c r="P6578" s="296"/>
      <c r="Q6578" s="296"/>
      <c r="R6578" s="296" t="s">
        <v>13920</v>
      </c>
      <c r="S6578" s="296" t="s">
        <v>13921</v>
      </c>
      <c r="T6578" s="296" t="s">
        <v>13922</v>
      </c>
      <c r="U6578" s="296" t="s">
        <v>1188</v>
      </c>
      <c r="V6578" s="296">
        <v>2</v>
      </c>
      <c r="W6578" s="296"/>
      <c r="X6578" s="296" t="s">
        <v>1170</v>
      </c>
      <c r="Y6578" s="296"/>
      <c r="Z6578" s="296" t="s">
        <v>1172</v>
      </c>
      <c r="AA6578" s="296" t="s">
        <v>1172</v>
      </c>
      <c r="AB6578" s="296" t="s">
        <v>13923</v>
      </c>
      <c r="AC6578" s="296"/>
      <c r="AD6578" s="296"/>
      <c r="AE6578" s="296"/>
      <c r="AF6578" s="296"/>
      <c r="AG6578" s="313">
        <v>45167</v>
      </c>
      <c r="AH6578" s="313"/>
      <c r="AI6578" s="297"/>
      <c r="AJ6578" s="296"/>
      <c r="AK6578" s="275" t="s">
        <v>6511</v>
      </c>
    </row>
    <row r="6579" spans="1:37" ht="93" x14ac:dyDescent="0.35">
      <c r="A6579" s="271">
        <f t="shared" si="102"/>
        <v>6578</v>
      </c>
      <c r="B6579" s="271">
        <v>6578</v>
      </c>
      <c r="C6579" s="296">
        <v>129084651</v>
      </c>
      <c r="D6579" s="296" t="s">
        <v>407</v>
      </c>
      <c r="E6579" s="296">
        <v>716117817</v>
      </c>
      <c r="F6579" s="296" t="s">
        <v>3730</v>
      </c>
      <c r="G6579" s="296">
        <v>860269869</v>
      </c>
      <c r="H6579" s="296" t="s">
        <v>13918</v>
      </c>
      <c r="I6579" s="296"/>
      <c r="J6579" s="296"/>
      <c r="K6579" s="296" t="s">
        <v>13919</v>
      </c>
      <c r="N6579" s="296">
        <v>232063618</v>
      </c>
      <c r="O6579" s="296" t="s">
        <v>13924</v>
      </c>
      <c r="P6579" s="296"/>
      <c r="Q6579" s="296"/>
      <c r="R6579" s="296" t="s">
        <v>13924</v>
      </c>
      <c r="S6579" s="296" t="s">
        <v>13925</v>
      </c>
      <c r="T6579" s="296" t="s">
        <v>13919</v>
      </c>
      <c r="U6579" s="296" t="s">
        <v>1188</v>
      </c>
      <c r="V6579" s="296">
        <v>1</v>
      </c>
      <c r="W6579" s="296">
        <v>232063618</v>
      </c>
      <c r="X6579" s="296" t="s">
        <v>13926</v>
      </c>
      <c r="Y6579" s="296"/>
      <c r="Z6579" s="296" t="s">
        <v>1172</v>
      </c>
      <c r="AA6579" s="296" t="s">
        <v>1172</v>
      </c>
      <c r="AB6579" s="296"/>
      <c r="AC6579" s="296"/>
      <c r="AD6579" s="296"/>
      <c r="AE6579" s="296"/>
      <c r="AF6579" s="296"/>
      <c r="AG6579" s="313">
        <v>44596</v>
      </c>
      <c r="AH6579" s="313"/>
      <c r="AI6579" s="297"/>
      <c r="AJ6579" s="296"/>
      <c r="AK6579" s="275"/>
    </row>
    <row r="6580" spans="1:37" ht="155" x14ac:dyDescent="0.35">
      <c r="A6580" s="271">
        <f t="shared" si="102"/>
        <v>6579</v>
      </c>
      <c r="B6580" s="271">
        <v>6579</v>
      </c>
      <c r="C6580" s="296">
        <v>129084651</v>
      </c>
      <c r="D6580" s="296" t="s">
        <v>407</v>
      </c>
      <c r="E6580" s="296">
        <v>716117817</v>
      </c>
      <c r="F6580" s="296" t="s">
        <v>3730</v>
      </c>
      <c r="G6580" s="296"/>
      <c r="H6580" s="296"/>
      <c r="I6580" s="296"/>
      <c r="J6580" s="296"/>
      <c r="K6580" s="296"/>
      <c r="L6580" s="273" t="s">
        <v>1703</v>
      </c>
      <c r="M6580" s="274">
        <v>44909</v>
      </c>
      <c r="N6580" s="296">
        <v>690973619</v>
      </c>
      <c r="O6580" s="296" t="s">
        <v>13927</v>
      </c>
      <c r="P6580" s="296"/>
      <c r="Q6580" s="296"/>
      <c r="R6580" s="296" t="s">
        <v>13928</v>
      </c>
      <c r="S6580" s="296" t="s">
        <v>13929</v>
      </c>
      <c r="T6580" s="296" t="s">
        <v>13930</v>
      </c>
      <c r="U6580" s="296" t="s">
        <v>1188</v>
      </c>
      <c r="V6580" s="296">
        <v>2</v>
      </c>
      <c r="W6580" s="296">
        <v>180583933</v>
      </c>
      <c r="X6580" s="296" t="s">
        <v>12489</v>
      </c>
      <c r="Y6580" s="296"/>
      <c r="Z6580" s="296" t="s">
        <v>1171</v>
      </c>
      <c r="AA6580" s="296" t="s">
        <v>1172</v>
      </c>
      <c r="AB6580" s="296"/>
      <c r="AC6580" s="296"/>
      <c r="AD6580" s="296"/>
      <c r="AE6580" s="296"/>
      <c r="AF6580" s="296"/>
      <c r="AG6580" s="313">
        <v>44959</v>
      </c>
      <c r="AH6580" s="313"/>
      <c r="AI6580" s="297"/>
      <c r="AJ6580" s="296" t="s">
        <v>5089</v>
      </c>
      <c r="AK6580" s="296" t="s">
        <v>13931</v>
      </c>
    </row>
    <row r="6581" spans="1:37" ht="62" x14ac:dyDescent="0.35">
      <c r="A6581" s="271">
        <f t="shared" si="102"/>
        <v>6580</v>
      </c>
      <c r="B6581" s="271">
        <v>6580</v>
      </c>
      <c r="L6581" s="273" t="s">
        <v>1703</v>
      </c>
      <c r="W6581" s="272">
        <v>448861079</v>
      </c>
      <c r="X6581" s="272" t="s">
        <v>13932</v>
      </c>
    </row>
    <row r="6582" spans="1:37" ht="62" x14ac:dyDescent="0.35">
      <c r="A6582" s="271">
        <f t="shared" si="102"/>
        <v>6581</v>
      </c>
      <c r="B6582" s="271">
        <v>6581</v>
      </c>
      <c r="L6582" s="273" t="s">
        <v>1703</v>
      </c>
      <c r="W6582" s="272">
        <v>427169173</v>
      </c>
      <c r="X6582" s="272" t="s">
        <v>13933</v>
      </c>
    </row>
    <row r="6583" spans="1:37" ht="62" x14ac:dyDescent="0.35">
      <c r="A6583" s="271">
        <f t="shared" si="102"/>
        <v>6582</v>
      </c>
      <c r="B6583" s="271">
        <v>6582</v>
      </c>
      <c r="L6583" s="273" t="s">
        <v>1703</v>
      </c>
      <c r="W6583" s="272">
        <v>255112983</v>
      </c>
      <c r="X6583" s="272" t="s">
        <v>13934</v>
      </c>
    </row>
    <row r="6584" spans="1:37" ht="62" x14ac:dyDescent="0.35">
      <c r="A6584" s="271">
        <f t="shared" si="102"/>
        <v>6583</v>
      </c>
      <c r="B6584" s="271">
        <v>6583</v>
      </c>
      <c r="L6584" s="273" t="s">
        <v>1703</v>
      </c>
      <c r="W6584" s="272">
        <v>625202092</v>
      </c>
      <c r="X6584" s="272" t="s">
        <v>13935</v>
      </c>
    </row>
    <row r="6585" spans="1:37" ht="62" x14ac:dyDescent="0.35">
      <c r="A6585" s="271">
        <f t="shared" si="102"/>
        <v>6584</v>
      </c>
      <c r="B6585" s="271">
        <v>6584</v>
      </c>
      <c r="L6585" s="273" t="s">
        <v>1703</v>
      </c>
      <c r="W6585" s="272">
        <v>955755777</v>
      </c>
      <c r="X6585" s="272" t="s">
        <v>13936</v>
      </c>
    </row>
    <row r="6586" spans="1:37" ht="62" x14ac:dyDescent="0.35">
      <c r="A6586" s="271">
        <f t="shared" si="102"/>
        <v>6585</v>
      </c>
      <c r="B6586" s="271">
        <v>6585</v>
      </c>
      <c r="L6586" s="273" t="s">
        <v>1703</v>
      </c>
      <c r="W6586" s="272">
        <v>619914973</v>
      </c>
      <c r="X6586" s="272" t="s">
        <v>13937</v>
      </c>
    </row>
    <row r="6587" spans="1:37" ht="62" x14ac:dyDescent="0.35">
      <c r="A6587" s="271">
        <f t="shared" si="102"/>
        <v>6586</v>
      </c>
      <c r="B6587" s="271">
        <v>6586</v>
      </c>
      <c r="L6587" s="273" t="s">
        <v>1703</v>
      </c>
      <c r="W6587" s="272">
        <v>830279557</v>
      </c>
      <c r="X6587" s="272" t="s">
        <v>13938</v>
      </c>
    </row>
    <row r="6588" spans="1:37" ht="62" x14ac:dyDescent="0.35">
      <c r="A6588" s="271">
        <f t="shared" si="102"/>
        <v>6587</v>
      </c>
      <c r="B6588" s="271">
        <v>6587</v>
      </c>
      <c r="L6588" s="273" t="s">
        <v>1703</v>
      </c>
      <c r="W6588" s="272">
        <v>429773462</v>
      </c>
      <c r="X6588" s="272" t="s">
        <v>13939</v>
      </c>
    </row>
    <row r="6589" spans="1:37" ht="62" x14ac:dyDescent="0.35">
      <c r="A6589" s="271">
        <f t="shared" si="102"/>
        <v>6588</v>
      </c>
      <c r="B6589" s="271">
        <v>6588</v>
      </c>
      <c r="L6589" s="273" t="s">
        <v>1703</v>
      </c>
      <c r="W6589" s="272">
        <v>969318635</v>
      </c>
      <c r="X6589" s="272" t="s">
        <v>13940</v>
      </c>
    </row>
    <row r="6590" spans="1:37" ht="62" x14ac:dyDescent="0.35">
      <c r="A6590" s="271">
        <f t="shared" si="102"/>
        <v>6589</v>
      </c>
      <c r="B6590" s="271">
        <v>6589</v>
      </c>
      <c r="L6590" s="273" t="s">
        <v>1703</v>
      </c>
      <c r="W6590" s="272">
        <v>956935470</v>
      </c>
      <c r="X6590" s="272" t="s">
        <v>13941</v>
      </c>
    </row>
    <row r="6591" spans="1:37" ht="93" x14ac:dyDescent="0.35">
      <c r="A6591" s="271">
        <f t="shared" si="102"/>
        <v>6590</v>
      </c>
      <c r="B6591" s="271">
        <v>6590</v>
      </c>
      <c r="L6591" s="273" t="s">
        <v>1703</v>
      </c>
      <c r="W6591" s="272">
        <v>578520343</v>
      </c>
      <c r="X6591" s="272" t="s">
        <v>13942</v>
      </c>
    </row>
    <row r="6592" spans="1:37" ht="93" x14ac:dyDescent="0.35">
      <c r="A6592" s="271">
        <f t="shared" si="102"/>
        <v>6591</v>
      </c>
      <c r="B6592" s="271">
        <v>6591</v>
      </c>
      <c r="C6592" s="272">
        <v>129084651</v>
      </c>
      <c r="D6592" s="272" t="s">
        <v>407</v>
      </c>
      <c r="E6592" s="272">
        <v>716117817</v>
      </c>
      <c r="F6592" s="272" t="s">
        <v>3730</v>
      </c>
      <c r="N6592" s="272">
        <v>963795928</v>
      </c>
      <c r="O6592" s="272" t="s">
        <v>13943</v>
      </c>
      <c r="R6592" s="272" t="s">
        <v>13906</v>
      </c>
      <c r="S6592" s="272" t="s">
        <v>13944</v>
      </c>
      <c r="T6592" s="272" t="s">
        <v>13945</v>
      </c>
      <c r="U6592" s="272" t="s">
        <v>1794</v>
      </c>
      <c r="V6592" s="272">
        <v>4</v>
      </c>
      <c r="X6592" s="272" t="s">
        <v>1795</v>
      </c>
      <c r="Z6592" s="272" t="s">
        <v>1172</v>
      </c>
      <c r="AA6592" s="272" t="s">
        <v>1172</v>
      </c>
      <c r="AB6592" s="272" t="s">
        <v>13062</v>
      </c>
      <c r="AG6592" s="275">
        <v>45167</v>
      </c>
      <c r="AK6592" s="272" t="s">
        <v>6511</v>
      </c>
    </row>
    <row r="6593" spans="1:37" ht="124" x14ac:dyDescent="0.35">
      <c r="A6593" s="271">
        <f t="shared" si="102"/>
        <v>6592</v>
      </c>
      <c r="B6593" s="271">
        <v>6592</v>
      </c>
      <c r="C6593" s="272">
        <v>129084651</v>
      </c>
      <c r="D6593" s="272" t="s">
        <v>407</v>
      </c>
      <c r="E6593" s="272">
        <v>716117817</v>
      </c>
      <c r="F6593" s="272" t="s">
        <v>3730</v>
      </c>
      <c r="G6593" s="272">
        <v>778495585</v>
      </c>
      <c r="H6593" s="272" t="s">
        <v>13946</v>
      </c>
      <c r="K6593" s="272" t="s">
        <v>13947</v>
      </c>
      <c r="N6593" s="272">
        <v>314198277</v>
      </c>
      <c r="O6593" s="272" t="s">
        <v>13911</v>
      </c>
      <c r="R6593" s="272" t="s">
        <v>13911</v>
      </c>
      <c r="S6593" s="272" t="s">
        <v>13948</v>
      </c>
      <c r="T6593" s="272" t="s">
        <v>13949</v>
      </c>
      <c r="U6593" s="272" t="s">
        <v>1794</v>
      </c>
      <c r="V6593" s="272">
        <v>4</v>
      </c>
      <c r="X6593" s="272" t="s">
        <v>1795</v>
      </c>
      <c r="Z6593" s="272" t="s">
        <v>1172</v>
      </c>
      <c r="AA6593" s="272" t="s">
        <v>1172</v>
      </c>
      <c r="AB6593" s="272" t="s">
        <v>13950</v>
      </c>
      <c r="AG6593" s="275">
        <v>45167</v>
      </c>
      <c r="AK6593" s="272" t="s">
        <v>6511</v>
      </c>
    </row>
    <row r="6594" spans="1:37" ht="124" x14ac:dyDescent="0.35">
      <c r="A6594" s="271">
        <f t="shared" si="102"/>
        <v>6593</v>
      </c>
      <c r="B6594" s="271">
        <v>6593</v>
      </c>
      <c r="C6594" s="272">
        <v>129084651</v>
      </c>
      <c r="D6594" s="272" t="s">
        <v>407</v>
      </c>
      <c r="E6594" s="272">
        <v>716117817</v>
      </c>
      <c r="F6594" s="272" t="s">
        <v>3730</v>
      </c>
      <c r="G6594" s="272">
        <v>778495585</v>
      </c>
      <c r="H6594" s="272" t="s">
        <v>13946</v>
      </c>
      <c r="K6594" s="272" t="s">
        <v>13947</v>
      </c>
      <c r="N6594" s="272">
        <v>489075623</v>
      </c>
      <c r="O6594" s="272" t="s">
        <v>13915</v>
      </c>
      <c r="R6594" s="272" t="s">
        <v>13915</v>
      </c>
      <c r="S6594" s="272" t="s">
        <v>13951</v>
      </c>
      <c r="T6594" s="272" t="s">
        <v>13947</v>
      </c>
      <c r="U6594" s="272" t="s">
        <v>1188</v>
      </c>
      <c r="V6594" s="272">
        <v>1</v>
      </c>
      <c r="W6594" s="272">
        <v>196962759</v>
      </c>
      <c r="X6594" s="272" t="s">
        <v>13917</v>
      </c>
      <c r="Z6594" s="272" t="s">
        <v>1172</v>
      </c>
      <c r="AA6594" s="272" t="s">
        <v>1172</v>
      </c>
      <c r="AG6594" s="275">
        <v>44596</v>
      </c>
      <c r="AK6594" s="272" t="s">
        <v>1220</v>
      </c>
    </row>
    <row r="6595" spans="1:37" ht="93" x14ac:dyDescent="0.35">
      <c r="A6595" s="271">
        <f t="shared" si="102"/>
        <v>6594</v>
      </c>
      <c r="B6595" s="271">
        <v>6594</v>
      </c>
      <c r="C6595" s="272">
        <v>129084651</v>
      </c>
      <c r="D6595" s="272" t="s">
        <v>407</v>
      </c>
      <c r="E6595" s="272">
        <v>716117817</v>
      </c>
      <c r="F6595" s="272" t="s">
        <v>3730</v>
      </c>
      <c r="G6595" s="272">
        <v>928112898</v>
      </c>
      <c r="H6595" s="272" t="s">
        <v>13952</v>
      </c>
      <c r="K6595" s="272" t="s">
        <v>13953</v>
      </c>
      <c r="N6595" s="272">
        <v>451310566</v>
      </c>
      <c r="O6595" s="272" t="s">
        <v>13920</v>
      </c>
      <c r="R6595" s="272" t="s">
        <v>13920</v>
      </c>
      <c r="S6595" s="272" t="s">
        <v>13954</v>
      </c>
      <c r="T6595" s="272" t="s">
        <v>13955</v>
      </c>
      <c r="U6595" s="272" t="s">
        <v>1188</v>
      </c>
      <c r="V6595" s="272">
        <v>2</v>
      </c>
      <c r="X6595" s="272" t="s">
        <v>1170</v>
      </c>
      <c r="Z6595" s="272" t="s">
        <v>1172</v>
      </c>
      <c r="AA6595" s="272" t="s">
        <v>1172</v>
      </c>
      <c r="AB6595" s="272" t="s">
        <v>13923</v>
      </c>
      <c r="AG6595" s="275">
        <v>45167</v>
      </c>
      <c r="AK6595" s="272" t="s">
        <v>6511</v>
      </c>
    </row>
    <row r="6596" spans="1:37" ht="93" x14ac:dyDescent="0.35">
      <c r="A6596" s="271">
        <f t="shared" ref="A6596:A6659" si="103">A6595+1</f>
        <v>6595</v>
      </c>
      <c r="B6596" s="271">
        <v>6595</v>
      </c>
      <c r="C6596" s="272">
        <v>129084651</v>
      </c>
      <c r="D6596" s="272" t="s">
        <v>407</v>
      </c>
      <c r="E6596" s="272">
        <v>716117817</v>
      </c>
      <c r="F6596" s="272" t="s">
        <v>3730</v>
      </c>
      <c r="G6596" s="272">
        <v>928112898</v>
      </c>
      <c r="H6596" s="272" t="s">
        <v>13952</v>
      </c>
      <c r="K6596" s="272" t="s">
        <v>13953</v>
      </c>
      <c r="N6596" s="272">
        <v>232063618</v>
      </c>
      <c r="O6596" s="272" t="s">
        <v>13924</v>
      </c>
      <c r="R6596" s="272" t="s">
        <v>13924</v>
      </c>
      <c r="S6596" s="272" t="s">
        <v>13956</v>
      </c>
      <c r="T6596" s="272" t="s">
        <v>13953</v>
      </c>
      <c r="U6596" s="272" t="s">
        <v>1188</v>
      </c>
      <c r="V6596" s="272">
        <v>1</v>
      </c>
      <c r="W6596" s="272">
        <v>232063618</v>
      </c>
      <c r="X6596" s="272" t="s">
        <v>13926</v>
      </c>
      <c r="Z6596" s="272" t="s">
        <v>1172</v>
      </c>
      <c r="AA6596" s="272" t="s">
        <v>1172</v>
      </c>
      <c r="AG6596" s="275">
        <v>44596</v>
      </c>
    </row>
    <row r="6597" spans="1:37" ht="93" x14ac:dyDescent="0.35">
      <c r="A6597" s="271">
        <f t="shared" si="103"/>
        <v>6596</v>
      </c>
      <c r="B6597" s="271">
        <v>6596</v>
      </c>
      <c r="C6597" s="272">
        <v>129084651</v>
      </c>
      <c r="D6597" s="272" t="s">
        <v>407</v>
      </c>
      <c r="E6597" s="272">
        <v>716117817</v>
      </c>
      <c r="F6597" s="272" t="s">
        <v>3730</v>
      </c>
      <c r="N6597" s="272">
        <v>775038507</v>
      </c>
      <c r="O6597" s="272" t="s">
        <v>13957</v>
      </c>
      <c r="R6597" s="272" t="s">
        <v>13906</v>
      </c>
      <c r="S6597" s="272" t="s">
        <v>13958</v>
      </c>
      <c r="T6597" s="272" t="s">
        <v>13959</v>
      </c>
      <c r="U6597" s="272" t="s">
        <v>1794</v>
      </c>
      <c r="V6597" s="272">
        <v>4</v>
      </c>
      <c r="X6597" s="272" t="s">
        <v>1795</v>
      </c>
      <c r="Z6597" s="272" t="s">
        <v>1172</v>
      </c>
      <c r="AA6597" s="272" t="s">
        <v>1172</v>
      </c>
      <c r="AB6597" s="272" t="s">
        <v>13062</v>
      </c>
      <c r="AG6597" s="275">
        <v>45167</v>
      </c>
      <c r="AK6597" s="272" t="s">
        <v>6511</v>
      </c>
    </row>
    <row r="6598" spans="1:37" ht="124" x14ac:dyDescent="0.35">
      <c r="A6598" s="271">
        <f t="shared" si="103"/>
        <v>6597</v>
      </c>
      <c r="B6598" s="271">
        <v>6597</v>
      </c>
      <c r="C6598" s="272">
        <v>129084651</v>
      </c>
      <c r="D6598" s="272" t="s">
        <v>407</v>
      </c>
      <c r="E6598" s="272">
        <v>716117817</v>
      </c>
      <c r="F6598" s="272" t="s">
        <v>3730</v>
      </c>
      <c r="G6598" s="272">
        <v>829751791</v>
      </c>
      <c r="H6598" s="272" t="s">
        <v>13960</v>
      </c>
      <c r="K6598" s="272" t="s">
        <v>13961</v>
      </c>
      <c r="N6598" s="272">
        <v>314198277</v>
      </c>
      <c r="O6598" s="272" t="s">
        <v>13911</v>
      </c>
      <c r="R6598" s="272" t="s">
        <v>13911</v>
      </c>
      <c r="S6598" s="272" t="s">
        <v>13962</v>
      </c>
      <c r="T6598" s="272" t="s">
        <v>13963</v>
      </c>
      <c r="U6598" s="272" t="s">
        <v>1794</v>
      </c>
      <c r="V6598" s="272">
        <v>4</v>
      </c>
      <c r="X6598" s="272" t="s">
        <v>1795</v>
      </c>
      <c r="Z6598" s="272" t="s">
        <v>1172</v>
      </c>
      <c r="AA6598" s="272" t="s">
        <v>1172</v>
      </c>
      <c r="AB6598" s="272" t="s">
        <v>13964</v>
      </c>
      <c r="AG6598" s="275">
        <v>45167</v>
      </c>
      <c r="AK6598" s="272" t="s">
        <v>6511</v>
      </c>
    </row>
    <row r="6599" spans="1:37" ht="124" x14ac:dyDescent="0.35">
      <c r="A6599" s="271">
        <f t="shared" si="103"/>
        <v>6598</v>
      </c>
      <c r="B6599" s="271">
        <v>6598</v>
      </c>
      <c r="C6599" s="272">
        <v>129084651</v>
      </c>
      <c r="D6599" s="272" t="s">
        <v>407</v>
      </c>
      <c r="E6599" s="272">
        <v>716117817</v>
      </c>
      <c r="F6599" s="272" t="s">
        <v>3730</v>
      </c>
      <c r="G6599" s="272">
        <v>829751791</v>
      </c>
      <c r="H6599" s="272" t="s">
        <v>13960</v>
      </c>
      <c r="K6599" s="272" t="s">
        <v>13961</v>
      </c>
      <c r="N6599" s="272">
        <v>489075623</v>
      </c>
      <c r="O6599" s="272" t="s">
        <v>13915</v>
      </c>
      <c r="R6599" s="272" t="s">
        <v>13915</v>
      </c>
      <c r="S6599" s="272" t="s">
        <v>13965</v>
      </c>
      <c r="T6599" s="272" t="s">
        <v>13961</v>
      </c>
      <c r="U6599" s="272" t="s">
        <v>1188</v>
      </c>
      <c r="V6599" s="272">
        <v>1</v>
      </c>
      <c r="W6599" s="272">
        <v>196962759</v>
      </c>
      <c r="X6599" s="272" t="s">
        <v>13917</v>
      </c>
      <c r="Z6599" s="272" t="s">
        <v>1172</v>
      </c>
      <c r="AA6599" s="272" t="s">
        <v>1172</v>
      </c>
      <c r="AG6599" s="275">
        <v>44596</v>
      </c>
      <c r="AK6599" s="272" t="s">
        <v>1220</v>
      </c>
    </row>
    <row r="6600" spans="1:37" ht="93" x14ac:dyDescent="0.35">
      <c r="A6600" s="271">
        <f t="shared" si="103"/>
        <v>6599</v>
      </c>
      <c r="B6600" s="271">
        <v>6599</v>
      </c>
      <c r="C6600" s="272">
        <v>129084651</v>
      </c>
      <c r="D6600" s="272" t="s">
        <v>407</v>
      </c>
      <c r="E6600" s="272">
        <v>716117817</v>
      </c>
      <c r="F6600" s="272" t="s">
        <v>3730</v>
      </c>
      <c r="G6600" s="272">
        <v>412195193</v>
      </c>
      <c r="H6600" s="272" t="s">
        <v>13966</v>
      </c>
      <c r="K6600" s="272" t="s">
        <v>13967</v>
      </c>
      <c r="N6600" s="272">
        <v>451310566</v>
      </c>
      <c r="O6600" s="272" t="s">
        <v>13920</v>
      </c>
      <c r="R6600" s="272" t="s">
        <v>13920</v>
      </c>
      <c r="S6600" s="272" t="s">
        <v>13968</v>
      </c>
      <c r="T6600" s="272" t="s">
        <v>13969</v>
      </c>
      <c r="U6600" s="272" t="s">
        <v>1188</v>
      </c>
      <c r="V6600" s="272">
        <v>2</v>
      </c>
      <c r="X6600" s="272" t="s">
        <v>1170</v>
      </c>
      <c r="Z6600" s="272" t="s">
        <v>1172</v>
      </c>
      <c r="AA6600" s="272" t="s">
        <v>1172</v>
      </c>
      <c r="AB6600" s="272" t="s">
        <v>13923</v>
      </c>
      <c r="AG6600" s="275">
        <v>45167</v>
      </c>
      <c r="AK6600" s="272" t="s">
        <v>6511</v>
      </c>
    </row>
    <row r="6601" spans="1:37" ht="93" x14ac:dyDescent="0.35">
      <c r="A6601" s="271">
        <f t="shared" si="103"/>
        <v>6600</v>
      </c>
      <c r="B6601" s="271">
        <v>6600</v>
      </c>
      <c r="C6601" s="272">
        <v>129084651</v>
      </c>
      <c r="D6601" s="272" t="s">
        <v>407</v>
      </c>
      <c r="E6601" s="272">
        <v>716117817</v>
      </c>
      <c r="F6601" s="272" t="s">
        <v>3730</v>
      </c>
      <c r="G6601" s="272">
        <v>412195193</v>
      </c>
      <c r="H6601" s="272" t="s">
        <v>13966</v>
      </c>
      <c r="K6601" s="272" t="s">
        <v>13967</v>
      </c>
      <c r="N6601" s="272">
        <v>232063618</v>
      </c>
      <c r="O6601" s="272" t="s">
        <v>13924</v>
      </c>
      <c r="R6601" s="272" t="s">
        <v>13924</v>
      </c>
      <c r="S6601" s="272" t="s">
        <v>13970</v>
      </c>
      <c r="T6601" s="272" t="s">
        <v>13967</v>
      </c>
      <c r="U6601" s="272" t="s">
        <v>1188</v>
      </c>
      <c r="V6601" s="272">
        <v>1</v>
      </c>
      <c r="W6601" s="272">
        <v>232063618</v>
      </c>
      <c r="X6601" s="272" t="s">
        <v>13926</v>
      </c>
      <c r="Z6601" s="272" t="s">
        <v>1172</v>
      </c>
      <c r="AA6601" s="272" t="s">
        <v>1172</v>
      </c>
      <c r="AG6601" s="275">
        <v>44596</v>
      </c>
    </row>
    <row r="6602" spans="1:37" ht="93" x14ac:dyDescent="0.35">
      <c r="A6602" s="271">
        <f t="shared" si="103"/>
        <v>6601</v>
      </c>
      <c r="B6602" s="271">
        <v>6601</v>
      </c>
      <c r="C6602" s="272">
        <v>129084651</v>
      </c>
      <c r="D6602" s="272" t="s">
        <v>407</v>
      </c>
      <c r="E6602" s="272">
        <v>716117817</v>
      </c>
      <c r="F6602" s="272" t="s">
        <v>3730</v>
      </c>
      <c r="N6602" s="272">
        <v>778721228</v>
      </c>
      <c r="O6602" s="272" t="s">
        <v>13971</v>
      </c>
      <c r="R6602" s="272" t="s">
        <v>13906</v>
      </c>
      <c r="S6602" s="272" t="s">
        <v>13972</v>
      </c>
      <c r="T6602" s="272" t="s">
        <v>13973</v>
      </c>
      <c r="U6602" s="272" t="s">
        <v>1794</v>
      </c>
      <c r="V6602" s="272">
        <v>4</v>
      </c>
      <c r="X6602" s="272" t="s">
        <v>1795</v>
      </c>
      <c r="Z6602" s="272" t="s">
        <v>1172</v>
      </c>
      <c r="AA6602" s="272" t="s">
        <v>1172</v>
      </c>
      <c r="AB6602" s="272" t="s">
        <v>13062</v>
      </c>
      <c r="AG6602" s="275">
        <v>45167</v>
      </c>
      <c r="AK6602" s="272" t="s">
        <v>6511</v>
      </c>
    </row>
    <row r="6603" spans="1:37" ht="124" x14ac:dyDescent="0.35">
      <c r="A6603" s="271">
        <f t="shared" si="103"/>
        <v>6602</v>
      </c>
      <c r="B6603" s="271">
        <v>6602</v>
      </c>
      <c r="C6603" s="272">
        <v>129084651</v>
      </c>
      <c r="D6603" s="272" t="s">
        <v>407</v>
      </c>
      <c r="E6603" s="272">
        <v>716117817</v>
      </c>
      <c r="F6603" s="272" t="s">
        <v>3730</v>
      </c>
      <c r="G6603" s="272">
        <v>914325712</v>
      </c>
      <c r="H6603" s="272" t="s">
        <v>13974</v>
      </c>
      <c r="K6603" s="272" t="s">
        <v>13975</v>
      </c>
      <c r="N6603" s="272">
        <v>314198277</v>
      </c>
      <c r="O6603" s="272" t="s">
        <v>13911</v>
      </c>
      <c r="R6603" s="272" t="s">
        <v>13911</v>
      </c>
      <c r="S6603" s="272" t="s">
        <v>13976</v>
      </c>
      <c r="T6603" s="272" t="s">
        <v>13977</v>
      </c>
      <c r="U6603" s="272" t="s">
        <v>1794</v>
      </c>
      <c r="V6603" s="272">
        <v>4</v>
      </c>
      <c r="X6603" s="272" t="s">
        <v>1795</v>
      </c>
      <c r="Z6603" s="272" t="s">
        <v>1172</v>
      </c>
      <c r="AA6603" s="272" t="s">
        <v>1172</v>
      </c>
      <c r="AB6603" s="272" t="s">
        <v>13978</v>
      </c>
      <c r="AG6603" s="275">
        <v>45167</v>
      </c>
      <c r="AK6603" s="272" t="s">
        <v>6511</v>
      </c>
    </row>
    <row r="6604" spans="1:37" ht="124" x14ac:dyDescent="0.35">
      <c r="A6604" s="271">
        <f t="shared" si="103"/>
        <v>6603</v>
      </c>
      <c r="B6604" s="271">
        <v>6603</v>
      </c>
      <c r="C6604" s="272">
        <v>129084651</v>
      </c>
      <c r="D6604" s="272" t="s">
        <v>407</v>
      </c>
      <c r="E6604" s="272">
        <v>716117817</v>
      </c>
      <c r="F6604" s="272" t="s">
        <v>3730</v>
      </c>
      <c r="G6604" s="272">
        <v>914325712</v>
      </c>
      <c r="H6604" s="272" t="s">
        <v>13974</v>
      </c>
      <c r="K6604" s="272" t="s">
        <v>13975</v>
      </c>
      <c r="N6604" s="272">
        <v>489075623</v>
      </c>
      <c r="O6604" s="272" t="s">
        <v>13915</v>
      </c>
      <c r="R6604" s="272" t="s">
        <v>13915</v>
      </c>
      <c r="S6604" s="272" t="s">
        <v>13979</v>
      </c>
      <c r="T6604" s="272" t="s">
        <v>13975</v>
      </c>
      <c r="U6604" s="272" t="s">
        <v>1188</v>
      </c>
      <c r="V6604" s="272">
        <v>1</v>
      </c>
      <c r="W6604" s="272">
        <v>196962759</v>
      </c>
      <c r="X6604" s="272" t="s">
        <v>13917</v>
      </c>
      <c r="Z6604" s="272" t="s">
        <v>1172</v>
      </c>
      <c r="AA6604" s="272" t="s">
        <v>1172</v>
      </c>
      <c r="AG6604" s="275">
        <v>44596</v>
      </c>
      <c r="AK6604" s="272" t="s">
        <v>1220</v>
      </c>
    </row>
    <row r="6605" spans="1:37" ht="93" x14ac:dyDescent="0.35">
      <c r="A6605" s="271">
        <f t="shared" si="103"/>
        <v>6604</v>
      </c>
      <c r="B6605" s="271">
        <v>6604</v>
      </c>
      <c r="C6605" s="272">
        <v>129084651</v>
      </c>
      <c r="D6605" s="272" t="s">
        <v>407</v>
      </c>
      <c r="E6605" s="272">
        <v>716117817</v>
      </c>
      <c r="F6605" s="272" t="s">
        <v>3730</v>
      </c>
      <c r="G6605" s="272">
        <v>750000285</v>
      </c>
      <c r="H6605" s="272" t="s">
        <v>13980</v>
      </c>
      <c r="K6605" s="272" t="s">
        <v>13981</v>
      </c>
      <c r="N6605" s="272">
        <v>451310566</v>
      </c>
      <c r="O6605" s="272" t="s">
        <v>13920</v>
      </c>
      <c r="R6605" s="272" t="s">
        <v>13920</v>
      </c>
      <c r="S6605" s="272" t="s">
        <v>13982</v>
      </c>
      <c r="T6605" s="272" t="s">
        <v>13983</v>
      </c>
      <c r="U6605" s="272" t="s">
        <v>1188</v>
      </c>
      <c r="V6605" s="272">
        <v>2</v>
      </c>
      <c r="X6605" s="272" t="s">
        <v>1170</v>
      </c>
      <c r="Z6605" s="272" t="s">
        <v>1172</v>
      </c>
      <c r="AA6605" s="272" t="s">
        <v>1172</v>
      </c>
      <c r="AB6605" s="272" t="s">
        <v>13923</v>
      </c>
      <c r="AG6605" s="275">
        <v>45167</v>
      </c>
      <c r="AK6605" s="272" t="s">
        <v>6511</v>
      </c>
    </row>
    <row r="6606" spans="1:37" ht="93" x14ac:dyDescent="0.35">
      <c r="A6606" s="271">
        <f t="shared" si="103"/>
        <v>6605</v>
      </c>
      <c r="B6606" s="271">
        <v>6605</v>
      </c>
      <c r="C6606" s="272">
        <v>129084651</v>
      </c>
      <c r="D6606" s="272" t="s">
        <v>407</v>
      </c>
      <c r="E6606" s="272">
        <v>716117817</v>
      </c>
      <c r="F6606" s="272" t="s">
        <v>3730</v>
      </c>
      <c r="G6606" s="272">
        <v>750000285</v>
      </c>
      <c r="H6606" s="272" t="s">
        <v>13980</v>
      </c>
      <c r="K6606" s="272" t="s">
        <v>13981</v>
      </c>
      <c r="N6606" s="272">
        <v>232063618</v>
      </c>
      <c r="O6606" s="272" t="s">
        <v>13924</v>
      </c>
      <c r="R6606" s="272" t="s">
        <v>13924</v>
      </c>
      <c r="S6606" s="272" t="s">
        <v>13984</v>
      </c>
      <c r="T6606" s="272" t="s">
        <v>13981</v>
      </c>
      <c r="U6606" s="272" t="s">
        <v>1188</v>
      </c>
      <c r="V6606" s="272">
        <v>1</v>
      </c>
      <c r="W6606" s="272">
        <v>232063618</v>
      </c>
      <c r="X6606" s="272" t="s">
        <v>13926</v>
      </c>
      <c r="Z6606" s="272" t="s">
        <v>1172</v>
      </c>
      <c r="AA6606" s="272" t="s">
        <v>1172</v>
      </c>
      <c r="AG6606" s="275">
        <v>44596</v>
      </c>
    </row>
    <row r="6607" spans="1:37" ht="93" x14ac:dyDescent="0.35">
      <c r="A6607" s="271">
        <f t="shared" si="103"/>
        <v>6606</v>
      </c>
      <c r="B6607" s="271">
        <v>6606</v>
      </c>
      <c r="C6607" s="272">
        <v>129084651</v>
      </c>
      <c r="D6607" s="272" t="s">
        <v>407</v>
      </c>
      <c r="E6607" s="272">
        <v>716117817</v>
      </c>
      <c r="F6607" s="272" t="s">
        <v>3730</v>
      </c>
      <c r="N6607" s="272">
        <v>504158362</v>
      </c>
      <c r="O6607" s="272" t="s">
        <v>13985</v>
      </c>
      <c r="R6607" s="272" t="s">
        <v>13906</v>
      </c>
      <c r="S6607" s="272" t="s">
        <v>13986</v>
      </c>
      <c r="T6607" s="272" t="s">
        <v>13987</v>
      </c>
      <c r="U6607" s="272" t="s">
        <v>1794</v>
      </c>
      <c r="V6607" s="272">
        <v>4</v>
      </c>
      <c r="X6607" s="272" t="s">
        <v>1795</v>
      </c>
      <c r="Z6607" s="272" t="s">
        <v>1172</v>
      </c>
      <c r="AA6607" s="272" t="s">
        <v>1172</v>
      </c>
      <c r="AB6607" s="272" t="s">
        <v>13062</v>
      </c>
      <c r="AG6607" s="275">
        <v>45167</v>
      </c>
      <c r="AK6607" s="272" t="s">
        <v>6511</v>
      </c>
    </row>
    <row r="6608" spans="1:37" ht="124" x14ac:dyDescent="0.35">
      <c r="A6608" s="271">
        <f t="shared" si="103"/>
        <v>6607</v>
      </c>
      <c r="B6608" s="271">
        <v>6607</v>
      </c>
      <c r="C6608" s="272">
        <v>129084651</v>
      </c>
      <c r="D6608" s="272" t="s">
        <v>407</v>
      </c>
      <c r="E6608" s="272">
        <v>716117817</v>
      </c>
      <c r="F6608" s="272" t="s">
        <v>3730</v>
      </c>
      <c r="G6608" s="272">
        <v>682457230</v>
      </c>
      <c r="H6608" s="272" t="s">
        <v>13988</v>
      </c>
      <c r="K6608" s="272" t="s">
        <v>13989</v>
      </c>
      <c r="N6608" s="272">
        <v>314198277</v>
      </c>
      <c r="O6608" s="272" t="s">
        <v>13911</v>
      </c>
      <c r="R6608" s="272" t="s">
        <v>13911</v>
      </c>
      <c r="S6608" s="272" t="s">
        <v>13990</v>
      </c>
      <c r="T6608" s="272" t="s">
        <v>13991</v>
      </c>
      <c r="U6608" s="272" t="s">
        <v>1794</v>
      </c>
      <c r="V6608" s="272">
        <v>4</v>
      </c>
      <c r="X6608" s="272" t="s">
        <v>1795</v>
      </c>
      <c r="Z6608" s="272" t="s">
        <v>1172</v>
      </c>
      <c r="AA6608" s="272" t="s">
        <v>1172</v>
      </c>
      <c r="AB6608" s="272" t="s">
        <v>13992</v>
      </c>
      <c r="AG6608" s="275">
        <v>45167</v>
      </c>
      <c r="AK6608" s="272" t="s">
        <v>6511</v>
      </c>
    </row>
    <row r="6609" spans="1:37" ht="124" x14ac:dyDescent="0.35">
      <c r="A6609" s="271">
        <f t="shared" si="103"/>
        <v>6608</v>
      </c>
      <c r="B6609" s="271">
        <v>6608</v>
      </c>
      <c r="C6609" s="272">
        <v>129084651</v>
      </c>
      <c r="D6609" s="272" t="s">
        <v>407</v>
      </c>
      <c r="E6609" s="272">
        <v>716117817</v>
      </c>
      <c r="F6609" s="272" t="s">
        <v>3730</v>
      </c>
      <c r="G6609" s="272">
        <v>682457230</v>
      </c>
      <c r="H6609" s="272" t="s">
        <v>13988</v>
      </c>
      <c r="K6609" s="272" t="s">
        <v>13989</v>
      </c>
      <c r="N6609" s="272">
        <v>489075623</v>
      </c>
      <c r="O6609" s="272" t="s">
        <v>13915</v>
      </c>
      <c r="R6609" s="272" t="s">
        <v>13915</v>
      </c>
      <c r="S6609" s="272" t="s">
        <v>13993</v>
      </c>
      <c r="T6609" s="272" t="s">
        <v>13989</v>
      </c>
      <c r="U6609" s="272" t="s">
        <v>1188</v>
      </c>
      <c r="V6609" s="272">
        <v>1</v>
      </c>
      <c r="W6609" s="272">
        <v>196962759</v>
      </c>
      <c r="X6609" s="272" t="s">
        <v>13917</v>
      </c>
      <c r="Z6609" s="272" t="s">
        <v>1172</v>
      </c>
      <c r="AA6609" s="272" t="s">
        <v>1172</v>
      </c>
      <c r="AG6609" s="275">
        <v>44596</v>
      </c>
      <c r="AK6609" s="272" t="s">
        <v>1220</v>
      </c>
    </row>
    <row r="6610" spans="1:37" ht="93" x14ac:dyDescent="0.35">
      <c r="A6610" s="271">
        <f t="shared" si="103"/>
        <v>6609</v>
      </c>
      <c r="B6610" s="271">
        <v>6609</v>
      </c>
      <c r="C6610" s="272">
        <v>129084651</v>
      </c>
      <c r="D6610" s="272" t="s">
        <v>407</v>
      </c>
      <c r="E6610" s="272">
        <v>716117817</v>
      </c>
      <c r="F6610" s="272" t="s">
        <v>3730</v>
      </c>
      <c r="G6610" s="272">
        <v>849979952</v>
      </c>
      <c r="H6610" s="272" t="s">
        <v>13994</v>
      </c>
      <c r="K6610" s="272" t="s">
        <v>13995</v>
      </c>
      <c r="N6610" s="272">
        <v>451310566</v>
      </c>
      <c r="O6610" s="272" t="s">
        <v>13920</v>
      </c>
      <c r="R6610" s="272" t="s">
        <v>13920</v>
      </c>
      <c r="S6610" s="272" t="s">
        <v>13996</v>
      </c>
      <c r="T6610" s="272" t="s">
        <v>13997</v>
      </c>
      <c r="U6610" s="272" t="s">
        <v>1188</v>
      </c>
      <c r="V6610" s="272">
        <v>2</v>
      </c>
      <c r="X6610" s="272" t="s">
        <v>1170</v>
      </c>
      <c r="Z6610" s="272" t="s">
        <v>1172</v>
      </c>
      <c r="AA6610" s="272" t="s">
        <v>1172</v>
      </c>
      <c r="AB6610" s="272" t="s">
        <v>13923</v>
      </c>
      <c r="AG6610" s="275">
        <v>45167</v>
      </c>
      <c r="AK6610" s="272" t="s">
        <v>6511</v>
      </c>
    </row>
    <row r="6611" spans="1:37" ht="93" x14ac:dyDescent="0.35">
      <c r="A6611" s="271">
        <f t="shared" si="103"/>
        <v>6610</v>
      </c>
      <c r="B6611" s="271">
        <v>6610</v>
      </c>
      <c r="C6611" s="272">
        <v>129084651</v>
      </c>
      <c r="D6611" s="272" t="s">
        <v>407</v>
      </c>
      <c r="E6611" s="272">
        <v>716117817</v>
      </c>
      <c r="F6611" s="272" t="s">
        <v>3730</v>
      </c>
      <c r="G6611" s="272">
        <v>849979952</v>
      </c>
      <c r="H6611" s="272" t="s">
        <v>13994</v>
      </c>
      <c r="K6611" s="272" t="s">
        <v>13995</v>
      </c>
      <c r="N6611" s="272">
        <v>232063618</v>
      </c>
      <c r="O6611" s="272" t="s">
        <v>13924</v>
      </c>
      <c r="R6611" s="272" t="s">
        <v>13924</v>
      </c>
      <c r="S6611" s="272" t="s">
        <v>13998</v>
      </c>
      <c r="T6611" s="272" t="s">
        <v>13995</v>
      </c>
      <c r="U6611" s="272" t="s">
        <v>1188</v>
      </c>
      <c r="V6611" s="272">
        <v>1</v>
      </c>
      <c r="W6611" s="272">
        <v>232063618</v>
      </c>
      <c r="X6611" s="272" t="s">
        <v>13926</v>
      </c>
      <c r="Z6611" s="272" t="s">
        <v>1172</v>
      </c>
      <c r="AA6611" s="272" t="s">
        <v>1172</v>
      </c>
      <c r="AG6611" s="275">
        <v>44596</v>
      </c>
    </row>
    <row r="6612" spans="1:37" ht="93" x14ac:dyDescent="0.35">
      <c r="A6612" s="271">
        <f t="shared" si="103"/>
        <v>6611</v>
      </c>
      <c r="B6612" s="271">
        <v>6611</v>
      </c>
      <c r="C6612" s="272">
        <v>129084651</v>
      </c>
      <c r="D6612" s="272" t="s">
        <v>407</v>
      </c>
      <c r="E6612" s="272">
        <v>716117817</v>
      </c>
      <c r="F6612" s="272" t="s">
        <v>3730</v>
      </c>
      <c r="N6612" s="272">
        <v>696972918</v>
      </c>
      <c r="O6612" s="272" t="s">
        <v>13999</v>
      </c>
      <c r="R6612" s="272" t="s">
        <v>13906</v>
      </c>
      <c r="S6612" s="272" t="s">
        <v>14000</v>
      </c>
      <c r="T6612" s="272" t="s">
        <v>14001</v>
      </c>
      <c r="U6612" s="272" t="s">
        <v>1794</v>
      </c>
      <c r="V6612" s="272">
        <v>4</v>
      </c>
      <c r="X6612" s="272" t="s">
        <v>1795</v>
      </c>
      <c r="Z6612" s="272" t="s">
        <v>1172</v>
      </c>
      <c r="AA6612" s="272" t="s">
        <v>1172</v>
      </c>
      <c r="AB6612" s="272" t="s">
        <v>13062</v>
      </c>
      <c r="AG6612" s="275">
        <v>45167</v>
      </c>
      <c r="AK6612" s="272" t="s">
        <v>6511</v>
      </c>
    </row>
    <row r="6613" spans="1:37" ht="124" x14ac:dyDescent="0.35">
      <c r="A6613" s="271">
        <f t="shared" si="103"/>
        <v>6612</v>
      </c>
      <c r="B6613" s="271">
        <v>6612</v>
      </c>
      <c r="C6613" s="272">
        <v>129084651</v>
      </c>
      <c r="D6613" s="272" t="s">
        <v>407</v>
      </c>
      <c r="E6613" s="272">
        <v>716117817</v>
      </c>
      <c r="F6613" s="272" t="s">
        <v>3730</v>
      </c>
      <c r="G6613" s="272">
        <v>404118353</v>
      </c>
      <c r="H6613" s="272" t="s">
        <v>14002</v>
      </c>
      <c r="K6613" s="272" t="s">
        <v>14003</v>
      </c>
      <c r="N6613" s="272">
        <v>314198277</v>
      </c>
      <c r="O6613" s="272" t="s">
        <v>13911</v>
      </c>
      <c r="R6613" s="272" t="s">
        <v>13911</v>
      </c>
      <c r="S6613" s="272" t="s">
        <v>14004</v>
      </c>
      <c r="T6613" s="272" t="s">
        <v>14005</v>
      </c>
      <c r="U6613" s="272" t="s">
        <v>1794</v>
      </c>
      <c r="V6613" s="272">
        <v>4</v>
      </c>
      <c r="X6613" s="272" t="s">
        <v>1795</v>
      </c>
      <c r="Z6613" s="272" t="s">
        <v>1172</v>
      </c>
      <c r="AA6613" s="272" t="s">
        <v>1172</v>
      </c>
      <c r="AB6613" s="272" t="s">
        <v>14006</v>
      </c>
      <c r="AG6613" s="275">
        <v>45167</v>
      </c>
      <c r="AK6613" s="272" t="s">
        <v>6511</v>
      </c>
    </row>
    <row r="6614" spans="1:37" ht="124" x14ac:dyDescent="0.35">
      <c r="A6614" s="271">
        <f t="shared" si="103"/>
        <v>6613</v>
      </c>
      <c r="B6614" s="271">
        <v>6613</v>
      </c>
      <c r="C6614" s="272">
        <v>129084651</v>
      </c>
      <c r="D6614" s="272" t="s">
        <v>407</v>
      </c>
      <c r="E6614" s="272">
        <v>716117817</v>
      </c>
      <c r="F6614" s="272" t="s">
        <v>3730</v>
      </c>
      <c r="G6614" s="272">
        <v>404118353</v>
      </c>
      <c r="H6614" s="272" t="s">
        <v>14002</v>
      </c>
      <c r="K6614" s="272" t="s">
        <v>14003</v>
      </c>
      <c r="N6614" s="272">
        <v>489075623</v>
      </c>
      <c r="O6614" s="272" t="s">
        <v>13915</v>
      </c>
      <c r="R6614" s="272" t="s">
        <v>13915</v>
      </c>
      <c r="S6614" s="272" t="s">
        <v>14007</v>
      </c>
      <c r="T6614" s="272" t="s">
        <v>14003</v>
      </c>
      <c r="U6614" s="272" t="s">
        <v>1188</v>
      </c>
      <c r="V6614" s="272">
        <v>1</v>
      </c>
      <c r="W6614" s="272">
        <v>196962759</v>
      </c>
      <c r="X6614" s="272" t="s">
        <v>13917</v>
      </c>
      <c r="Z6614" s="272" t="s">
        <v>1172</v>
      </c>
      <c r="AA6614" s="272" t="s">
        <v>1172</v>
      </c>
      <c r="AG6614" s="275">
        <v>44596</v>
      </c>
      <c r="AK6614" s="272" t="s">
        <v>1220</v>
      </c>
    </row>
    <row r="6615" spans="1:37" ht="93" x14ac:dyDescent="0.35">
      <c r="A6615" s="271">
        <f t="shared" si="103"/>
        <v>6614</v>
      </c>
      <c r="B6615" s="271">
        <v>6614</v>
      </c>
      <c r="C6615" s="272">
        <v>129084651</v>
      </c>
      <c r="D6615" s="272" t="s">
        <v>407</v>
      </c>
      <c r="E6615" s="272">
        <v>716117817</v>
      </c>
      <c r="F6615" s="272" t="s">
        <v>3730</v>
      </c>
      <c r="G6615" s="272">
        <v>552298163</v>
      </c>
      <c r="H6615" s="272" t="s">
        <v>14008</v>
      </c>
      <c r="K6615" s="272" t="s">
        <v>14009</v>
      </c>
      <c r="N6615" s="272">
        <v>451310566</v>
      </c>
      <c r="O6615" s="272" t="s">
        <v>13920</v>
      </c>
      <c r="R6615" s="272" t="s">
        <v>13920</v>
      </c>
      <c r="S6615" s="272" t="s">
        <v>14010</v>
      </c>
      <c r="T6615" s="272" t="s">
        <v>14011</v>
      </c>
      <c r="U6615" s="272" t="s">
        <v>1188</v>
      </c>
      <c r="V6615" s="272">
        <v>2</v>
      </c>
      <c r="X6615" s="272" t="s">
        <v>1170</v>
      </c>
      <c r="Z6615" s="272" t="s">
        <v>1172</v>
      </c>
      <c r="AA6615" s="272" t="s">
        <v>1172</v>
      </c>
      <c r="AB6615" s="272" t="s">
        <v>13923</v>
      </c>
      <c r="AG6615" s="275">
        <v>45167</v>
      </c>
      <c r="AK6615" s="272" t="s">
        <v>6511</v>
      </c>
    </row>
    <row r="6616" spans="1:37" ht="93" x14ac:dyDescent="0.35">
      <c r="A6616" s="271">
        <f t="shared" si="103"/>
        <v>6615</v>
      </c>
      <c r="B6616" s="271">
        <v>6615</v>
      </c>
      <c r="C6616" s="272">
        <v>129084651</v>
      </c>
      <c r="D6616" s="272" t="s">
        <v>407</v>
      </c>
      <c r="E6616" s="272">
        <v>716117817</v>
      </c>
      <c r="F6616" s="272" t="s">
        <v>3730</v>
      </c>
      <c r="G6616" s="272">
        <v>552298163</v>
      </c>
      <c r="H6616" s="272" t="s">
        <v>14008</v>
      </c>
      <c r="K6616" s="272" t="s">
        <v>14009</v>
      </c>
      <c r="N6616" s="272">
        <v>232063618</v>
      </c>
      <c r="O6616" s="272" t="s">
        <v>13924</v>
      </c>
      <c r="R6616" s="272" t="s">
        <v>13924</v>
      </c>
      <c r="S6616" s="272" t="s">
        <v>14012</v>
      </c>
      <c r="T6616" s="272" t="s">
        <v>14009</v>
      </c>
      <c r="U6616" s="272" t="s">
        <v>1188</v>
      </c>
      <c r="V6616" s="272">
        <v>1</v>
      </c>
      <c r="W6616" s="272">
        <v>232063618</v>
      </c>
      <c r="X6616" s="272" t="s">
        <v>13926</v>
      </c>
      <c r="Z6616" s="272" t="s">
        <v>1172</v>
      </c>
      <c r="AA6616" s="272" t="s">
        <v>1172</v>
      </c>
      <c r="AG6616" s="275">
        <v>44596</v>
      </c>
    </row>
    <row r="6617" spans="1:37" ht="93" x14ac:dyDescent="0.35">
      <c r="A6617" s="271">
        <f t="shared" si="103"/>
        <v>6616</v>
      </c>
      <c r="B6617" s="271">
        <v>6616</v>
      </c>
      <c r="C6617" s="272">
        <v>129084651</v>
      </c>
      <c r="D6617" s="272" t="s">
        <v>407</v>
      </c>
      <c r="E6617" s="272">
        <v>716117817</v>
      </c>
      <c r="F6617" s="272" t="s">
        <v>3730</v>
      </c>
      <c r="N6617" s="272">
        <v>921090200</v>
      </c>
      <c r="O6617" s="272" t="s">
        <v>14013</v>
      </c>
      <c r="R6617" s="272" t="s">
        <v>13906</v>
      </c>
      <c r="S6617" s="272" t="s">
        <v>14014</v>
      </c>
      <c r="T6617" s="272" t="s">
        <v>14015</v>
      </c>
      <c r="U6617" s="272" t="s">
        <v>1794</v>
      </c>
      <c r="V6617" s="272">
        <v>4</v>
      </c>
      <c r="X6617" s="272" t="s">
        <v>1795</v>
      </c>
      <c r="Z6617" s="272" t="s">
        <v>1172</v>
      </c>
      <c r="AA6617" s="272" t="s">
        <v>1172</v>
      </c>
      <c r="AB6617" s="272" t="s">
        <v>13062</v>
      </c>
      <c r="AG6617" s="275">
        <v>45167</v>
      </c>
      <c r="AK6617" s="272" t="s">
        <v>6511</v>
      </c>
    </row>
    <row r="6618" spans="1:37" ht="124" x14ac:dyDescent="0.35">
      <c r="A6618" s="271">
        <f t="shared" si="103"/>
        <v>6617</v>
      </c>
      <c r="B6618" s="271">
        <v>6617</v>
      </c>
      <c r="C6618" s="272">
        <v>129084651</v>
      </c>
      <c r="D6618" s="272" t="s">
        <v>407</v>
      </c>
      <c r="E6618" s="272">
        <v>716117817</v>
      </c>
      <c r="F6618" s="272" t="s">
        <v>3730</v>
      </c>
      <c r="G6618" s="272">
        <v>806530984</v>
      </c>
      <c r="H6618" s="272" t="s">
        <v>14016</v>
      </c>
      <c r="K6618" s="272" t="s">
        <v>14017</v>
      </c>
      <c r="N6618" s="272">
        <v>314198277</v>
      </c>
      <c r="O6618" s="272" t="s">
        <v>13911</v>
      </c>
      <c r="R6618" s="272" t="s">
        <v>13911</v>
      </c>
      <c r="S6618" s="272" t="s">
        <v>14018</v>
      </c>
      <c r="T6618" s="272" t="s">
        <v>14019</v>
      </c>
      <c r="U6618" s="272" t="s">
        <v>1794</v>
      </c>
      <c r="V6618" s="272">
        <v>4</v>
      </c>
      <c r="X6618" s="272" t="s">
        <v>1795</v>
      </c>
      <c r="Z6618" s="272" t="s">
        <v>1172</v>
      </c>
      <c r="AA6618" s="272" t="s">
        <v>1172</v>
      </c>
      <c r="AB6618" s="272" t="s">
        <v>14020</v>
      </c>
      <c r="AG6618" s="275">
        <v>45167</v>
      </c>
      <c r="AK6618" s="272" t="s">
        <v>6511</v>
      </c>
    </row>
    <row r="6619" spans="1:37" ht="124" x14ac:dyDescent="0.35">
      <c r="A6619" s="271">
        <f t="shared" si="103"/>
        <v>6618</v>
      </c>
      <c r="B6619" s="271">
        <v>6618</v>
      </c>
      <c r="C6619" s="272">
        <v>129084651</v>
      </c>
      <c r="D6619" s="272" t="s">
        <v>407</v>
      </c>
      <c r="E6619" s="272">
        <v>716117817</v>
      </c>
      <c r="F6619" s="272" t="s">
        <v>3730</v>
      </c>
      <c r="G6619" s="272">
        <v>806530984</v>
      </c>
      <c r="H6619" s="272" t="s">
        <v>14016</v>
      </c>
      <c r="K6619" s="272" t="s">
        <v>14017</v>
      </c>
      <c r="N6619" s="272">
        <v>489075623</v>
      </c>
      <c r="O6619" s="272" t="s">
        <v>13915</v>
      </c>
      <c r="R6619" s="272" t="s">
        <v>13915</v>
      </c>
      <c r="S6619" s="272" t="s">
        <v>14021</v>
      </c>
      <c r="T6619" s="272" t="s">
        <v>14017</v>
      </c>
      <c r="U6619" s="272" t="s">
        <v>1188</v>
      </c>
      <c r="V6619" s="272">
        <v>1</v>
      </c>
      <c r="W6619" s="272">
        <v>196962759</v>
      </c>
      <c r="X6619" s="272" t="s">
        <v>13917</v>
      </c>
      <c r="Z6619" s="272" t="s">
        <v>1172</v>
      </c>
      <c r="AA6619" s="272" t="s">
        <v>1172</v>
      </c>
      <c r="AG6619" s="275">
        <v>44596</v>
      </c>
      <c r="AK6619" s="272" t="s">
        <v>1220</v>
      </c>
    </row>
    <row r="6620" spans="1:37" ht="93" x14ac:dyDescent="0.35">
      <c r="A6620" s="271">
        <f t="shared" si="103"/>
        <v>6619</v>
      </c>
      <c r="B6620" s="271">
        <v>6619</v>
      </c>
      <c r="C6620" s="272">
        <v>129084651</v>
      </c>
      <c r="D6620" s="272" t="s">
        <v>407</v>
      </c>
      <c r="E6620" s="272">
        <v>716117817</v>
      </c>
      <c r="F6620" s="272" t="s">
        <v>3730</v>
      </c>
      <c r="G6620" s="272">
        <v>710443293</v>
      </c>
      <c r="H6620" s="272" t="s">
        <v>14022</v>
      </c>
      <c r="K6620" s="272" t="s">
        <v>14023</v>
      </c>
      <c r="N6620" s="272">
        <v>451310566</v>
      </c>
      <c r="O6620" s="272" t="s">
        <v>13920</v>
      </c>
      <c r="R6620" s="272" t="s">
        <v>13920</v>
      </c>
      <c r="S6620" s="272" t="s">
        <v>14024</v>
      </c>
      <c r="T6620" s="272" t="s">
        <v>14025</v>
      </c>
      <c r="U6620" s="272" t="s">
        <v>1188</v>
      </c>
      <c r="V6620" s="272">
        <v>2</v>
      </c>
      <c r="X6620" s="272" t="s">
        <v>1170</v>
      </c>
      <c r="Z6620" s="272" t="s">
        <v>1172</v>
      </c>
      <c r="AA6620" s="272" t="s">
        <v>1172</v>
      </c>
      <c r="AB6620" s="272" t="s">
        <v>13923</v>
      </c>
      <c r="AG6620" s="275">
        <v>45167</v>
      </c>
      <c r="AK6620" s="272" t="s">
        <v>6511</v>
      </c>
    </row>
    <row r="6621" spans="1:37" ht="93" x14ac:dyDescent="0.35">
      <c r="A6621" s="271">
        <f t="shared" si="103"/>
        <v>6620</v>
      </c>
      <c r="B6621" s="271">
        <v>6620</v>
      </c>
      <c r="C6621" s="272">
        <v>129084651</v>
      </c>
      <c r="D6621" s="272" t="s">
        <v>407</v>
      </c>
      <c r="E6621" s="272">
        <v>716117817</v>
      </c>
      <c r="F6621" s="272" t="s">
        <v>3730</v>
      </c>
      <c r="G6621" s="272">
        <v>710443293</v>
      </c>
      <c r="H6621" s="272" t="s">
        <v>14022</v>
      </c>
      <c r="K6621" s="272" t="s">
        <v>14023</v>
      </c>
      <c r="N6621" s="272">
        <v>232063618</v>
      </c>
      <c r="O6621" s="272" t="s">
        <v>13924</v>
      </c>
      <c r="R6621" s="272" t="s">
        <v>13924</v>
      </c>
      <c r="S6621" s="272" t="s">
        <v>14026</v>
      </c>
      <c r="T6621" s="272" t="s">
        <v>14023</v>
      </c>
      <c r="U6621" s="272" t="s">
        <v>1188</v>
      </c>
      <c r="V6621" s="272">
        <v>1</v>
      </c>
      <c r="W6621" s="272">
        <v>232063618</v>
      </c>
      <c r="X6621" s="272" t="s">
        <v>13926</v>
      </c>
      <c r="Z6621" s="272" t="s">
        <v>1172</v>
      </c>
      <c r="AA6621" s="272" t="s">
        <v>1172</v>
      </c>
      <c r="AG6621" s="275">
        <v>44596</v>
      </c>
    </row>
    <row r="6622" spans="1:37" ht="93" x14ac:dyDescent="0.35">
      <c r="A6622" s="271">
        <f t="shared" si="103"/>
        <v>6621</v>
      </c>
      <c r="B6622" s="271">
        <v>6621</v>
      </c>
      <c r="C6622" s="272">
        <v>129084651</v>
      </c>
      <c r="D6622" s="272" t="s">
        <v>407</v>
      </c>
      <c r="E6622" s="272">
        <v>716117817</v>
      </c>
      <c r="F6622" s="272" t="s">
        <v>3730</v>
      </c>
      <c r="N6622" s="272">
        <v>134624195</v>
      </c>
      <c r="O6622" s="272" t="s">
        <v>14027</v>
      </c>
      <c r="R6622" s="272" t="s">
        <v>13906</v>
      </c>
      <c r="S6622" s="272" t="s">
        <v>14028</v>
      </c>
      <c r="T6622" s="272" t="s">
        <v>14029</v>
      </c>
      <c r="U6622" s="272" t="s">
        <v>1794</v>
      </c>
      <c r="V6622" s="272">
        <v>4</v>
      </c>
      <c r="X6622" s="272" t="s">
        <v>1795</v>
      </c>
      <c r="Z6622" s="272" t="s">
        <v>1172</v>
      </c>
      <c r="AA6622" s="272" t="s">
        <v>1172</v>
      </c>
      <c r="AB6622" s="272" t="s">
        <v>13062</v>
      </c>
      <c r="AG6622" s="275">
        <v>45167</v>
      </c>
      <c r="AK6622" s="272" t="s">
        <v>6511</v>
      </c>
    </row>
    <row r="6623" spans="1:37" ht="124" x14ac:dyDescent="0.35">
      <c r="A6623" s="271">
        <f t="shared" si="103"/>
        <v>6622</v>
      </c>
      <c r="B6623" s="271">
        <v>6622</v>
      </c>
      <c r="C6623" s="272">
        <v>129084651</v>
      </c>
      <c r="D6623" s="272" t="s">
        <v>407</v>
      </c>
      <c r="E6623" s="272">
        <v>716117817</v>
      </c>
      <c r="F6623" s="272" t="s">
        <v>3730</v>
      </c>
      <c r="G6623" s="272">
        <v>613251957</v>
      </c>
      <c r="H6623" s="272" t="s">
        <v>14030</v>
      </c>
      <c r="K6623" s="272" t="s">
        <v>14031</v>
      </c>
      <c r="N6623" s="272">
        <v>314198277</v>
      </c>
      <c r="O6623" s="272" t="s">
        <v>13911</v>
      </c>
      <c r="R6623" s="272" t="s">
        <v>13911</v>
      </c>
      <c r="S6623" s="272" t="s">
        <v>14032</v>
      </c>
      <c r="T6623" s="272" t="s">
        <v>14033</v>
      </c>
      <c r="U6623" s="272" t="s">
        <v>1794</v>
      </c>
      <c r="V6623" s="272">
        <v>4</v>
      </c>
      <c r="X6623" s="272" t="s">
        <v>1795</v>
      </c>
      <c r="Z6623" s="272" t="s">
        <v>1172</v>
      </c>
      <c r="AA6623" s="272" t="s">
        <v>1172</v>
      </c>
      <c r="AB6623" s="272" t="s">
        <v>14034</v>
      </c>
      <c r="AG6623" s="275">
        <v>45167</v>
      </c>
      <c r="AK6623" s="272" t="s">
        <v>6511</v>
      </c>
    </row>
    <row r="6624" spans="1:37" ht="124" x14ac:dyDescent="0.35">
      <c r="A6624" s="271">
        <f t="shared" si="103"/>
        <v>6623</v>
      </c>
      <c r="B6624" s="271">
        <v>6623</v>
      </c>
      <c r="C6624" s="272">
        <v>129084651</v>
      </c>
      <c r="D6624" s="272" t="s">
        <v>407</v>
      </c>
      <c r="E6624" s="272">
        <v>716117817</v>
      </c>
      <c r="F6624" s="272" t="s">
        <v>3730</v>
      </c>
      <c r="G6624" s="272">
        <v>613251957</v>
      </c>
      <c r="H6624" s="272" t="s">
        <v>14030</v>
      </c>
      <c r="K6624" s="272" t="s">
        <v>14031</v>
      </c>
      <c r="N6624" s="272">
        <v>489075623</v>
      </c>
      <c r="O6624" s="272" t="s">
        <v>13915</v>
      </c>
      <c r="R6624" s="272" t="s">
        <v>13915</v>
      </c>
      <c r="S6624" s="272" t="s">
        <v>14035</v>
      </c>
      <c r="T6624" s="272" t="s">
        <v>14031</v>
      </c>
      <c r="U6624" s="272" t="s">
        <v>1188</v>
      </c>
      <c r="V6624" s="272">
        <v>1</v>
      </c>
      <c r="W6624" s="272">
        <v>196962759</v>
      </c>
      <c r="X6624" s="272" t="s">
        <v>13917</v>
      </c>
      <c r="Z6624" s="272" t="s">
        <v>1172</v>
      </c>
      <c r="AA6624" s="272" t="s">
        <v>1172</v>
      </c>
      <c r="AG6624" s="275">
        <v>44596</v>
      </c>
      <c r="AK6624" s="272" t="s">
        <v>1220</v>
      </c>
    </row>
    <row r="6625" spans="1:37" ht="93" x14ac:dyDescent="0.35">
      <c r="A6625" s="271">
        <f t="shared" si="103"/>
        <v>6624</v>
      </c>
      <c r="B6625" s="271">
        <v>6624</v>
      </c>
      <c r="C6625" s="272">
        <v>129084651</v>
      </c>
      <c r="D6625" s="272" t="s">
        <v>407</v>
      </c>
      <c r="E6625" s="272">
        <v>716117817</v>
      </c>
      <c r="F6625" s="272" t="s">
        <v>3730</v>
      </c>
      <c r="G6625" s="272">
        <v>878144094</v>
      </c>
      <c r="H6625" s="272" t="s">
        <v>14036</v>
      </c>
      <c r="K6625" s="272" t="s">
        <v>14037</v>
      </c>
      <c r="N6625" s="272">
        <v>451310566</v>
      </c>
      <c r="O6625" s="272" t="s">
        <v>13920</v>
      </c>
      <c r="R6625" s="272" t="s">
        <v>13920</v>
      </c>
      <c r="S6625" s="272" t="s">
        <v>14038</v>
      </c>
      <c r="T6625" s="272" t="s">
        <v>14039</v>
      </c>
      <c r="U6625" s="272" t="s">
        <v>1188</v>
      </c>
      <c r="V6625" s="272">
        <v>2</v>
      </c>
      <c r="X6625" s="272" t="s">
        <v>1170</v>
      </c>
      <c r="Z6625" s="272" t="s">
        <v>1172</v>
      </c>
      <c r="AA6625" s="272" t="s">
        <v>1172</v>
      </c>
      <c r="AB6625" s="272" t="s">
        <v>13923</v>
      </c>
      <c r="AG6625" s="275">
        <v>45167</v>
      </c>
      <c r="AK6625" s="272" t="s">
        <v>6511</v>
      </c>
    </row>
    <row r="6626" spans="1:37" ht="93" x14ac:dyDescent="0.35">
      <c r="A6626" s="271">
        <f t="shared" si="103"/>
        <v>6625</v>
      </c>
      <c r="B6626" s="271">
        <v>6625</v>
      </c>
      <c r="C6626" s="272">
        <v>129084651</v>
      </c>
      <c r="D6626" s="272" t="s">
        <v>407</v>
      </c>
      <c r="E6626" s="272">
        <v>716117817</v>
      </c>
      <c r="F6626" s="272" t="s">
        <v>3730</v>
      </c>
      <c r="G6626" s="272">
        <v>878144094</v>
      </c>
      <c r="H6626" s="272" t="s">
        <v>14036</v>
      </c>
      <c r="K6626" s="272" t="s">
        <v>14037</v>
      </c>
      <c r="N6626" s="272">
        <v>232063618</v>
      </c>
      <c r="O6626" s="272" t="s">
        <v>13924</v>
      </c>
      <c r="R6626" s="272" t="s">
        <v>13924</v>
      </c>
      <c r="S6626" s="272" t="s">
        <v>14040</v>
      </c>
      <c r="T6626" s="272" t="s">
        <v>14037</v>
      </c>
      <c r="U6626" s="272" t="s">
        <v>1188</v>
      </c>
      <c r="V6626" s="272">
        <v>1</v>
      </c>
      <c r="W6626" s="272">
        <v>232063618</v>
      </c>
      <c r="X6626" s="272" t="s">
        <v>13926</v>
      </c>
      <c r="Z6626" s="272" t="s">
        <v>1172</v>
      </c>
      <c r="AA6626" s="272" t="s">
        <v>1172</v>
      </c>
      <c r="AG6626" s="275">
        <v>44596</v>
      </c>
    </row>
    <row r="6627" spans="1:37" ht="93" x14ac:dyDescent="0.35">
      <c r="A6627" s="271">
        <f t="shared" si="103"/>
        <v>6626</v>
      </c>
      <c r="B6627" s="271">
        <v>6626</v>
      </c>
      <c r="C6627" s="272">
        <v>129084651</v>
      </c>
      <c r="D6627" s="272" t="s">
        <v>407</v>
      </c>
      <c r="E6627" s="272">
        <v>716117817</v>
      </c>
      <c r="F6627" s="272" t="s">
        <v>3730</v>
      </c>
      <c r="N6627" s="272">
        <v>274396191</v>
      </c>
      <c r="O6627" s="272" t="s">
        <v>14041</v>
      </c>
      <c r="R6627" s="272" t="s">
        <v>13906</v>
      </c>
      <c r="S6627" s="272" t="s">
        <v>14042</v>
      </c>
      <c r="T6627" s="272" t="s">
        <v>14043</v>
      </c>
      <c r="U6627" s="272" t="s">
        <v>1794</v>
      </c>
      <c r="V6627" s="272">
        <v>4</v>
      </c>
      <c r="X6627" s="272" t="s">
        <v>1795</v>
      </c>
      <c r="Z6627" s="272" t="s">
        <v>1172</v>
      </c>
      <c r="AA6627" s="272" t="s">
        <v>1172</v>
      </c>
      <c r="AB6627" s="272" t="s">
        <v>13062</v>
      </c>
      <c r="AG6627" s="275">
        <v>45167</v>
      </c>
      <c r="AK6627" s="272" t="s">
        <v>6511</v>
      </c>
    </row>
    <row r="6628" spans="1:37" ht="124" x14ac:dyDescent="0.35">
      <c r="A6628" s="271">
        <f t="shared" si="103"/>
        <v>6627</v>
      </c>
      <c r="B6628" s="271">
        <v>6627</v>
      </c>
      <c r="C6628" s="272">
        <v>129084651</v>
      </c>
      <c r="D6628" s="272" t="s">
        <v>407</v>
      </c>
      <c r="E6628" s="272">
        <v>716117817</v>
      </c>
      <c r="F6628" s="272" t="s">
        <v>3730</v>
      </c>
      <c r="G6628" s="272">
        <v>437395872</v>
      </c>
      <c r="H6628" s="272" t="s">
        <v>14044</v>
      </c>
      <c r="K6628" s="272" t="s">
        <v>14045</v>
      </c>
      <c r="N6628" s="272">
        <v>314198277</v>
      </c>
      <c r="O6628" s="272" t="s">
        <v>13911</v>
      </c>
      <c r="R6628" s="272" t="s">
        <v>13911</v>
      </c>
      <c r="S6628" s="272" t="s">
        <v>14046</v>
      </c>
      <c r="T6628" s="272" t="s">
        <v>14047</v>
      </c>
      <c r="U6628" s="272" t="s">
        <v>1794</v>
      </c>
      <c r="V6628" s="272">
        <v>4</v>
      </c>
      <c r="X6628" s="272" t="s">
        <v>1795</v>
      </c>
      <c r="Z6628" s="272" t="s">
        <v>1172</v>
      </c>
      <c r="AA6628" s="272" t="s">
        <v>1172</v>
      </c>
      <c r="AB6628" s="272" t="s">
        <v>14048</v>
      </c>
      <c r="AG6628" s="275">
        <v>45167</v>
      </c>
      <c r="AK6628" s="272" t="s">
        <v>6511</v>
      </c>
    </row>
    <row r="6629" spans="1:37" ht="124" x14ac:dyDescent="0.35">
      <c r="A6629" s="271">
        <f t="shared" si="103"/>
        <v>6628</v>
      </c>
      <c r="B6629" s="271">
        <v>6628</v>
      </c>
      <c r="C6629" s="272">
        <v>129084651</v>
      </c>
      <c r="D6629" s="272" t="s">
        <v>407</v>
      </c>
      <c r="E6629" s="272">
        <v>716117817</v>
      </c>
      <c r="F6629" s="272" t="s">
        <v>3730</v>
      </c>
      <c r="G6629" s="272">
        <v>437395872</v>
      </c>
      <c r="H6629" s="272" t="s">
        <v>14044</v>
      </c>
      <c r="K6629" s="272" t="s">
        <v>14045</v>
      </c>
      <c r="N6629" s="272">
        <v>489075623</v>
      </c>
      <c r="O6629" s="272" t="s">
        <v>13915</v>
      </c>
      <c r="R6629" s="272" t="s">
        <v>13915</v>
      </c>
      <c r="S6629" s="272" t="s">
        <v>14049</v>
      </c>
      <c r="T6629" s="272" t="s">
        <v>14045</v>
      </c>
      <c r="U6629" s="272" t="s">
        <v>1188</v>
      </c>
      <c r="V6629" s="272">
        <v>1</v>
      </c>
      <c r="W6629" s="272">
        <v>196962759</v>
      </c>
      <c r="X6629" s="272" t="s">
        <v>13917</v>
      </c>
      <c r="Z6629" s="272" t="s">
        <v>1172</v>
      </c>
      <c r="AA6629" s="272" t="s">
        <v>1172</v>
      </c>
      <c r="AG6629" s="275">
        <v>44596</v>
      </c>
      <c r="AK6629" s="272" t="s">
        <v>1220</v>
      </c>
    </row>
    <row r="6630" spans="1:37" ht="93" x14ac:dyDescent="0.35">
      <c r="A6630" s="271">
        <f t="shared" si="103"/>
        <v>6629</v>
      </c>
      <c r="B6630" s="271">
        <v>6629</v>
      </c>
      <c r="C6630" s="272">
        <v>129084651</v>
      </c>
      <c r="D6630" s="272" t="s">
        <v>407</v>
      </c>
      <c r="E6630" s="272">
        <v>716117817</v>
      </c>
      <c r="F6630" s="272" t="s">
        <v>3730</v>
      </c>
      <c r="G6630" s="272">
        <v>709755471</v>
      </c>
      <c r="H6630" s="272" t="s">
        <v>14050</v>
      </c>
      <c r="K6630" s="272" t="s">
        <v>14051</v>
      </c>
      <c r="N6630" s="272">
        <v>451310566</v>
      </c>
      <c r="O6630" s="272" t="s">
        <v>13920</v>
      </c>
      <c r="R6630" s="272" t="s">
        <v>13920</v>
      </c>
      <c r="S6630" s="272" t="s">
        <v>14052</v>
      </c>
      <c r="T6630" s="272" t="s">
        <v>14053</v>
      </c>
      <c r="U6630" s="272" t="s">
        <v>1188</v>
      </c>
      <c r="V6630" s="272">
        <v>2</v>
      </c>
      <c r="X6630" s="272" t="s">
        <v>1170</v>
      </c>
      <c r="Z6630" s="272" t="s">
        <v>1172</v>
      </c>
      <c r="AA6630" s="272" t="s">
        <v>1172</v>
      </c>
      <c r="AB6630" s="272" t="s">
        <v>13923</v>
      </c>
      <c r="AG6630" s="275">
        <v>45167</v>
      </c>
      <c r="AK6630" s="272" t="s">
        <v>6511</v>
      </c>
    </row>
    <row r="6631" spans="1:37" ht="93" x14ac:dyDescent="0.35">
      <c r="A6631" s="271">
        <f t="shared" si="103"/>
        <v>6630</v>
      </c>
      <c r="B6631" s="271">
        <v>6630</v>
      </c>
      <c r="C6631" s="272">
        <v>129084651</v>
      </c>
      <c r="D6631" s="272" t="s">
        <v>407</v>
      </c>
      <c r="E6631" s="272">
        <v>716117817</v>
      </c>
      <c r="F6631" s="272" t="s">
        <v>3730</v>
      </c>
      <c r="G6631" s="272">
        <v>709755471</v>
      </c>
      <c r="H6631" s="272" t="s">
        <v>14050</v>
      </c>
      <c r="K6631" s="272" t="s">
        <v>14051</v>
      </c>
      <c r="N6631" s="272">
        <v>232063618</v>
      </c>
      <c r="O6631" s="272" t="s">
        <v>13924</v>
      </c>
      <c r="R6631" s="272" t="s">
        <v>13924</v>
      </c>
      <c r="S6631" s="272" t="s">
        <v>14054</v>
      </c>
      <c r="T6631" s="272" t="s">
        <v>14051</v>
      </c>
      <c r="U6631" s="272" t="s">
        <v>1188</v>
      </c>
      <c r="V6631" s="272">
        <v>1</v>
      </c>
      <c r="W6631" s="272">
        <v>232063618</v>
      </c>
      <c r="X6631" s="272" t="s">
        <v>13926</v>
      </c>
      <c r="Z6631" s="272" t="s">
        <v>1172</v>
      </c>
      <c r="AA6631" s="272" t="s">
        <v>1172</v>
      </c>
      <c r="AG6631" s="275">
        <v>44596</v>
      </c>
    </row>
    <row r="6632" spans="1:37" ht="93" x14ac:dyDescent="0.35">
      <c r="A6632" s="271">
        <f t="shared" si="103"/>
        <v>6631</v>
      </c>
      <c r="B6632" s="271">
        <v>6631</v>
      </c>
      <c r="C6632" s="272">
        <v>129084651</v>
      </c>
      <c r="D6632" s="272" t="s">
        <v>407</v>
      </c>
      <c r="E6632" s="272">
        <v>716117817</v>
      </c>
      <c r="F6632" s="272" t="s">
        <v>3730</v>
      </c>
      <c r="N6632" s="272">
        <v>940513931</v>
      </c>
      <c r="O6632" s="272" t="s">
        <v>14055</v>
      </c>
      <c r="R6632" s="272" t="s">
        <v>13906</v>
      </c>
      <c r="S6632" s="272" t="s">
        <v>14056</v>
      </c>
      <c r="T6632" s="272" t="s">
        <v>14057</v>
      </c>
      <c r="U6632" s="272" t="s">
        <v>1794</v>
      </c>
      <c r="V6632" s="272">
        <v>4</v>
      </c>
      <c r="X6632" s="272" t="s">
        <v>1795</v>
      </c>
      <c r="Z6632" s="272" t="s">
        <v>1172</v>
      </c>
      <c r="AA6632" s="272" t="s">
        <v>1172</v>
      </c>
      <c r="AB6632" s="272" t="s">
        <v>13062</v>
      </c>
      <c r="AG6632" s="275">
        <v>45167</v>
      </c>
      <c r="AK6632" s="272" t="s">
        <v>6511</v>
      </c>
    </row>
    <row r="6633" spans="1:37" ht="124" x14ac:dyDescent="0.35">
      <c r="A6633" s="271">
        <f t="shared" si="103"/>
        <v>6632</v>
      </c>
      <c r="B6633" s="271">
        <v>6632</v>
      </c>
      <c r="C6633" s="272">
        <v>129084651</v>
      </c>
      <c r="D6633" s="272" t="s">
        <v>407</v>
      </c>
      <c r="E6633" s="272">
        <v>716117817</v>
      </c>
      <c r="F6633" s="272" t="s">
        <v>3730</v>
      </c>
      <c r="G6633" s="272">
        <v>288109261</v>
      </c>
      <c r="H6633" s="272" t="s">
        <v>14058</v>
      </c>
      <c r="K6633" s="272" t="s">
        <v>14059</v>
      </c>
      <c r="N6633" s="272">
        <v>314198277</v>
      </c>
      <c r="O6633" s="272" t="s">
        <v>13911</v>
      </c>
      <c r="R6633" s="272" t="s">
        <v>13911</v>
      </c>
      <c r="S6633" s="272" t="s">
        <v>14060</v>
      </c>
      <c r="T6633" s="272" t="s">
        <v>14061</v>
      </c>
      <c r="U6633" s="272" t="s">
        <v>1794</v>
      </c>
      <c r="V6633" s="272">
        <v>4</v>
      </c>
      <c r="X6633" s="272" t="s">
        <v>1795</v>
      </c>
      <c r="Z6633" s="272" t="s">
        <v>1172</v>
      </c>
      <c r="AA6633" s="272" t="s">
        <v>1172</v>
      </c>
      <c r="AB6633" s="272" t="s">
        <v>14062</v>
      </c>
      <c r="AG6633" s="275">
        <v>45167</v>
      </c>
      <c r="AK6633" s="272" t="s">
        <v>6511</v>
      </c>
    </row>
    <row r="6634" spans="1:37" ht="124" x14ac:dyDescent="0.35">
      <c r="A6634" s="271">
        <f t="shared" si="103"/>
        <v>6633</v>
      </c>
      <c r="B6634" s="271">
        <v>6633</v>
      </c>
      <c r="C6634" s="272">
        <v>129084651</v>
      </c>
      <c r="D6634" s="272" t="s">
        <v>407</v>
      </c>
      <c r="E6634" s="272">
        <v>716117817</v>
      </c>
      <c r="F6634" s="272" t="s">
        <v>3730</v>
      </c>
      <c r="G6634" s="272">
        <v>288109261</v>
      </c>
      <c r="H6634" s="272" t="s">
        <v>14058</v>
      </c>
      <c r="K6634" s="272" t="s">
        <v>14059</v>
      </c>
      <c r="N6634" s="272">
        <v>489075623</v>
      </c>
      <c r="O6634" s="272" t="s">
        <v>13915</v>
      </c>
      <c r="R6634" s="272" t="s">
        <v>13915</v>
      </c>
      <c r="S6634" s="272" t="s">
        <v>14063</v>
      </c>
      <c r="T6634" s="272" t="s">
        <v>14059</v>
      </c>
      <c r="U6634" s="272" t="s">
        <v>1188</v>
      </c>
      <c r="V6634" s="272">
        <v>1</v>
      </c>
      <c r="W6634" s="272">
        <v>196962759</v>
      </c>
      <c r="X6634" s="272" t="s">
        <v>13917</v>
      </c>
      <c r="Z6634" s="272" t="s">
        <v>1172</v>
      </c>
      <c r="AA6634" s="272" t="s">
        <v>1172</v>
      </c>
      <c r="AG6634" s="275">
        <v>44596</v>
      </c>
      <c r="AK6634" s="272" t="s">
        <v>1220</v>
      </c>
    </row>
    <row r="6635" spans="1:37" ht="93" x14ac:dyDescent="0.35">
      <c r="A6635" s="271">
        <f t="shared" si="103"/>
        <v>6634</v>
      </c>
      <c r="B6635" s="271">
        <v>6634</v>
      </c>
      <c r="C6635" s="272">
        <v>129084651</v>
      </c>
      <c r="D6635" s="272" t="s">
        <v>407</v>
      </c>
      <c r="E6635" s="272">
        <v>716117817</v>
      </c>
      <c r="F6635" s="272" t="s">
        <v>3730</v>
      </c>
      <c r="G6635" s="272">
        <v>701803756</v>
      </c>
      <c r="H6635" s="272" t="s">
        <v>14064</v>
      </c>
      <c r="K6635" s="272" t="s">
        <v>14065</v>
      </c>
      <c r="N6635" s="272">
        <v>451310566</v>
      </c>
      <c r="O6635" s="272" t="s">
        <v>13920</v>
      </c>
      <c r="R6635" s="272" t="s">
        <v>13920</v>
      </c>
      <c r="S6635" s="272" t="s">
        <v>14066</v>
      </c>
      <c r="T6635" s="272" t="s">
        <v>14067</v>
      </c>
      <c r="U6635" s="272" t="s">
        <v>1188</v>
      </c>
      <c r="V6635" s="272">
        <v>2</v>
      </c>
      <c r="X6635" s="272" t="s">
        <v>1170</v>
      </c>
      <c r="Z6635" s="272" t="s">
        <v>1172</v>
      </c>
      <c r="AA6635" s="272" t="s">
        <v>1172</v>
      </c>
      <c r="AB6635" s="272" t="s">
        <v>13923</v>
      </c>
      <c r="AG6635" s="275">
        <v>45167</v>
      </c>
      <c r="AK6635" s="272" t="s">
        <v>6511</v>
      </c>
    </row>
    <row r="6636" spans="1:37" ht="93" x14ac:dyDescent="0.35">
      <c r="A6636" s="271">
        <f t="shared" si="103"/>
        <v>6635</v>
      </c>
      <c r="B6636" s="271">
        <v>6635</v>
      </c>
      <c r="C6636" s="272">
        <v>129084651</v>
      </c>
      <c r="D6636" s="272" t="s">
        <v>407</v>
      </c>
      <c r="E6636" s="272">
        <v>716117817</v>
      </c>
      <c r="F6636" s="272" t="s">
        <v>3730</v>
      </c>
      <c r="G6636" s="272">
        <v>701803756</v>
      </c>
      <c r="H6636" s="272" t="s">
        <v>14064</v>
      </c>
      <c r="K6636" s="272" t="s">
        <v>14065</v>
      </c>
      <c r="N6636" s="272">
        <v>232063618</v>
      </c>
      <c r="O6636" s="272" t="s">
        <v>13924</v>
      </c>
      <c r="R6636" s="272" t="s">
        <v>13924</v>
      </c>
      <c r="S6636" s="272" t="s">
        <v>14068</v>
      </c>
      <c r="T6636" s="272" t="s">
        <v>14065</v>
      </c>
      <c r="U6636" s="272" t="s">
        <v>1188</v>
      </c>
      <c r="V6636" s="272">
        <v>1</v>
      </c>
      <c r="W6636" s="272">
        <v>232063618</v>
      </c>
      <c r="X6636" s="272" t="s">
        <v>13926</v>
      </c>
      <c r="Z6636" s="272" t="s">
        <v>1172</v>
      </c>
      <c r="AA6636" s="272" t="s">
        <v>1172</v>
      </c>
      <c r="AG6636" s="275">
        <v>44596</v>
      </c>
    </row>
    <row r="6637" spans="1:37" ht="93" x14ac:dyDescent="0.35">
      <c r="A6637" s="271">
        <f t="shared" si="103"/>
        <v>6636</v>
      </c>
      <c r="B6637" s="271">
        <v>6636</v>
      </c>
      <c r="C6637" s="272">
        <v>129084651</v>
      </c>
      <c r="D6637" s="272" t="s">
        <v>407</v>
      </c>
      <c r="E6637" s="272">
        <v>716117817</v>
      </c>
      <c r="F6637" s="272" t="s">
        <v>3730</v>
      </c>
      <c r="G6637" s="272">
        <v>426743354</v>
      </c>
      <c r="H6637" s="272" t="s">
        <v>14069</v>
      </c>
      <c r="K6637" s="272" t="s">
        <v>14070</v>
      </c>
      <c r="N6637" s="272">
        <v>426743354</v>
      </c>
      <c r="O6637" s="272" t="s">
        <v>14069</v>
      </c>
      <c r="R6637" s="272" t="s">
        <v>13164</v>
      </c>
      <c r="S6637" s="272" t="s">
        <v>14071</v>
      </c>
      <c r="T6637" s="272" t="s">
        <v>14070</v>
      </c>
      <c r="U6637" s="272" t="s">
        <v>1188</v>
      </c>
      <c r="V6637" s="272">
        <v>1</v>
      </c>
      <c r="W6637" s="272">
        <v>901693169</v>
      </c>
      <c r="X6637" s="272" t="s">
        <v>13166</v>
      </c>
      <c r="Z6637" s="272" t="s">
        <v>1172</v>
      </c>
      <c r="AA6637" s="272" t="s">
        <v>1172</v>
      </c>
      <c r="AG6637" s="275">
        <v>44630</v>
      </c>
    </row>
    <row r="6638" spans="1:37" ht="62" x14ac:dyDescent="0.35">
      <c r="A6638" s="271">
        <f t="shared" si="103"/>
        <v>6637</v>
      </c>
      <c r="B6638" s="271">
        <v>6637</v>
      </c>
      <c r="W6638" s="272">
        <v>519767819</v>
      </c>
      <c r="X6638" s="272" t="s">
        <v>13167</v>
      </c>
    </row>
    <row r="6639" spans="1:37" ht="15.5" x14ac:dyDescent="0.35">
      <c r="A6639" s="271">
        <f t="shared" si="103"/>
        <v>6638</v>
      </c>
      <c r="B6639" s="271">
        <v>6638</v>
      </c>
      <c r="W6639" s="272">
        <v>388690303</v>
      </c>
      <c r="X6639" s="272" t="s">
        <v>13168</v>
      </c>
    </row>
    <row r="6640" spans="1:37" ht="15.5" x14ac:dyDescent="0.35">
      <c r="A6640" s="271">
        <f t="shared" si="103"/>
        <v>6639</v>
      </c>
      <c r="B6640" s="271">
        <v>6639</v>
      </c>
      <c r="W6640" s="272">
        <v>807835037</v>
      </c>
      <c r="X6640" s="272" t="s">
        <v>5422</v>
      </c>
    </row>
    <row r="6641" spans="1:33" ht="31" x14ac:dyDescent="0.35">
      <c r="A6641" s="271">
        <f t="shared" si="103"/>
        <v>6640</v>
      </c>
      <c r="B6641" s="271">
        <v>6640</v>
      </c>
      <c r="W6641" s="272">
        <v>178420302</v>
      </c>
      <c r="X6641" s="272" t="s">
        <v>1249</v>
      </c>
    </row>
    <row r="6642" spans="1:33" ht="108.5" x14ac:dyDescent="0.35">
      <c r="A6642" s="271">
        <f t="shared" si="103"/>
        <v>6641</v>
      </c>
      <c r="B6642" s="271">
        <v>6641</v>
      </c>
      <c r="C6642" s="272">
        <v>129084651</v>
      </c>
      <c r="D6642" s="272" t="s">
        <v>407</v>
      </c>
      <c r="E6642" s="272">
        <v>716117817</v>
      </c>
      <c r="F6642" s="272" t="s">
        <v>3730</v>
      </c>
      <c r="G6642" s="272">
        <v>426743354</v>
      </c>
      <c r="H6642" s="272" t="s">
        <v>14069</v>
      </c>
      <c r="K6642" s="272" t="s">
        <v>14070</v>
      </c>
      <c r="N6642" s="272">
        <v>490504789</v>
      </c>
      <c r="O6642" s="272" t="s">
        <v>14072</v>
      </c>
      <c r="R6642" s="272" t="s">
        <v>10964</v>
      </c>
      <c r="S6642" s="272" t="s">
        <v>14073</v>
      </c>
      <c r="T6642" s="272" t="s">
        <v>14074</v>
      </c>
      <c r="U6642" s="272" t="s">
        <v>1168</v>
      </c>
      <c r="V6642" s="272">
        <v>300</v>
      </c>
      <c r="X6642" s="272" t="s">
        <v>1170</v>
      </c>
      <c r="Z6642" s="272" t="s">
        <v>1172</v>
      </c>
      <c r="AA6642" s="272" t="s">
        <v>1172</v>
      </c>
      <c r="AG6642" s="275">
        <v>44630</v>
      </c>
    </row>
    <row r="6643" spans="1:33" ht="46.5" x14ac:dyDescent="0.35">
      <c r="A6643" s="271">
        <f t="shared" si="103"/>
        <v>6642</v>
      </c>
      <c r="B6643" s="271">
        <v>6642</v>
      </c>
      <c r="C6643" s="272">
        <v>129084651</v>
      </c>
      <c r="D6643" s="272" t="s">
        <v>407</v>
      </c>
      <c r="E6643" s="272">
        <v>716117817</v>
      </c>
      <c r="F6643" s="272" t="s">
        <v>3730</v>
      </c>
      <c r="N6643" s="272">
        <v>809682067</v>
      </c>
      <c r="O6643" s="272" t="s">
        <v>14075</v>
      </c>
      <c r="R6643" s="272" t="s">
        <v>13173</v>
      </c>
      <c r="S6643" s="272" t="s">
        <v>14076</v>
      </c>
      <c r="T6643" s="272" t="s">
        <v>14077</v>
      </c>
      <c r="U6643" s="272" t="s">
        <v>1188</v>
      </c>
      <c r="V6643" s="272">
        <v>2</v>
      </c>
      <c r="W6643" s="272">
        <v>724624086</v>
      </c>
      <c r="X6643" s="272" t="s">
        <v>13176</v>
      </c>
      <c r="Z6643" s="272" t="s">
        <v>1172</v>
      </c>
      <c r="AA6643" s="272" t="s">
        <v>1172</v>
      </c>
      <c r="AG6643" s="275">
        <v>44630</v>
      </c>
    </row>
    <row r="6644" spans="1:33" ht="15.5" x14ac:dyDescent="0.35">
      <c r="A6644" s="271">
        <f t="shared" si="103"/>
        <v>6643</v>
      </c>
      <c r="B6644" s="271">
        <v>6643</v>
      </c>
      <c r="W6644" s="272">
        <v>310284905</v>
      </c>
      <c r="X6644" s="272" t="s">
        <v>13177</v>
      </c>
    </row>
    <row r="6645" spans="1:33" ht="15.5" x14ac:dyDescent="0.35">
      <c r="A6645" s="271">
        <f t="shared" si="103"/>
        <v>6644</v>
      </c>
      <c r="B6645" s="271">
        <v>6644</v>
      </c>
      <c r="W6645" s="272">
        <v>317718701</v>
      </c>
      <c r="X6645" s="272" t="s">
        <v>13178</v>
      </c>
    </row>
    <row r="6646" spans="1:33" ht="15.5" x14ac:dyDescent="0.35">
      <c r="A6646" s="271">
        <f t="shared" si="103"/>
        <v>6645</v>
      </c>
      <c r="B6646" s="271">
        <v>6645</v>
      </c>
      <c r="W6646" s="272">
        <v>495970180</v>
      </c>
      <c r="X6646" s="272" t="s">
        <v>13179</v>
      </c>
    </row>
    <row r="6647" spans="1:33" ht="15.5" x14ac:dyDescent="0.35">
      <c r="A6647" s="271">
        <f t="shared" si="103"/>
        <v>6646</v>
      </c>
      <c r="B6647" s="271">
        <v>6646</v>
      </c>
      <c r="W6647" s="272">
        <v>151001809</v>
      </c>
      <c r="X6647" s="272" t="s">
        <v>13180</v>
      </c>
    </row>
    <row r="6648" spans="1:33" ht="15.5" x14ac:dyDescent="0.35">
      <c r="A6648" s="271">
        <f t="shared" si="103"/>
        <v>6647</v>
      </c>
      <c r="B6648" s="271">
        <v>6647</v>
      </c>
      <c r="W6648" s="272">
        <v>142631891</v>
      </c>
      <c r="X6648" s="272" t="s">
        <v>13181</v>
      </c>
    </row>
    <row r="6649" spans="1:33" ht="31" x14ac:dyDescent="0.35">
      <c r="A6649" s="271">
        <f t="shared" si="103"/>
        <v>6648</v>
      </c>
      <c r="B6649" s="271">
        <v>6648</v>
      </c>
      <c r="W6649" s="272">
        <v>178420302</v>
      </c>
      <c r="X6649" s="272" t="s">
        <v>1249</v>
      </c>
    </row>
    <row r="6650" spans="1:33" ht="170.5" x14ac:dyDescent="0.35">
      <c r="A6650" s="271">
        <f t="shared" si="103"/>
        <v>6649</v>
      </c>
      <c r="B6650" s="271">
        <v>6649</v>
      </c>
      <c r="C6650" s="272">
        <v>129084651</v>
      </c>
      <c r="D6650" s="272" t="s">
        <v>407</v>
      </c>
      <c r="E6650" s="272">
        <v>716117817</v>
      </c>
      <c r="F6650" s="272" t="s">
        <v>3730</v>
      </c>
      <c r="G6650" s="272">
        <v>598478268</v>
      </c>
      <c r="H6650" s="272" t="s">
        <v>14078</v>
      </c>
      <c r="K6650" s="272" t="s">
        <v>14079</v>
      </c>
      <c r="N6650" s="272">
        <v>598478268</v>
      </c>
      <c r="O6650" s="272" t="s">
        <v>14078</v>
      </c>
      <c r="R6650" s="272" t="s">
        <v>13164</v>
      </c>
      <c r="S6650" s="272" t="s">
        <v>14080</v>
      </c>
      <c r="T6650" s="272" t="s">
        <v>14079</v>
      </c>
      <c r="U6650" s="272" t="s">
        <v>1188</v>
      </c>
      <c r="V6650" s="272">
        <v>1</v>
      </c>
      <c r="W6650" s="272">
        <v>123108471</v>
      </c>
      <c r="X6650" s="272" t="s">
        <v>13185</v>
      </c>
      <c r="Z6650" s="272" t="s">
        <v>1172</v>
      </c>
      <c r="AA6650" s="272" t="s">
        <v>1172</v>
      </c>
      <c r="AG6650" s="275">
        <v>44630</v>
      </c>
    </row>
    <row r="6651" spans="1:33" ht="46.5" x14ac:dyDescent="0.35">
      <c r="A6651" s="271">
        <f t="shared" si="103"/>
        <v>6650</v>
      </c>
      <c r="B6651" s="271">
        <v>6650</v>
      </c>
      <c r="W6651" s="272">
        <v>463122075</v>
      </c>
      <c r="X6651" s="272" t="s">
        <v>13186</v>
      </c>
    </row>
    <row r="6652" spans="1:33" ht="62" x14ac:dyDescent="0.35">
      <c r="A6652" s="271">
        <f t="shared" si="103"/>
        <v>6651</v>
      </c>
      <c r="B6652" s="271">
        <v>6651</v>
      </c>
      <c r="W6652" s="272">
        <v>254061941</v>
      </c>
      <c r="X6652" s="272" t="s">
        <v>13187</v>
      </c>
    </row>
    <row r="6653" spans="1:33" ht="62" x14ac:dyDescent="0.35">
      <c r="A6653" s="271">
        <f t="shared" si="103"/>
        <v>6652</v>
      </c>
      <c r="B6653" s="271">
        <v>6652</v>
      </c>
      <c r="W6653" s="272">
        <v>404651070</v>
      </c>
      <c r="X6653" s="272" t="s">
        <v>13188</v>
      </c>
    </row>
    <row r="6654" spans="1:33" ht="62" x14ac:dyDescent="0.35">
      <c r="A6654" s="271">
        <f t="shared" si="103"/>
        <v>6653</v>
      </c>
      <c r="B6654" s="271">
        <v>6653</v>
      </c>
      <c r="W6654" s="272">
        <v>354856090</v>
      </c>
      <c r="X6654" s="272" t="s">
        <v>13189</v>
      </c>
    </row>
    <row r="6655" spans="1:33" ht="62" x14ac:dyDescent="0.35">
      <c r="A6655" s="271">
        <f t="shared" si="103"/>
        <v>6654</v>
      </c>
      <c r="B6655" s="271">
        <v>6654</v>
      </c>
      <c r="W6655" s="272">
        <v>311981718</v>
      </c>
      <c r="X6655" s="272" t="s">
        <v>13190</v>
      </c>
    </row>
    <row r="6656" spans="1:33" ht="15.5" x14ac:dyDescent="0.35">
      <c r="A6656" s="271">
        <f t="shared" si="103"/>
        <v>6655</v>
      </c>
      <c r="B6656" s="271">
        <v>6655</v>
      </c>
      <c r="W6656" s="272">
        <v>807835037</v>
      </c>
      <c r="X6656" s="272" t="s">
        <v>5422</v>
      </c>
    </row>
    <row r="6657" spans="1:33" ht="31" x14ac:dyDescent="0.35">
      <c r="A6657" s="271">
        <f t="shared" si="103"/>
        <v>6656</v>
      </c>
      <c r="B6657" s="271">
        <v>6656</v>
      </c>
      <c r="W6657" s="272">
        <v>178420302</v>
      </c>
      <c r="X6657" s="272" t="s">
        <v>1249</v>
      </c>
    </row>
    <row r="6658" spans="1:33" ht="186" x14ac:dyDescent="0.35">
      <c r="A6658" s="271">
        <f t="shared" si="103"/>
        <v>6657</v>
      </c>
      <c r="B6658" s="271">
        <v>6657</v>
      </c>
      <c r="C6658" s="272">
        <v>129084651</v>
      </c>
      <c r="D6658" s="272" t="s">
        <v>407</v>
      </c>
      <c r="E6658" s="272">
        <v>716117817</v>
      </c>
      <c r="F6658" s="272" t="s">
        <v>3730</v>
      </c>
      <c r="G6658" s="272">
        <v>598478268</v>
      </c>
      <c r="H6658" s="272" t="s">
        <v>14078</v>
      </c>
      <c r="K6658" s="272" t="s">
        <v>14079</v>
      </c>
      <c r="N6658" s="272">
        <v>670605457</v>
      </c>
      <c r="O6658" s="272" t="s">
        <v>14081</v>
      </c>
      <c r="R6658" s="272" t="s">
        <v>10964</v>
      </c>
      <c r="S6658" s="272" t="s">
        <v>14082</v>
      </c>
      <c r="T6658" s="272" t="s">
        <v>14083</v>
      </c>
      <c r="U6658" s="272" t="s">
        <v>1168</v>
      </c>
      <c r="V6658" s="272">
        <v>300</v>
      </c>
      <c r="X6658" s="272" t="s">
        <v>1170</v>
      </c>
      <c r="Z6658" s="272" t="s">
        <v>1172</v>
      </c>
      <c r="AA6658" s="272" t="s">
        <v>1172</v>
      </c>
      <c r="AG6658" s="275">
        <v>44630</v>
      </c>
    </row>
    <row r="6659" spans="1:33" ht="93" x14ac:dyDescent="0.35">
      <c r="A6659" s="271">
        <f t="shared" si="103"/>
        <v>6658</v>
      </c>
      <c r="B6659" s="271">
        <v>6658</v>
      </c>
      <c r="C6659" s="272">
        <v>129084651</v>
      </c>
      <c r="D6659" s="272" t="s">
        <v>407</v>
      </c>
      <c r="E6659" s="272">
        <v>716117817</v>
      </c>
      <c r="F6659" s="272" t="s">
        <v>3730</v>
      </c>
      <c r="G6659" s="272">
        <v>170035952</v>
      </c>
      <c r="H6659" s="272" t="s">
        <v>14084</v>
      </c>
      <c r="K6659" s="272" t="s">
        <v>14085</v>
      </c>
      <c r="N6659" s="272">
        <v>170035952</v>
      </c>
      <c r="O6659" s="272" t="s">
        <v>14084</v>
      </c>
      <c r="R6659" s="272" t="s">
        <v>13164</v>
      </c>
      <c r="S6659" s="272" t="s">
        <v>14086</v>
      </c>
      <c r="T6659" s="272" t="s">
        <v>14085</v>
      </c>
      <c r="U6659" s="272" t="s">
        <v>1188</v>
      </c>
      <c r="V6659" s="272">
        <v>1</v>
      </c>
      <c r="W6659" s="272">
        <v>901693169</v>
      </c>
      <c r="X6659" s="272" t="s">
        <v>13166</v>
      </c>
      <c r="Z6659" s="272" t="s">
        <v>1172</v>
      </c>
      <c r="AA6659" s="272" t="s">
        <v>1172</v>
      </c>
      <c r="AG6659" s="275">
        <v>44630</v>
      </c>
    </row>
    <row r="6660" spans="1:33" ht="62" x14ac:dyDescent="0.35">
      <c r="A6660" s="271">
        <f t="shared" ref="A6660:A6723" si="104">A6659+1</f>
        <v>6659</v>
      </c>
      <c r="B6660" s="271">
        <v>6659</v>
      </c>
      <c r="W6660" s="272">
        <v>519767819</v>
      </c>
      <c r="X6660" s="272" t="s">
        <v>13167</v>
      </c>
    </row>
    <row r="6661" spans="1:33" ht="15.5" x14ac:dyDescent="0.35">
      <c r="A6661" s="271">
        <f t="shared" si="104"/>
        <v>6660</v>
      </c>
      <c r="B6661" s="271">
        <v>6660</v>
      </c>
      <c r="W6661" s="272">
        <v>388690303</v>
      </c>
      <c r="X6661" s="272" t="s">
        <v>13168</v>
      </c>
    </row>
    <row r="6662" spans="1:33" ht="15.5" x14ac:dyDescent="0.35">
      <c r="A6662" s="271">
        <f t="shared" si="104"/>
        <v>6661</v>
      </c>
      <c r="B6662" s="271">
        <v>6661</v>
      </c>
      <c r="W6662" s="272">
        <v>807835037</v>
      </c>
      <c r="X6662" s="272" t="s">
        <v>5422</v>
      </c>
    </row>
    <row r="6663" spans="1:33" ht="31" x14ac:dyDescent="0.35">
      <c r="A6663" s="271">
        <f t="shared" si="104"/>
        <v>6662</v>
      </c>
      <c r="B6663" s="271">
        <v>6662</v>
      </c>
      <c r="W6663" s="272">
        <v>178420302</v>
      </c>
      <c r="X6663" s="272" t="s">
        <v>1249</v>
      </c>
    </row>
    <row r="6664" spans="1:33" ht="108.5" x14ac:dyDescent="0.35">
      <c r="A6664" s="271">
        <f t="shared" si="104"/>
        <v>6663</v>
      </c>
      <c r="B6664" s="271">
        <v>6663</v>
      </c>
      <c r="C6664" s="272">
        <v>129084651</v>
      </c>
      <c r="D6664" s="272" t="s">
        <v>407</v>
      </c>
      <c r="E6664" s="272">
        <v>716117817</v>
      </c>
      <c r="F6664" s="272" t="s">
        <v>3730</v>
      </c>
      <c r="G6664" s="272">
        <v>170035952</v>
      </c>
      <c r="H6664" s="272" t="s">
        <v>14084</v>
      </c>
      <c r="K6664" s="272" t="s">
        <v>14085</v>
      </c>
      <c r="N6664" s="272">
        <v>674785575</v>
      </c>
      <c r="O6664" s="272" t="s">
        <v>14087</v>
      </c>
      <c r="R6664" s="272" t="s">
        <v>10964</v>
      </c>
      <c r="S6664" s="272" t="s">
        <v>14088</v>
      </c>
      <c r="T6664" s="272" t="s">
        <v>14089</v>
      </c>
      <c r="U6664" s="272" t="s">
        <v>1168</v>
      </c>
      <c r="V6664" s="272">
        <v>300</v>
      </c>
      <c r="X6664" s="272" t="s">
        <v>1170</v>
      </c>
      <c r="Z6664" s="272" t="s">
        <v>1172</v>
      </c>
      <c r="AA6664" s="272" t="s">
        <v>1172</v>
      </c>
      <c r="AG6664" s="275">
        <v>44630</v>
      </c>
    </row>
    <row r="6665" spans="1:33" ht="46.5" x14ac:dyDescent="0.35">
      <c r="A6665" s="271">
        <f t="shared" si="104"/>
        <v>6664</v>
      </c>
      <c r="B6665" s="271">
        <v>6664</v>
      </c>
      <c r="C6665" s="272">
        <v>129084651</v>
      </c>
      <c r="D6665" s="272" t="s">
        <v>407</v>
      </c>
      <c r="E6665" s="272">
        <v>716117817</v>
      </c>
      <c r="F6665" s="272" t="s">
        <v>3730</v>
      </c>
      <c r="N6665" s="272">
        <v>734596352</v>
      </c>
      <c r="O6665" s="272" t="s">
        <v>14090</v>
      </c>
      <c r="R6665" s="272" t="s">
        <v>13173</v>
      </c>
      <c r="S6665" s="272" t="s">
        <v>14091</v>
      </c>
      <c r="T6665" s="272" t="s">
        <v>14092</v>
      </c>
      <c r="U6665" s="272" t="s">
        <v>1188</v>
      </c>
      <c r="V6665" s="272">
        <v>2</v>
      </c>
      <c r="W6665" s="272">
        <v>724624086</v>
      </c>
      <c r="X6665" s="272" t="s">
        <v>13176</v>
      </c>
      <c r="Z6665" s="272" t="s">
        <v>1172</v>
      </c>
      <c r="AA6665" s="272" t="s">
        <v>1172</v>
      </c>
      <c r="AG6665" s="275">
        <v>44630</v>
      </c>
    </row>
    <row r="6666" spans="1:33" ht="15.5" x14ac:dyDescent="0.35">
      <c r="A6666" s="271">
        <f t="shared" si="104"/>
        <v>6665</v>
      </c>
      <c r="B6666" s="271">
        <v>6665</v>
      </c>
      <c r="W6666" s="272">
        <v>310284905</v>
      </c>
      <c r="X6666" s="272" t="s">
        <v>13177</v>
      </c>
    </row>
    <row r="6667" spans="1:33" ht="15.5" x14ac:dyDescent="0.35">
      <c r="A6667" s="271">
        <f t="shared" si="104"/>
        <v>6666</v>
      </c>
      <c r="B6667" s="271">
        <v>6666</v>
      </c>
      <c r="W6667" s="272">
        <v>317718701</v>
      </c>
      <c r="X6667" s="272" t="s">
        <v>13178</v>
      </c>
    </row>
    <row r="6668" spans="1:33" ht="15.5" x14ac:dyDescent="0.35">
      <c r="A6668" s="271">
        <f t="shared" si="104"/>
        <v>6667</v>
      </c>
      <c r="B6668" s="271">
        <v>6667</v>
      </c>
      <c r="W6668" s="272">
        <v>495970180</v>
      </c>
      <c r="X6668" s="272" t="s">
        <v>13179</v>
      </c>
    </row>
    <row r="6669" spans="1:33" ht="15.5" x14ac:dyDescent="0.35">
      <c r="A6669" s="271">
        <f t="shared" si="104"/>
        <v>6668</v>
      </c>
      <c r="B6669" s="271">
        <v>6668</v>
      </c>
      <c r="W6669" s="272">
        <v>151001809</v>
      </c>
      <c r="X6669" s="272" t="s">
        <v>13180</v>
      </c>
    </row>
    <row r="6670" spans="1:33" ht="15.5" x14ac:dyDescent="0.35">
      <c r="A6670" s="271">
        <f t="shared" si="104"/>
        <v>6669</v>
      </c>
      <c r="B6670" s="271">
        <v>6669</v>
      </c>
      <c r="W6670" s="272">
        <v>142631891</v>
      </c>
      <c r="X6670" s="272" t="s">
        <v>13181</v>
      </c>
    </row>
    <row r="6671" spans="1:33" ht="31" x14ac:dyDescent="0.35">
      <c r="A6671" s="271">
        <f t="shared" si="104"/>
        <v>6670</v>
      </c>
      <c r="B6671" s="271">
        <v>6670</v>
      </c>
      <c r="W6671" s="272">
        <v>178420302</v>
      </c>
      <c r="X6671" s="272" t="s">
        <v>1249</v>
      </c>
    </row>
    <row r="6672" spans="1:33" ht="170.5" x14ac:dyDescent="0.35">
      <c r="A6672" s="271">
        <f t="shared" si="104"/>
        <v>6671</v>
      </c>
      <c r="B6672" s="271">
        <v>6671</v>
      </c>
      <c r="C6672" s="272">
        <v>129084651</v>
      </c>
      <c r="D6672" s="272" t="s">
        <v>407</v>
      </c>
      <c r="E6672" s="272">
        <v>716117817</v>
      </c>
      <c r="F6672" s="272" t="s">
        <v>3730</v>
      </c>
      <c r="G6672" s="272">
        <v>823509509</v>
      </c>
      <c r="H6672" s="272" t="s">
        <v>14093</v>
      </c>
      <c r="K6672" s="272" t="s">
        <v>14094</v>
      </c>
      <c r="N6672" s="272">
        <v>823509509</v>
      </c>
      <c r="O6672" s="272" t="s">
        <v>14093</v>
      </c>
      <c r="R6672" s="272" t="s">
        <v>13164</v>
      </c>
      <c r="S6672" s="272" t="s">
        <v>14095</v>
      </c>
      <c r="T6672" s="272" t="s">
        <v>14094</v>
      </c>
      <c r="U6672" s="272" t="s">
        <v>1188</v>
      </c>
      <c r="V6672" s="272">
        <v>1</v>
      </c>
      <c r="W6672" s="272">
        <v>123108471</v>
      </c>
      <c r="X6672" s="272" t="s">
        <v>13185</v>
      </c>
      <c r="Z6672" s="272" t="s">
        <v>1172</v>
      </c>
      <c r="AA6672" s="272" t="s">
        <v>1172</v>
      </c>
      <c r="AG6672" s="275">
        <v>44630</v>
      </c>
    </row>
    <row r="6673" spans="1:33" ht="46.5" x14ac:dyDescent="0.35">
      <c r="A6673" s="271">
        <f t="shared" si="104"/>
        <v>6672</v>
      </c>
      <c r="B6673" s="271">
        <v>6672</v>
      </c>
      <c r="W6673" s="272">
        <v>463122075</v>
      </c>
      <c r="X6673" s="272" t="s">
        <v>13186</v>
      </c>
    </row>
    <row r="6674" spans="1:33" ht="62" x14ac:dyDescent="0.35">
      <c r="A6674" s="271">
        <f t="shared" si="104"/>
        <v>6673</v>
      </c>
      <c r="B6674" s="271">
        <v>6673</v>
      </c>
      <c r="W6674" s="272">
        <v>254061941</v>
      </c>
      <c r="X6674" s="272" t="s">
        <v>13187</v>
      </c>
    </row>
    <row r="6675" spans="1:33" ht="62" x14ac:dyDescent="0.35">
      <c r="A6675" s="271">
        <f t="shared" si="104"/>
        <v>6674</v>
      </c>
      <c r="B6675" s="271">
        <v>6674</v>
      </c>
      <c r="W6675" s="272">
        <v>404651070</v>
      </c>
      <c r="X6675" s="272" t="s">
        <v>13188</v>
      </c>
    </row>
    <row r="6676" spans="1:33" ht="62" x14ac:dyDescent="0.35">
      <c r="A6676" s="271">
        <f t="shared" si="104"/>
        <v>6675</v>
      </c>
      <c r="B6676" s="271">
        <v>6675</v>
      </c>
      <c r="W6676" s="272">
        <v>354856090</v>
      </c>
      <c r="X6676" s="272" t="s">
        <v>13189</v>
      </c>
    </row>
    <row r="6677" spans="1:33" ht="62" x14ac:dyDescent="0.35">
      <c r="A6677" s="271">
        <f t="shared" si="104"/>
        <v>6676</v>
      </c>
      <c r="B6677" s="271">
        <v>6676</v>
      </c>
      <c r="W6677" s="272">
        <v>311981718</v>
      </c>
      <c r="X6677" s="272" t="s">
        <v>13190</v>
      </c>
    </row>
    <row r="6678" spans="1:33" ht="15.5" x14ac:dyDescent="0.35">
      <c r="A6678" s="271">
        <f t="shared" si="104"/>
        <v>6677</v>
      </c>
      <c r="B6678" s="271">
        <v>6677</v>
      </c>
      <c r="W6678" s="272">
        <v>807835037</v>
      </c>
      <c r="X6678" s="272" t="s">
        <v>5422</v>
      </c>
    </row>
    <row r="6679" spans="1:33" ht="31" x14ac:dyDescent="0.35">
      <c r="A6679" s="271">
        <f t="shared" si="104"/>
        <v>6678</v>
      </c>
      <c r="B6679" s="271">
        <v>6678</v>
      </c>
      <c r="W6679" s="272">
        <v>178420302</v>
      </c>
      <c r="X6679" s="272" t="s">
        <v>1249</v>
      </c>
    </row>
    <row r="6680" spans="1:33" ht="186" x14ac:dyDescent="0.35">
      <c r="A6680" s="271">
        <f t="shared" si="104"/>
        <v>6679</v>
      </c>
      <c r="B6680" s="271">
        <v>6679</v>
      </c>
      <c r="C6680" s="272">
        <v>129084651</v>
      </c>
      <c r="D6680" s="272" t="s">
        <v>407</v>
      </c>
      <c r="E6680" s="272">
        <v>716117817</v>
      </c>
      <c r="F6680" s="272" t="s">
        <v>3730</v>
      </c>
      <c r="G6680" s="272">
        <v>823509509</v>
      </c>
      <c r="H6680" s="272" t="s">
        <v>14093</v>
      </c>
      <c r="K6680" s="272" t="s">
        <v>14094</v>
      </c>
      <c r="N6680" s="272">
        <v>971016509</v>
      </c>
      <c r="O6680" s="272" t="s">
        <v>14096</v>
      </c>
      <c r="R6680" s="272" t="s">
        <v>10964</v>
      </c>
      <c r="S6680" s="272" t="s">
        <v>14097</v>
      </c>
      <c r="T6680" s="272" t="s">
        <v>14098</v>
      </c>
      <c r="U6680" s="272" t="s">
        <v>1168</v>
      </c>
      <c r="V6680" s="272">
        <v>300</v>
      </c>
      <c r="X6680" s="272" t="s">
        <v>1170</v>
      </c>
      <c r="Z6680" s="272" t="s">
        <v>1172</v>
      </c>
      <c r="AA6680" s="272" t="s">
        <v>1172</v>
      </c>
      <c r="AG6680" s="275">
        <v>44630</v>
      </c>
    </row>
    <row r="6681" spans="1:33" ht="93" x14ac:dyDescent="0.35">
      <c r="A6681" s="271">
        <f t="shared" si="104"/>
        <v>6680</v>
      </c>
      <c r="B6681" s="271">
        <v>6680</v>
      </c>
      <c r="C6681" s="272">
        <v>129084651</v>
      </c>
      <c r="D6681" s="272" t="s">
        <v>407</v>
      </c>
      <c r="E6681" s="272">
        <v>716117817</v>
      </c>
      <c r="F6681" s="272" t="s">
        <v>3730</v>
      </c>
      <c r="G6681" s="272">
        <v>771505558</v>
      </c>
      <c r="H6681" s="272" t="s">
        <v>14099</v>
      </c>
      <c r="K6681" s="272" t="s">
        <v>14100</v>
      </c>
      <c r="N6681" s="272">
        <v>771505558</v>
      </c>
      <c r="O6681" s="272" t="s">
        <v>14099</v>
      </c>
      <c r="R6681" s="272" t="s">
        <v>13164</v>
      </c>
      <c r="S6681" s="272" t="s">
        <v>14101</v>
      </c>
      <c r="T6681" s="272" t="s">
        <v>14100</v>
      </c>
      <c r="U6681" s="272" t="s">
        <v>1188</v>
      </c>
      <c r="V6681" s="272">
        <v>1</v>
      </c>
      <c r="W6681" s="272">
        <v>901693169</v>
      </c>
      <c r="X6681" s="272" t="s">
        <v>13166</v>
      </c>
      <c r="Z6681" s="272" t="s">
        <v>1172</v>
      </c>
      <c r="AA6681" s="272" t="s">
        <v>1172</v>
      </c>
      <c r="AG6681" s="275">
        <v>44630</v>
      </c>
    </row>
    <row r="6682" spans="1:33" ht="62" x14ac:dyDescent="0.35">
      <c r="A6682" s="271">
        <f t="shared" si="104"/>
        <v>6681</v>
      </c>
      <c r="B6682" s="271">
        <v>6681</v>
      </c>
      <c r="W6682" s="272">
        <v>519767819</v>
      </c>
      <c r="X6682" s="272" t="s">
        <v>13167</v>
      </c>
    </row>
    <row r="6683" spans="1:33" ht="15.5" x14ac:dyDescent="0.35">
      <c r="A6683" s="271">
        <f t="shared" si="104"/>
        <v>6682</v>
      </c>
      <c r="B6683" s="271">
        <v>6682</v>
      </c>
      <c r="W6683" s="272">
        <v>388690303</v>
      </c>
      <c r="X6683" s="272" t="s">
        <v>13168</v>
      </c>
    </row>
    <row r="6684" spans="1:33" ht="15.5" x14ac:dyDescent="0.35">
      <c r="A6684" s="271">
        <f t="shared" si="104"/>
        <v>6683</v>
      </c>
      <c r="B6684" s="271">
        <v>6683</v>
      </c>
      <c r="W6684" s="272">
        <v>807835037</v>
      </c>
      <c r="X6684" s="272" t="s">
        <v>5422</v>
      </c>
    </row>
    <row r="6685" spans="1:33" ht="31" x14ac:dyDescent="0.35">
      <c r="A6685" s="271">
        <f t="shared" si="104"/>
        <v>6684</v>
      </c>
      <c r="B6685" s="271">
        <v>6684</v>
      </c>
      <c r="W6685" s="272">
        <v>178420302</v>
      </c>
      <c r="X6685" s="272" t="s">
        <v>1249</v>
      </c>
    </row>
    <row r="6686" spans="1:33" ht="108.5" x14ac:dyDescent="0.35">
      <c r="A6686" s="271">
        <f t="shared" si="104"/>
        <v>6685</v>
      </c>
      <c r="B6686" s="271">
        <v>6685</v>
      </c>
      <c r="C6686" s="272">
        <v>129084651</v>
      </c>
      <c r="D6686" s="272" t="s">
        <v>407</v>
      </c>
      <c r="E6686" s="272">
        <v>716117817</v>
      </c>
      <c r="F6686" s="272" t="s">
        <v>3730</v>
      </c>
      <c r="G6686" s="272">
        <v>771505558</v>
      </c>
      <c r="H6686" s="272" t="s">
        <v>14099</v>
      </c>
      <c r="K6686" s="272" t="s">
        <v>14100</v>
      </c>
      <c r="N6686" s="272">
        <v>184681822</v>
      </c>
      <c r="O6686" s="272" t="s">
        <v>14102</v>
      </c>
      <c r="R6686" s="272" t="s">
        <v>10964</v>
      </c>
      <c r="S6686" s="272" t="s">
        <v>14103</v>
      </c>
      <c r="T6686" s="272" t="s">
        <v>14104</v>
      </c>
      <c r="U6686" s="272" t="s">
        <v>1168</v>
      </c>
      <c r="V6686" s="272">
        <v>300</v>
      </c>
      <c r="X6686" s="272" t="s">
        <v>1170</v>
      </c>
      <c r="Z6686" s="272" t="s">
        <v>1172</v>
      </c>
      <c r="AA6686" s="272" t="s">
        <v>1172</v>
      </c>
      <c r="AG6686" s="275">
        <v>44630</v>
      </c>
    </row>
    <row r="6687" spans="1:33" ht="46.5" x14ac:dyDescent="0.35">
      <c r="A6687" s="271">
        <f t="shared" si="104"/>
        <v>6686</v>
      </c>
      <c r="B6687" s="271">
        <v>6686</v>
      </c>
      <c r="C6687" s="272">
        <v>129084651</v>
      </c>
      <c r="D6687" s="272" t="s">
        <v>407</v>
      </c>
      <c r="E6687" s="272">
        <v>716117817</v>
      </c>
      <c r="F6687" s="272" t="s">
        <v>3730</v>
      </c>
      <c r="N6687" s="272">
        <v>524305502</v>
      </c>
      <c r="O6687" s="272" t="s">
        <v>14105</v>
      </c>
      <c r="R6687" s="272" t="s">
        <v>13173</v>
      </c>
      <c r="S6687" s="272" t="s">
        <v>14106</v>
      </c>
      <c r="T6687" s="272" t="s">
        <v>14107</v>
      </c>
      <c r="U6687" s="272" t="s">
        <v>1188</v>
      </c>
      <c r="V6687" s="272">
        <v>2</v>
      </c>
      <c r="W6687" s="272">
        <v>724624086</v>
      </c>
      <c r="X6687" s="272" t="s">
        <v>13176</v>
      </c>
      <c r="Z6687" s="272" t="s">
        <v>1172</v>
      </c>
      <c r="AA6687" s="272" t="s">
        <v>1172</v>
      </c>
      <c r="AG6687" s="275">
        <v>44630</v>
      </c>
    </row>
    <row r="6688" spans="1:33" ht="15.5" x14ac:dyDescent="0.35">
      <c r="A6688" s="271">
        <f t="shared" si="104"/>
        <v>6687</v>
      </c>
      <c r="B6688" s="271">
        <v>6687</v>
      </c>
      <c r="W6688" s="272">
        <v>310284905</v>
      </c>
      <c r="X6688" s="272" t="s">
        <v>13177</v>
      </c>
    </row>
    <row r="6689" spans="1:33" ht="15.5" x14ac:dyDescent="0.35">
      <c r="A6689" s="271">
        <f t="shared" si="104"/>
        <v>6688</v>
      </c>
      <c r="B6689" s="271">
        <v>6688</v>
      </c>
      <c r="W6689" s="272">
        <v>317718701</v>
      </c>
      <c r="X6689" s="272" t="s">
        <v>13178</v>
      </c>
    </row>
    <row r="6690" spans="1:33" ht="15.5" x14ac:dyDescent="0.35">
      <c r="A6690" s="271">
        <f t="shared" si="104"/>
        <v>6689</v>
      </c>
      <c r="B6690" s="271">
        <v>6689</v>
      </c>
      <c r="W6690" s="272">
        <v>495970180</v>
      </c>
      <c r="X6690" s="272" t="s">
        <v>13179</v>
      </c>
    </row>
    <row r="6691" spans="1:33" ht="15.5" x14ac:dyDescent="0.35">
      <c r="A6691" s="271">
        <f t="shared" si="104"/>
        <v>6690</v>
      </c>
      <c r="B6691" s="271">
        <v>6690</v>
      </c>
      <c r="W6691" s="272">
        <v>151001809</v>
      </c>
      <c r="X6691" s="272" t="s">
        <v>13180</v>
      </c>
    </row>
    <row r="6692" spans="1:33" ht="15.5" x14ac:dyDescent="0.35">
      <c r="A6692" s="271">
        <f t="shared" si="104"/>
        <v>6691</v>
      </c>
      <c r="B6692" s="271">
        <v>6691</v>
      </c>
      <c r="W6692" s="272">
        <v>142631891</v>
      </c>
      <c r="X6692" s="272" t="s">
        <v>13181</v>
      </c>
    </row>
    <row r="6693" spans="1:33" ht="31" x14ac:dyDescent="0.35">
      <c r="A6693" s="271">
        <f t="shared" si="104"/>
        <v>6692</v>
      </c>
      <c r="B6693" s="271">
        <v>6692</v>
      </c>
      <c r="W6693" s="272">
        <v>178420302</v>
      </c>
      <c r="X6693" s="272" t="s">
        <v>1249</v>
      </c>
    </row>
    <row r="6694" spans="1:33" ht="170.5" x14ac:dyDescent="0.35">
      <c r="A6694" s="271">
        <f t="shared" si="104"/>
        <v>6693</v>
      </c>
      <c r="B6694" s="271">
        <v>6693</v>
      </c>
      <c r="C6694" s="272">
        <v>129084651</v>
      </c>
      <c r="D6694" s="272" t="s">
        <v>407</v>
      </c>
      <c r="E6694" s="272">
        <v>716117817</v>
      </c>
      <c r="F6694" s="272" t="s">
        <v>3730</v>
      </c>
      <c r="G6694" s="272">
        <v>149476435</v>
      </c>
      <c r="H6694" s="272" t="s">
        <v>14108</v>
      </c>
      <c r="K6694" s="272" t="s">
        <v>14109</v>
      </c>
      <c r="N6694" s="272">
        <v>149476435</v>
      </c>
      <c r="O6694" s="272" t="s">
        <v>14108</v>
      </c>
      <c r="R6694" s="272" t="s">
        <v>13164</v>
      </c>
      <c r="S6694" s="272" t="s">
        <v>14110</v>
      </c>
      <c r="T6694" s="272" t="s">
        <v>14109</v>
      </c>
      <c r="U6694" s="272" t="s">
        <v>1188</v>
      </c>
      <c r="V6694" s="272">
        <v>1</v>
      </c>
      <c r="W6694" s="272">
        <v>123108471</v>
      </c>
      <c r="X6694" s="272" t="s">
        <v>13185</v>
      </c>
      <c r="Z6694" s="272" t="s">
        <v>1172</v>
      </c>
      <c r="AA6694" s="272" t="s">
        <v>1172</v>
      </c>
      <c r="AG6694" s="275">
        <v>44630</v>
      </c>
    </row>
    <row r="6695" spans="1:33" ht="46.5" x14ac:dyDescent="0.35">
      <c r="A6695" s="271">
        <f t="shared" si="104"/>
        <v>6694</v>
      </c>
      <c r="B6695" s="271">
        <v>6694</v>
      </c>
      <c r="W6695" s="272">
        <v>463122075</v>
      </c>
      <c r="X6695" s="272" t="s">
        <v>13186</v>
      </c>
    </row>
    <row r="6696" spans="1:33" ht="62" x14ac:dyDescent="0.35">
      <c r="A6696" s="271">
        <f t="shared" si="104"/>
        <v>6695</v>
      </c>
      <c r="B6696" s="271">
        <v>6695</v>
      </c>
      <c r="W6696" s="272">
        <v>254061941</v>
      </c>
      <c r="X6696" s="272" t="s">
        <v>13187</v>
      </c>
    </row>
    <row r="6697" spans="1:33" ht="62" x14ac:dyDescent="0.35">
      <c r="A6697" s="271">
        <f t="shared" si="104"/>
        <v>6696</v>
      </c>
      <c r="B6697" s="271">
        <v>6696</v>
      </c>
      <c r="W6697" s="272">
        <v>404651070</v>
      </c>
      <c r="X6697" s="272" t="s">
        <v>13188</v>
      </c>
    </row>
    <row r="6698" spans="1:33" ht="62" x14ac:dyDescent="0.35">
      <c r="A6698" s="271">
        <f t="shared" si="104"/>
        <v>6697</v>
      </c>
      <c r="B6698" s="271">
        <v>6697</v>
      </c>
      <c r="W6698" s="272">
        <v>354856090</v>
      </c>
      <c r="X6698" s="272" t="s">
        <v>13189</v>
      </c>
    </row>
    <row r="6699" spans="1:33" ht="62" x14ac:dyDescent="0.35">
      <c r="A6699" s="271">
        <f t="shared" si="104"/>
        <v>6698</v>
      </c>
      <c r="B6699" s="271">
        <v>6698</v>
      </c>
      <c r="W6699" s="272">
        <v>311981718</v>
      </c>
      <c r="X6699" s="272" t="s">
        <v>13190</v>
      </c>
    </row>
    <row r="6700" spans="1:33" ht="15.5" x14ac:dyDescent="0.35">
      <c r="A6700" s="271">
        <f t="shared" si="104"/>
        <v>6699</v>
      </c>
      <c r="B6700" s="271">
        <v>6699</v>
      </c>
      <c r="W6700" s="272">
        <v>807835037</v>
      </c>
      <c r="X6700" s="272" t="s">
        <v>5422</v>
      </c>
    </row>
    <row r="6701" spans="1:33" ht="31" x14ac:dyDescent="0.35">
      <c r="A6701" s="271">
        <f t="shared" si="104"/>
        <v>6700</v>
      </c>
      <c r="B6701" s="271">
        <v>6700</v>
      </c>
      <c r="W6701" s="272">
        <v>178420302</v>
      </c>
      <c r="X6701" s="272" t="s">
        <v>1249</v>
      </c>
    </row>
    <row r="6702" spans="1:33" ht="186" x14ac:dyDescent="0.35">
      <c r="A6702" s="271">
        <f t="shared" si="104"/>
        <v>6701</v>
      </c>
      <c r="B6702" s="271">
        <v>6701</v>
      </c>
      <c r="C6702" s="272">
        <v>129084651</v>
      </c>
      <c r="D6702" s="272" t="s">
        <v>407</v>
      </c>
      <c r="E6702" s="272">
        <v>716117817</v>
      </c>
      <c r="F6702" s="272" t="s">
        <v>3730</v>
      </c>
      <c r="G6702" s="272">
        <v>149476435</v>
      </c>
      <c r="H6702" s="272" t="s">
        <v>14108</v>
      </c>
      <c r="K6702" s="272" t="s">
        <v>14109</v>
      </c>
      <c r="N6702" s="272">
        <v>708136662</v>
      </c>
      <c r="O6702" s="272" t="s">
        <v>14111</v>
      </c>
      <c r="R6702" s="272" t="s">
        <v>10964</v>
      </c>
      <c r="S6702" s="272" t="s">
        <v>14112</v>
      </c>
      <c r="T6702" s="272" t="s">
        <v>14113</v>
      </c>
      <c r="U6702" s="272" t="s">
        <v>1168</v>
      </c>
      <c r="V6702" s="272">
        <v>300</v>
      </c>
      <c r="X6702" s="272" t="s">
        <v>1170</v>
      </c>
      <c r="Z6702" s="272" t="s">
        <v>1172</v>
      </c>
      <c r="AA6702" s="272" t="s">
        <v>1172</v>
      </c>
      <c r="AG6702" s="275">
        <v>44630</v>
      </c>
    </row>
    <row r="6703" spans="1:33" ht="93" x14ac:dyDescent="0.35">
      <c r="A6703" s="271">
        <f t="shared" si="104"/>
        <v>6702</v>
      </c>
      <c r="B6703" s="271">
        <v>6702</v>
      </c>
      <c r="C6703" s="272">
        <v>129084651</v>
      </c>
      <c r="D6703" s="272" t="s">
        <v>407</v>
      </c>
      <c r="E6703" s="272">
        <v>716117817</v>
      </c>
      <c r="F6703" s="272" t="s">
        <v>3730</v>
      </c>
      <c r="G6703" s="272">
        <v>105941645</v>
      </c>
      <c r="H6703" s="272" t="s">
        <v>14114</v>
      </c>
      <c r="K6703" s="272" t="s">
        <v>14115</v>
      </c>
      <c r="N6703" s="272">
        <v>105941645</v>
      </c>
      <c r="O6703" s="272" t="s">
        <v>14114</v>
      </c>
      <c r="R6703" s="272" t="s">
        <v>13164</v>
      </c>
      <c r="S6703" s="272" t="s">
        <v>14116</v>
      </c>
      <c r="T6703" s="272" t="s">
        <v>14115</v>
      </c>
      <c r="U6703" s="272" t="s">
        <v>1188</v>
      </c>
      <c r="V6703" s="272">
        <v>1</v>
      </c>
      <c r="W6703" s="272">
        <v>901693169</v>
      </c>
      <c r="X6703" s="272" t="s">
        <v>13166</v>
      </c>
      <c r="Z6703" s="272" t="s">
        <v>1172</v>
      </c>
      <c r="AA6703" s="272" t="s">
        <v>1172</v>
      </c>
      <c r="AG6703" s="275">
        <v>44630</v>
      </c>
    </row>
    <row r="6704" spans="1:33" ht="62" x14ac:dyDescent="0.35">
      <c r="A6704" s="271">
        <f t="shared" si="104"/>
        <v>6703</v>
      </c>
      <c r="B6704" s="271">
        <v>6703</v>
      </c>
      <c r="W6704" s="272">
        <v>519767819</v>
      </c>
      <c r="X6704" s="272" t="s">
        <v>13167</v>
      </c>
    </row>
    <row r="6705" spans="1:33" ht="15.5" x14ac:dyDescent="0.35">
      <c r="A6705" s="271">
        <f t="shared" si="104"/>
        <v>6704</v>
      </c>
      <c r="B6705" s="271">
        <v>6704</v>
      </c>
      <c r="W6705" s="272">
        <v>388690303</v>
      </c>
      <c r="X6705" s="272" t="s">
        <v>13168</v>
      </c>
    </row>
    <row r="6706" spans="1:33" ht="15.5" x14ac:dyDescent="0.35">
      <c r="A6706" s="271">
        <f t="shared" si="104"/>
        <v>6705</v>
      </c>
      <c r="B6706" s="271">
        <v>6705</v>
      </c>
      <c r="W6706" s="272">
        <v>807835037</v>
      </c>
      <c r="X6706" s="272" t="s">
        <v>5422</v>
      </c>
    </row>
    <row r="6707" spans="1:33" ht="31" x14ac:dyDescent="0.35">
      <c r="A6707" s="271">
        <f t="shared" si="104"/>
        <v>6706</v>
      </c>
      <c r="B6707" s="271">
        <v>6706</v>
      </c>
      <c r="W6707" s="272">
        <v>178420302</v>
      </c>
      <c r="X6707" s="272" t="s">
        <v>1249</v>
      </c>
    </row>
    <row r="6708" spans="1:33" ht="108.5" x14ac:dyDescent="0.35">
      <c r="A6708" s="271">
        <f t="shared" si="104"/>
        <v>6707</v>
      </c>
      <c r="B6708" s="271">
        <v>6707</v>
      </c>
      <c r="C6708" s="272">
        <v>129084651</v>
      </c>
      <c r="D6708" s="272" t="s">
        <v>407</v>
      </c>
      <c r="E6708" s="272">
        <v>716117817</v>
      </c>
      <c r="F6708" s="272" t="s">
        <v>3730</v>
      </c>
      <c r="G6708" s="272">
        <v>105941645</v>
      </c>
      <c r="H6708" s="272" t="s">
        <v>14114</v>
      </c>
      <c r="K6708" s="272" t="s">
        <v>14115</v>
      </c>
      <c r="N6708" s="272">
        <v>132979567</v>
      </c>
      <c r="O6708" s="272" t="s">
        <v>14117</v>
      </c>
      <c r="R6708" s="272" t="s">
        <v>10964</v>
      </c>
      <c r="S6708" s="272" t="s">
        <v>14118</v>
      </c>
      <c r="T6708" s="272" t="s">
        <v>14119</v>
      </c>
      <c r="U6708" s="272" t="s">
        <v>1168</v>
      </c>
      <c r="V6708" s="272">
        <v>300</v>
      </c>
      <c r="X6708" s="272" t="s">
        <v>1170</v>
      </c>
      <c r="Z6708" s="272" t="s">
        <v>1172</v>
      </c>
      <c r="AA6708" s="272" t="s">
        <v>1172</v>
      </c>
      <c r="AG6708" s="275">
        <v>44630</v>
      </c>
    </row>
    <row r="6709" spans="1:33" ht="46.5" x14ac:dyDescent="0.35">
      <c r="A6709" s="271">
        <f t="shared" si="104"/>
        <v>6708</v>
      </c>
      <c r="B6709" s="271">
        <v>6708</v>
      </c>
      <c r="C6709" s="272">
        <v>129084651</v>
      </c>
      <c r="D6709" s="272" t="s">
        <v>407</v>
      </c>
      <c r="E6709" s="272">
        <v>716117817</v>
      </c>
      <c r="F6709" s="272" t="s">
        <v>3730</v>
      </c>
      <c r="G6709" s="272">
        <v>120942783</v>
      </c>
      <c r="H6709" s="272" t="s">
        <v>14120</v>
      </c>
      <c r="N6709" s="272">
        <v>120942783</v>
      </c>
      <c r="O6709" s="272" t="s">
        <v>14120</v>
      </c>
      <c r="R6709" s="272" t="s">
        <v>13173</v>
      </c>
      <c r="S6709" s="272" t="s">
        <v>14121</v>
      </c>
      <c r="T6709" s="272" t="s">
        <v>14122</v>
      </c>
      <c r="U6709" s="272" t="s">
        <v>1188</v>
      </c>
      <c r="V6709" s="272">
        <v>2</v>
      </c>
      <c r="W6709" s="272">
        <v>724624086</v>
      </c>
      <c r="X6709" s="272" t="s">
        <v>13176</v>
      </c>
      <c r="Z6709" s="272" t="s">
        <v>1172</v>
      </c>
      <c r="AA6709" s="272" t="s">
        <v>1172</v>
      </c>
      <c r="AG6709" s="275">
        <v>44630</v>
      </c>
    </row>
    <row r="6710" spans="1:33" ht="15.5" x14ac:dyDescent="0.35">
      <c r="A6710" s="271">
        <f t="shared" si="104"/>
        <v>6709</v>
      </c>
      <c r="B6710" s="271">
        <v>6709</v>
      </c>
      <c r="W6710" s="272">
        <v>310284905</v>
      </c>
      <c r="X6710" s="272" t="s">
        <v>13177</v>
      </c>
    </row>
    <row r="6711" spans="1:33" ht="15.5" x14ac:dyDescent="0.35">
      <c r="A6711" s="271">
        <f t="shared" si="104"/>
        <v>6710</v>
      </c>
      <c r="B6711" s="271">
        <v>6710</v>
      </c>
      <c r="W6711" s="272">
        <v>317718701</v>
      </c>
      <c r="X6711" s="272" t="s">
        <v>13178</v>
      </c>
    </row>
    <row r="6712" spans="1:33" ht="15.5" x14ac:dyDescent="0.35">
      <c r="A6712" s="271">
        <f t="shared" si="104"/>
        <v>6711</v>
      </c>
      <c r="B6712" s="271">
        <v>6711</v>
      </c>
      <c r="W6712" s="272">
        <v>495970180</v>
      </c>
      <c r="X6712" s="272" t="s">
        <v>13179</v>
      </c>
    </row>
    <row r="6713" spans="1:33" ht="15.5" x14ac:dyDescent="0.35">
      <c r="A6713" s="271">
        <f t="shared" si="104"/>
        <v>6712</v>
      </c>
      <c r="B6713" s="271">
        <v>6712</v>
      </c>
      <c r="W6713" s="272">
        <v>151001809</v>
      </c>
      <c r="X6713" s="272" t="s">
        <v>13180</v>
      </c>
    </row>
    <row r="6714" spans="1:33" ht="15.5" x14ac:dyDescent="0.35">
      <c r="A6714" s="271">
        <f t="shared" si="104"/>
        <v>6713</v>
      </c>
      <c r="B6714" s="271">
        <v>6713</v>
      </c>
      <c r="W6714" s="272">
        <v>142631891</v>
      </c>
      <c r="X6714" s="272" t="s">
        <v>13181</v>
      </c>
    </row>
    <row r="6715" spans="1:33" ht="31" x14ac:dyDescent="0.35">
      <c r="A6715" s="271">
        <f t="shared" si="104"/>
        <v>6714</v>
      </c>
      <c r="B6715" s="271">
        <v>6714</v>
      </c>
      <c r="W6715" s="272">
        <v>178420302</v>
      </c>
      <c r="X6715" s="272" t="s">
        <v>1249</v>
      </c>
    </row>
    <row r="6716" spans="1:33" ht="170.5" x14ac:dyDescent="0.35">
      <c r="A6716" s="271">
        <f t="shared" si="104"/>
        <v>6715</v>
      </c>
      <c r="B6716" s="271">
        <v>6715</v>
      </c>
      <c r="C6716" s="272">
        <v>129084651</v>
      </c>
      <c r="D6716" s="272" t="s">
        <v>407</v>
      </c>
      <c r="E6716" s="272">
        <v>716117817</v>
      </c>
      <c r="F6716" s="272" t="s">
        <v>3730</v>
      </c>
      <c r="G6716" s="272">
        <v>719647239</v>
      </c>
      <c r="H6716" s="272" t="s">
        <v>14123</v>
      </c>
      <c r="K6716" s="272" t="s">
        <v>14124</v>
      </c>
      <c r="N6716" s="272">
        <v>719647239</v>
      </c>
      <c r="O6716" s="272" t="s">
        <v>14123</v>
      </c>
      <c r="R6716" s="272" t="s">
        <v>13164</v>
      </c>
      <c r="S6716" s="272" t="s">
        <v>14125</v>
      </c>
      <c r="T6716" s="272" t="s">
        <v>14124</v>
      </c>
      <c r="U6716" s="272" t="s">
        <v>1188</v>
      </c>
      <c r="V6716" s="272">
        <v>1</v>
      </c>
      <c r="W6716" s="272">
        <v>123108471</v>
      </c>
      <c r="X6716" s="272" t="s">
        <v>13185</v>
      </c>
      <c r="Z6716" s="272" t="s">
        <v>1172</v>
      </c>
      <c r="AA6716" s="272" t="s">
        <v>1172</v>
      </c>
      <c r="AG6716" s="275">
        <v>44630</v>
      </c>
    </row>
    <row r="6717" spans="1:33" ht="46.5" x14ac:dyDescent="0.35">
      <c r="A6717" s="271">
        <f t="shared" si="104"/>
        <v>6716</v>
      </c>
      <c r="B6717" s="271">
        <v>6716</v>
      </c>
      <c r="W6717" s="272">
        <v>463122075</v>
      </c>
      <c r="X6717" s="272" t="s">
        <v>13186</v>
      </c>
    </row>
    <row r="6718" spans="1:33" ht="62" x14ac:dyDescent="0.35">
      <c r="A6718" s="271">
        <f t="shared" si="104"/>
        <v>6717</v>
      </c>
      <c r="B6718" s="271">
        <v>6717</v>
      </c>
      <c r="W6718" s="272">
        <v>254061941</v>
      </c>
      <c r="X6718" s="272" t="s">
        <v>13187</v>
      </c>
    </row>
    <row r="6719" spans="1:33" ht="62" x14ac:dyDescent="0.35">
      <c r="A6719" s="271">
        <f t="shared" si="104"/>
        <v>6718</v>
      </c>
      <c r="B6719" s="271">
        <v>6718</v>
      </c>
      <c r="W6719" s="272">
        <v>404651070</v>
      </c>
      <c r="X6719" s="272" t="s">
        <v>13188</v>
      </c>
    </row>
    <row r="6720" spans="1:33" ht="62" x14ac:dyDescent="0.35">
      <c r="A6720" s="271">
        <f t="shared" si="104"/>
        <v>6719</v>
      </c>
      <c r="B6720" s="271">
        <v>6719</v>
      </c>
      <c r="W6720" s="272">
        <v>354856090</v>
      </c>
      <c r="X6720" s="272" t="s">
        <v>13189</v>
      </c>
    </row>
    <row r="6721" spans="1:33" ht="62" x14ac:dyDescent="0.35">
      <c r="A6721" s="271">
        <f t="shared" si="104"/>
        <v>6720</v>
      </c>
      <c r="B6721" s="271">
        <v>6720</v>
      </c>
      <c r="W6721" s="272">
        <v>311981718</v>
      </c>
      <c r="X6721" s="272" t="s">
        <v>13190</v>
      </c>
    </row>
    <row r="6722" spans="1:33" ht="15.5" x14ac:dyDescent="0.35">
      <c r="A6722" s="271">
        <f t="shared" si="104"/>
        <v>6721</v>
      </c>
      <c r="B6722" s="271">
        <v>6721</v>
      </c>
      <c r="W6722" s="272">
        <v>807835037</v>
      </c>
      <c r="X6722" s="272" t="s">
        <v>5422</v>
      </c>
    </row>
    <row r="6723" spans="1:33" ht="31" x14ac:dyDescent="0.35">
      <c r="A6723" s="271">
        <f t="shared" si="104"/>
        <v>6722</v>
      </c>
      <c r="B6723" s="271">
        <v>6722</v>
      </c>
      <c r="W6723" s="272">
        <v>178420302</v>
      </c>
      <c r="X6723" s="272" t="s">
        <v>1249</v>
      </c>
    </row>
    <row r="6724" spans="1:33" ht="186" x14ac:dyDescent="0.35">
      <c r="A6724" s="271">
        <f t="shared" ref="A6724:A6787" si="105">A6723+1</f>
        <v>6723</v>
      </c>
      <c r="B6724" s="271">
        <v>6723</v>
      </c>
      <c r="C6724" s="272">
        <v>129084651</v>
      </c>
      <c r="D6724" s="272" t="s">
        <v>407</v>
      </c>
      <c r="E6724" s="272">
        <v>716117817</v>
      </c>
      <c r="F6724" s="272" t="s">
        <v>3730</v>
      </c>
      <c r="G6724" s="272">
        <v>719647239</v>
      </c>
      <c r="H6724" s="272" t="s">
        <v>14123</v>
      </c>
      <c r="K6724" s="272" t="s">
        <v>14124</v>
      </c>
      <c r="N6724" s="272">
        <v>863092608</v>
      </c>
      <c r="O6724" s="272" t="s">
        <v>14126</v>
      </c>
      <c r="R6724" s="272" t="s">
        <v>10964</v>
      </c>
      <c r="S6724" s="272" t="s">
        <v>14127</v>
      </c>
      <c r="T6724" s="272" t="s">
        <v>14128</v>
      </c>
      <c r="U6724" s="272" t="s">
        <v>1168</v>
      </c>
      <c r="V6724" s="272">
        <v>300</v>
      </c>
      <c r="X6724" s="272" t="s">
        <v>1170</v>
      </c>
      <c r="Z6724" s="272" t="s">
        <v>1172</v>
      </c>
      <c r="AA6724" s="272" t="s">
        <v>1172</v>
      </c>
      <c r="AG6724" s="275">
        <v>44630</v>
      </c>
    </row>
    <row r="6725" spans="1:33" ht="93" x14ac:dyDescent="0.35">
      <c r="A6725" s="271">
        <f t="shared" si="105"/>
        <v>6724</v>
      </c>
      <c r="B6725" s="271">
        <v>6724</v>
      </c>
      <c r="C6725" s="272">
        <v>129084651</v>
      </c>
      <c r="D6725" s="272" t="s">
        <v>407</v>
      </c>
      <c r="E6725" s="272">
        <v>716117817</v>
      </c>
      <c r="F6725" s="272" t="s">
        <v>3730</v>
      </c>
      <c r="G6725" s="272">
        <v>322665488</v>
      </c>
      <c r="H6725" s="272" t="s">
        <v>14129</v>
      </c>
      <c r="K6725" s="272" t="s">
        <v>14130</v>
      </c>
      <c r="N6725" s="272">
        <v>322665488</v>
      </c>
      <c r="O6725" s="272" t="s">
        <v>14129</v>
      </c>
      <c r="R6725" s="272" t="s">
        <v>13164</v>
      </c>
      <c r="S6725" s="272" t="s">
        <v>14131</v>
      </c>
      <c r="T6725" s="272" t="s">
        <v>14130</v>
      </c>
      <c r="U6725" s="272" t="s">
        <v>1188</v>
      </c>
      <c r="V6725" s="272">
        <v>1</v>
      </c>
      <c r="W6725" s="272">
        <v>901693169</v>
      </c>
      <c r="X6725" s="272" t="s">
        <v>13166</v>
      </c>
      <c r="Z6725" s="272" t="s">
        <v>1172</v>
      </c>
      <c r="AA6725" s="272" t="s">
        <v>1172</v>
      </c>
      <c r="AG6725" s="275">
        <v>44630</v>
      </c>
    </row>
    <row r="6726" spans="1:33" ht="62" x14ac:dyDescent="0.35">
      <c r="A6726" s="271">
        <f t="shared" si="105"/>
        <v>6725</v>
      </c>
      <c r="B6726" s="271">
        <v>6725</v>
      </c>
      <c r="W6726" s="272">
        <v>519767819</v>
      </c>
      <c r="X6726" s="272" t="s">
        <v>13167</v>
      </c>
    </row>
    <row r="6727" spans="1:33" ht="15.5" x14ac:dyDescent="0.35">
      <c r="A6727" s="271">
        <f t="shared" si="105"/>
        <v>6726</v>
      </c>
      <c r="B6727" s="271">
        <v>6726</v>
      </c>
      <c r="W6727" s="272">
        <v>388690303</v>
      </c>
      <c r="X6727" s="272" t="s">
        <v>13168</v>
      </c>
    </row>
    <row r="6728" spans="1:33" ht="15.5" x14ac:dyDescent="0.35">
      <c r="A6728" s="271">
        <f t="shared" si="105"/>
        <v>6727</v>
      </c>
      <c r="B6728" s="271">
        <v>6727</v>
      </c>
      <c r="W6728" s="272">
        <v>807835037</v>
      </c>
      <c r="X6728" s="272" t="s">
        <v>5422</v>
      </c>
    </row>
    <row r="6729" spans="1:33" ht="31" x14ac:dyDescent="0.35">
      <c r="A6729" s="271">
        <f t="shared" si="105"/>
        <v>6728</v>
      </c>
      <c r="B6729" s="271">
        <v>6728</v>
      </c>
      <c r="W6729" s="272">
        <v>178420302</v>
      </c>
      <c r="X6729" s="272" t="s">
        <v>1249</v>
      </c>
    </row>
    <row r="6730" spans="1:33" ht="108.5" x14ac:dyDescent="0.35">
      <c r="A6730" s="271">
        <f t="shared" si="105"/>
        <v>6729</v>
      </c>
      <c r="B6730" s="271">
        <v>6729</v>
      </c>
      <c r="C6730" s="272">
        <v>129084651</v>
      </c>
      <c r="D6730" s="272" t="s">
        <v>407</v>
      </c>
      <c r="E6730" s="272">
        <v>716117817</v>
      </c>
      <c r="F6730" s="272" t="s">
        <v>3730</v>
      </c>
      <c r="G6730" s="272">
        <v>322665488</v>
      </c>
      <c r="H6730" s="272" t="s">
        <v>14129</v>
      </c>
      <c r="K6730" s="272" t="s">
        <v>14130</v>
      </c>
      <c r="N6730" s="272">
        <v>734547775</v>
      </c>
      <c r="O6730" s="272" t="s">
        <v>14132</v>
      </c>
      <c r="R6730" s="272" t="s">
        <v>10964</v>
      </c>
      <c r="S6730" s="272" t="s">
        <v>14133</v>
      </c>
      <c r="T6730" s="272" t="s">
        <v>14134</v>
      </c>
      <c r="U6730" s="272" t="s">
        <v>1168</v>
      </c>
      <c r="V6730" s="272">
        <v>300</v>
      </c>
      <c r="X6730" s="272" t="s">
        <v>1170</v>
      </c>
      <c r="Z6730" s="272" t="s">
        <v>1172</v>
      </c>
      <c r="AA6730" s="272" t="s">
        <v>1172</v>
      </c>
      <c r="AG6730" s="275">
        <v>44630</v>
      </c>
    </row>
    <row r="6731" spans="1:33" ht="46.5" x14ac:dyDescent="0.35">
      <c r="A6731" s="271">
        <f t="shared" si="105"/>
        <v>6730</v>
      </c>
      <c r="B6731" s="271">
        <v>6730</v>
      </c>
      <c r="C6731" s="272">
        <v>129084651</v>
      </c>
      <c r="D6731" s="272" t="s">
        <v>407</v>
      </c>
      <c r="E6731" s="272">
        <v>716117817</v>
      </c>
      <c r="F6731" s="272" t="s">
        <v>3730</v>
      </c>
      <c r="N6731" s="272">
        <v>167987013</v>
      </c>
      <c r="O6731" s="272" t="s">
        <v>14135</v>
      </c>
      <c r="R6731" s="272" t="s">
        <v>13173</v>
      </c>
      <c r="S6731" s="272" t="s">
        <v>14136</v>
      </c>
      <c r="T6731" s="272" t="s">
        <v>14137</v>
      </c>
      <c r="U6731" s="272" t="s">
        <v>1188</v>
      </c>
      <c r="V6731" s="272">
        <v>2</v>
      </c>
      <c r="W6731" s="272">
        <v>724624086</v>
      </c>
      <c r="X6731" s="272" t="s">
        <v>13176</v>
      </c>
      <c r="Z6731" s="272" t="s">
        <v>1172</v>
      </c>
      <c r="AA6731" s="272" t="s">
        <v>1172</v>
      </c>
      <c r="AG6731" s="275">
        <v>44630</v>
      </c>
    </row>
    <row r="6732" spans="1:33" ht="15.5" x14ac:dyDescent="0.35">
      <c r="A6732" s="271">
        <f t="shared" si="105"/>
        <v>6731</v>
      </c>
      <c r="B6732" s="271">
        <v>6731</v>
      </c>
      <c r="W6732" s="272">
        <v>310284905</v>
      </c>
      <c r="X6732" s="272" t="s">
        <v>13177</v>
      </c>
    </row>
    <row r="6733" spans="1:33" ht="15.5" x14ac:dyDescent="0.35">
      <c r="A6733" s="271">
        <f t="shared" si="105"/>
        <v>6732</v>
      </c>
      <c r="B6733" s="271">
        <v>6732</v>
      </c>
      <c r="W6733" s="272">
        <v>317718701</v>
      </c>
      <c r="X6733" s="272" t="s">
        <v>13178</v>
      </c>
    </row>
    <row r="6734" spans="1:33" ht="15.5" x14ac:dyDescent="0.35">
      <c r="A6734" s="271">
        <f t="shared" si="105"/>
        <v>6733</v>
      </c>
      <c r="B6734" s="271">
        <v>6733</v>
      </c>
      <c r="W6734" s="272">
        <v>495970180</v>
      </c>
      <c r="X6734" s="272" t="s">
        <v>13179</v>
      </c>
    </row>
    <row r="6735" spans="1:33" ht="15.5" x14ac:dyDescent="0.35">
      <c r="A6735" s="271">
        <f t="shared" si="105"/>
        <v>6734</v>
      </c>
      <c r="B6735" s="271">
        <v>6734</v>
      </c>
      <c r="W6735" s="272">
        <v>151001809</v>
      </c>
      <c r="X6735" s="272" t="s">
        <v>13180</v>
      </c>
    </row>
    <row r="6736" spans="1:33" ht="15.5" x14ac:dyDescent="0.35">
      <c r="A6736" s="271">
        <f t="shared" si="105"/>
        <v>6735</v>
      </c>
      <c r="B6736" s="271">
        <v>6735</v>
      </c>
      <c r="W6736" s="272">
        <v>142631891</v>
      </c>
      <c r="X6736" s="272" t="s">
        <v>13181</v>
      </c>
    </row>
    <row r="6737" spans="1:33" ht="31" x14ac:dyDescent="0.35">
      <c r="A6737" s="271">
        <f t="shared" si="105"/>
        <v>6736</v>
      </c>
      <c r="B6737" s="271">
        <v>6736</v>
      </c>
      <c r="W6737" s="272">
        <v>178420302</v>
      </c>
      <c r="X6737" s="272" t="s">
        <v>1249</v>
      </c>
    </row>
    <row r="6738" spans="1:33" ht="170.5" x14ac:dyDescent="0.35">
      <c r="A6738" s="271">
        <f t="shared" si="105"/>
        <v>6737</v>
      </c>
      <c r="B6738" s="271">
        <v>6737</v>
      </c>
      <c r="C6738" s="272">
        <v>129084651</v>
      </c>
      <c r="D6738" s="272" t="s">
        <v>407</v>
      </c>
      <c r="E6738" s="272">
        <v>716117817</v>
      </c>
      <c r="F6738" s="272" t="s">
        <v>3730</v>
      </c>
      <c r="G6738" s="272">
        <v>953722451</v>
      </c>
      <c r="H6738" s="272" t="s">
        <v>14138</v>
      </c>
      <c r="K6738" s="272" t="s">
        <v>14139</v>
      </c>
      <c r="N6738" s="272">
        <v>953722451</v>
      </c>
      <c r="O6738" s="272" t="s">
        <v>14138</v>
      </c>
      <c r="R6738" s="272" t="s">
        <v>13164</v>
      </c>
      <c r="S6738" s="272" t="s">
        <v>14140</v>
      </c>
      <c r="T6738" s="272" t="s">
        <v>14139</v>
      </c>
      <c r="U6738" s="272" t="s">
        <v>1188</v>
      </c>
      <c r="V6738" s="272">
        <v>1</v>
      </c>
      <c r="W6738" s="272">
        <v>123108471</v>
      </c>
      <c r="X6738" s="272" t="s">
        <v>13185</v>
      </c>
      <c r="Z6738" s="272" t="s">
        <v>1172</v>
      </c>
      <c r="AA6738" s="272" t="s">
        <v>1172</v>
      </c>
      <c r="AG6738" s="275">
        <v>44630</v>
      </c>
    </row>
    <row r="6739" spans="1:33" ht="46.5" x14ac:dyDescent="0.35">
      <c r="A6739" s="271">
        <f t="shared" si="105"/>
        <v>6738</v>
      </c>
      <c r="B6739" s="271">
        <v>6738</v>
      </c>
      <c r="W6739" s="272">
        <v>463122075</v>
      </c>
      <c r="X6739" s="272" t="s">
        <v>13186</v>
      </c>
    </row>
    <row r="6740" spans="1:33" ht="62" x14ac:dyDescent="0.35">
      <c r="A6740" s="271">
        <f t="shared" si="105"/>
        <v>6739</v>
      </c>
      <c r="B6740" s="271">
        <v>6739</v>
      </c>
      <c r="W6740" s="272">
        <v>254061941</v>
      </c>
      <c r="X6740" s="272" t="s">
        <v>13187</v>
      </c>
    </row>
    <row r="6741" spans="1:33" ht="62" x14ac:dyDescent="0.35">
      <c r="A6741" s="271">
        <f t="shared" si="105"/>
        <v>6740</v>
      </c>
      <c r="B6741" s="271">
        <v>6740</v>
      </c>
      <c r="W6741" s="272">
        <v>404651070</v>
      </c>
      <c r="X6741" s="272" t="s">
        <v>13188</v>
      </c>
    </row>
    <row r="6742" spans="1:33" ht="62" x14ac:dyDescent="0.35">
      <c r="A6742" s="271">
        <f t="shared" si="105"/>
        <v>6741</v>
      </c>
      <c r="B6742" s="271">
        <v>6741</v>
      </c>
      <c r="W6742" s="272">
        <v>354856090</v>
      </c>
      <c r="X6742" s="272" t="s">
        <v>13189</v>
      </c>
    </row>
    <row r="6743" spans="1:33" ht="62" x14ac:dyDescent="0.35">
      <c r="A6743" s="271">
        <f t="shared" si="105"/>
        <v>6742</v>
      </c>
      <c r="B6743" s="271">
        <v>6742</v>
      </c>
      <c r="W6743" s="272">
        <v>311981718</v>
      </c>
      <c r="X6743" s="272" t="s">
        <v>13190</v>
      </c>
    </row>
    <row r="6744" spans="1:33" ht="15.5" x14ac:dyDescent="0.35">
      <c r="A6744" s="271">
        <f t="shared" si="105"/>
        <v>6743</v>
      </c>
      <c r="B6744" s="271">
        <v>6743</v>
      </c>
      <c r="W6744" s="272">
        <v>807835037</v>
      </c>
      <c r="X6744" s="272" t="s">
        <v>5422</v>
      </c>
    </row>
    <row r="6745" spans="1:33" ht="31" x14ac:dyDescent="0.35">
      <c r="A6745" s="271">
        <f t="shared" si="105"/>
        <v>6744</v>
      </c>
      <c r="B6745" s="271">
        <v>6744</v>
      </c>
      <c r="W6745" s="272">
        <v>178420302</v>
      </c>
      <c r="X6745" s="272" t="s">
        <v>1249</v>
      </c>
    </row>
    <row r="6746" spans="1:33" ht="186" x14ac:dyDescent="0.35">
      <c r="A6746" s="271">
        <f t="shared" si="105"/>
        <v>6745</v>
      </c>
      <c r="B6746" s="271">
        <v>6745</v>
      </c>
      <c r="C6746" s="272">
        <v>129084651</v>
      </c>
      <c r="D6746" s="272" t="s">
        <v>407</v>
      </c>
      <c r="E6746" s="272">
        <v>716117817</v>
      </c>
      <c r="F6746" s="272" t="s">
        <v>3730</v>
      </c>
      <c r="G6746" s="272">
        <v>953722451</v>
      </c>
      <c r="H6746" s="272" t="s">
        <v>14138</v>
      </c>
      <c r="K6746" s="272" t="s">
        <v>14139</v>
      </c>
      <c r="N6746" s="272">
        <v>103327434</v>
      </c>
      <c r="O6746" s="272" t="s">
        <v>14141</v>
      </c>
      <c r="R6746" s="272" t="s">
        <v>10964</v>
      </c>
      <c r="S6746" s="272" t="s">
        <v>14142</v>
      </c>
      <c r="T6746" s="272" t="s">
        <v>14143</v>
      </c>
      <c r="U6746" s="272" t="s">
        <v>1168</v>
      </c>
      <c r="V6746" s="272">
        <v>300</v>
      </c>
      <c r="X6746" s="272" t="s">
        <v>1170</v>
      </c>
      <c r="Z6746" s="272" t="s">
        <v>1172</v>
      </c>
      <c r="AA6746" s="272" t="s">
        <v>1172</v>
      </c>
      <c r="AG6746" s="275">
        <v>44630</v>
      </c>
    </row>
    <row r="6747" spans="1:33" ht="93" x14ac:dyDescent="0.35">
      <c r="A6747" s="271">
        <f t="shared" si="105"/>
        <v>6746</v>
      </c>
      <c r="B6747" s="271">
        <v>6746</v>
      </c>
      <c r="C6747" s="272">
        <v>129084651</v>
      </c>
      <c r="D6747" s="272" t="s">
        <v>407</v>
      </c>
      <c r="E6747" s="272">
        <v>716117817</v>
      </c>
      <c r="F6747" s="272" t="s">
        <v>3730</v>
      </c>
      <c r="G6747" s="272">
        <v>118738120</v>
      </c>
      <c r="H6747" s="272" t="s">
        <v>14144</v>
      </c>
      <c r="K6747" s="272" t="s">
        <v>14145</v>
      </c>
      <c r="N6747" s="272">
        <v>118738120</v>
      </c>
      <c r="O6747" s="272" t="s">
        <v>14144</v>
      </c>
      <c r="R6747" s="272" t="s">
        <v>13164</v>
      </c>
      <c r="S6747" s="272" t="s">
        <v>14146</v>
      </c>
      <c r="T6747" s="272" t="s">
        <v>14145</v>
      </c>
      <c r="U6747" s="272" t="s">
        <v>1188</v>
      </c>
      <c r="V6747" s="272">
        <v>1</v>
      </c>
      <c r="W6747" s="272">
        <v>901693169</v>
      </c>
      <c r="X6747" s="272" t="s">
        <v>13166</v>
      </c>
      <c r="Z6747" s="272" t="s">
        <v>1172</v>
      </c>
      <c r="AA6747" s="272" t="s">
        <v>1172</v>
      </c>
      <c r="AG6747" s="275">
        <v>44630</v>
      </c>
    </row>
    <row r="6748" spans="1:33" ht="62" x14ac:dyDescent="0.35">
      <c r="A6748" s="271">
        <f t="shared" si="105"/>
        <v>6747</v>
      </c>
      <c r="B6748" s="271">
        <v>6747</v>
      </c>
      <c r="W6748" s="272">
        <v>519767819</v>
      </c>
      <c r="X6748" s="272" t="s">
        <v>13167</v>
      </c>
    </row>
    <row r="6749" spans="1:33" ht="15.5" x14ac:dyDescent="0.35">
      <c r="A6749" s="271">
        <f t="shared" si="105"/>
        <v>6748</v>
      </c>
      <c r="B6749" s="271">
        <v>6748</v>
      </c>
      <c r="W6749" s="272">
        <v>388690303</v>
      </c>
      <c r="X6749" s="272" t="s">
        <v>13168</v>
      </c>
    </row>
    <row r="6750" spans="1:33" ht="15.5" x14ac:dyDescent="0.35">
      <c r="A6750" s="271">
        <f t="shared" si="105"/>
        <v>6749</v>
      </c>
      <c r="B6750" s="271">
        <v>6749</v>
      </c>
      <c r="W6750" s="272">
        <v>807835037</v>
      </c>
      <c r="X6750" s="272" t="s">
        <v>5422</v>
      </c>
    </row>
    <row r="6751" spans="1:33" ht="31" x14ac:dyDescent="0.35">
      <c r="A6751" s="271">
        <f t="shared" si="105"/>
        <v>6750</v>
      </c>
      <c r="B6751" s="271">
        <v>6750</v>
      </c>
      <c r="W6751" s="272">
        <v>178420302</v>
      </c>
      <c r="X6751" s="272" t="s">
        <v>1249</v>
      </c>
    </row>
    <row r="6752" spans="1:33" ht="108.5" x14ac:dyDescent="0.35">
      <c r="A6752" s="271">
        <f t="shared" si="105"/>
        <v>6751</v>
      </c>
      <c r="B6752" s="271">
        <v>6751</v>
      </c>
      <c r="C6752" s="272">
        <v>129084651</v>
      </c>
      <c r="D6752" s="272" t="s">
        <v>407</v>
      </c>
      <c r="E6752" s="272">
        <v>716117817</v>
      </c>
      <c r="F6752" s="272" t="s">
        <v>3730</v>
      </c>
      <c r="G6752" s="272">
        <v>118738120</v>
      </c>
      <c r="H6752" s="272" t="s">
        <v>14144</v>
      </c>
      <c r="K6752" s="272" t="s">
        <v>14145</v>
      </c>
      <c r="N6752" s="272">
        <v>890134757</v>
      </c>
      <c r="O6752" s="272" t="s">
        <v>14147</v>
      </c>
      <c r="R6752" s="272" t="s">
        <v>10964</v>
      </c>
      <c r="S6752" s="272" t="s">
        <v>14148</v>
      </c>
      <c r="T6752" s="272" t="s">
        <v>14149</v>
      </c>
      <c r="U6752" s="272" t="s">
        <v>1168</v>
      </c>
      <c r="V6752" s="272">
        <v>300</v>
      </c>
      <c r="X6752" s="272" t="s">
        <v>1170</v>
      </c>
      <c r="Z6752" s="272" t="s">
        <v>1172</v>
      </c>
      <c r="AA6752" s="272" t="s">
        <v>1172</v>
      </c>
      <c r="AG6752" s="275">
        <v>44630</v>
      </c>
    </row>
    <row r="6753" spans="1:33" ht="46.5" x14ac:dyDescent="0.35">
      <c r="A6753" s="271">
        <f t="shared" si="105"/>
        <v>6752</v>
      </c>
      <c r="B6753" s="271">
        <v>6752</v>
      </c>
      <c r="C6753" s="272">
        <v>129084651</v>
      </c>
      <c r="D6753" s="272" t="s">
        <v>407</v>
      </c>
      <c r="E6753" s="272">
        <v>716117817</v>
      </c>
      <c r="F6753" s="272" t="s">
        <v>3730</v>
      </c>
      <c r="G6753" s="272">
        <v>867096017</v>
      </c>
      <c r="H6753" s="272" t="s">
        <v>14150</v>
      </c>
      <c r="N6753" s="272">
        <v>340877879</v>
      </c>
      <c r="O6753" s="272" t="s">
        <v>14151</v>
      </c>
      <c r="R6753" s="272" t="s">
        <v>13173</v>
      </c>
      <c r="S6753" s="272" t="s">
        <v>14152</v>
      </c>
      <c r="T6753" s="272" t="s">
        <v>14153</v>
      </c>
      <c r="U6753" s="272" t="s">
        <v>1188</v>
      </c>
      <c r="V6753" s="272">
        <v>2</v>
      </c>
      <c r="W6753" s="272">
        <v>724624086</v>
      </c>
      <c r="X6753" s="272" t="s">
        <v>13176</v>
      </c>
      <c r="Z6753" s="272" t="s">
        <v>1172</v>
      </c>
      <c r="AA6753" s="272" t="s">
        <v>1172</v>
      </c>
      <c r="AG6753" s="275">
        <v>44630</v>
      </c>
    </row>
    <row r="6754" spans="1:33" ht="15.5" x14ac:dyDescent="0.35">
      <c r="A6754" s="271">
        <f t="shared" si="105"/>
        <v>6753</v>
      </c>
      <c r="B6754" s="271">
        <v>6753</v>
      </c>
      <c r="W6754" s="272">
        <v>310284905</v>
      </c>
      <c r="X6754" s="272" t="s">
        <v>13177</v>
      </c>
    </row>
    <row r="6755" spans="1:33" ht="15.5" x14ac:dyDescent="0.35">
      <c r="A6755" s="271">
        <f t="shared" si="105"/>
        <v>6754</v>
      </c>
      <c r="B6755" s="271">
        <v>6754</v>
      </c>
      <c r="W6755" s="272">
        <v>317718701</v>
      </c>
      <c r="X6755" s="272" t="s">
        <v>13178</v>
      </c>
    </row>
    <row r="6756" spans="1:33" ht="15.5" x14ac:dyDescent="0.35">
      <c r="A6756" s="271">
        <f t="shared" si="105"/>
        <v>6755</v>
      </c>
      <c r="B6756" s="271">
        <v>6755</v>
      </c>
      <c r="W6756" s="272">
        <v>495970180</v>
      </c>
      <c r="X6756" s="272" t="s">
        <v>13179</v>
      </c>
    </row>
    <row r="6757" spans="1:33" ht="15.5" x14ac:dyDescent="0.35">
      <c r="A6757" s="271">
        <f t="shared" si="105"/>
        <v>6756</v>
      </c>
      <c r="B6757" s="271">
        <v>6756</v>
      </c>
      <c r="W6757" s="272">
        <v>151001809</v>
      </c>
      <c r="X6757" s="272" t="s">
        <v>13180</v>
      </c>
    </row>
    <row r="6758" spans="1:33" ht="15.5" x14ac:dyDescent="0.35">
      <c r="A6758" s="271">
        <f t="shared" si="105"/>
        <v>6757</v>
      </c>
      <c r="B6758" s="271">
        <v>6757</v>
      </c>
      <c r="W6758" s="272">
        <v>142631891</v>
      </c>
      <c r="X6758" s="272" t="s">
        <v>13181</v>
      </c>
    </row>
    <row r="6759" spans="1:33" ht="31" x14ac:dyDescent="0.35">
      <c r="A6759" s="271">
        <f t="shared" si="105"/>
        <v>6758</v>
      </c>
      <c r="B6759" s="271">
        <v>6758</v>
      </c>
      <c r="W6759" s="272">
        <v>178420302</v>
      </c>
      <c r="X6759" s="272" t="s">
        <v>1249</v>
      </c>
    </row>
    <row r="6760" spans="1:33" ht="170.5" x14ac:dyDescent="0.35">
      <c r="A6760" s="271">
        <f t="shared" si="105"/>
        <v>6759</v>
      </c>
      <c r="B6760" s="271">
        <v>6759</v>
      </c>
      <c r="C6760" s="272">
        <v>129084651</v>
      </c>
      <c r="D6760" s="272" t="s">
        <v>407</v>
      </c>
      <c r="E6760" s="272">
        <v>716117817</v>
      </c>
      <c r="F6760" s="272" t="s">
        <v>3730</v>
      </c>
      <c r="G6760" s="272">
        <v>541565665</v>
      </c>
      <c r="H6760" s="272" t="s">
        <v>14154</v>
      </c>
      <c r="K6760" s="272" t="s">
        <v>14155</v>
      </c>
      <c r="N6760" s="272">
        <v>541565665</v>
      </c>
      <c r="O6760" s="272" t="s">
        <v>14154</v>
      </c>
      <c r="R6760" s="272" t="s">
        <v>13164</v>
      </c>
      <c r="S6760" s="272" t="s">
        <v>14156</v>
      </c>
      <c r="T6760" s="272" t="s">
        <v>14155</v>
      </c>
      <c r="U6760" s="272" t="s">
        <v>1188</v>
      </c>
      <c r="V6760" s="272">
        <v>1</v>
      </c>
      <c r="W6760" s="272">
        <v>123108471</v>
      </c>
      <c r="X6760" s="272" t="s">
        <v>13185</v>
      </c>
      <c r="Z6760" s="272" t="s">
        <v>1172</v>
      </c>
      <c r="AA6760" s="272" t="s">
        <v>1172</v>
      </c>
      <c r="AG6760" s="275">
        <v>44630</v>
      </c>
    </row>
    <row r="6761" spans="1:33" ht="46.5" x14ac:dyDescent="0.35">
      <c r="A6761" s="271">
        <f t="shared" si="105"/>
        <v>6760</v>
      </c>
      <c r="B6761" s="271">
        <v>6760</v>
      </c>
      <c r="W6761" s="272">
        <v>463122075</v>
      </c>
      <c r="X6761" s="272" t="s">
        <v>13186</v>
      </c>
    </row>
    <row r="6762" spans="1:33" ht="62" x14ac:dyDescent="0.35">
      <c r="A6762" s="271">
        <f t="shared" si="105"/>
        <v>6761</v>
      </c>
      <c r="B6762" s="271">
        <v>6761</v>
      </c>
      <c r="W6762" s="272">
        <v>254061941</v>
      </c>
      <c r="X6762" s="272" t="s">
        <v>13187</v>
      </c>
    </row>
    <row r="6763" spans="1:33" ht="62" x14ac:dyDescent="0.35">
      <c r="A6763" s="271">
        <f t="shared" si="105"/>
        <v>6762</v>
      </c>
      <c r="B6763" s="271">
        <v>6762</v>
      </c>
      <c r="W6763" s="272">
        <v>404651070</v>
      </c>
      <c r="X6763" s="272" t="s">
        <v>13188</v>
      </c>
    </row>
    <row r="6764" spans="1:33" ht="62" x14ac:dyDescent="0.35">
      <c r="A6764" s="271">
        <f t="shared" si="105"/>
        <v>6763</v>
      </c>
      <c r="B6764" s="271">
        <v>6763</v>
      </c>
      <c r="W6764" s="272">
        <v>354856090</v>
      </c>
      <c r="X6764" s="272" t="s">
        <v>13189</v>
      </c>
    </row>
    <row r="6765" spans="1:33" ht="62" x14ac:dyDescent="0.35">
      <c r="A6765" s="271">
        <f t="shared" si="105"/>
        <v>6764</v>
      </c>
      <c r="B6765" s="271">
        <v>6764</v>
      </c>
      <c r="W6765" s="272">
        <v>311981718</v>
      </c>
      <c r="X6765" s="272" t="s">
        <v>13190</v>
      </c>
    </row>
    <row r="6766" spans="1:33" ht="15.5" x14ac:dyDescent="0.35">
      <c r="A6766" s="271">
        <f t="shared" si="105"/>
        <v>6765</v>
      </c>
      <c r="B6766" s="271">
        <v>6765</v>
      </c>
      <c r="W6766" s="272">
        <v>807835037</v>
      </c>
      <c r="X6766" s="272" t="s">
        <v>5422</v>
      </c>
    </row>
    <row r="6767" spans="1:33" ht="31" x14ac:dyDescent="0.35">
      <c r="A6767" s="271">
        <f t="shared" si="105"/>
        <v>6766</v>
      </c>
      <c r="B6767" s="271">
        <v>6766</v>
      </c>
      <c r="W6767" s="272">
        <v>178420302</v>
      </c>
      <c r="X6767" s="272" t="s">
        <v>1249</v>
      </c>
    </row>
    <row r="6768" spans="1:33" ht="186" x14ac:dyDescent="0.35">
      <c r="A6768" s="271">
        <f t="shared" si="105"/>
        <v>6767</v>
      </c>
      <c r="B6768" s="271">
        <v>6767</v>
      </c>
      <c r="C6768" s="272">
        <v>129084651</v>
      </c>
      <c r="D6768" s="272" t="s">
        <v>407</v>
      </c>
      <c r="E6768" s="272">
        <v>716117817</v>
      </c>
      <c r="F6768" s="272" t="s">
        <v>3730</v>
      </c>
      <c r="G6768" s="272">
        <v>541565665</v>
      </c>
      <c r="H6768" s="272" t="s">
        <v>14154</v>
      </c>
      <c r="K6768" s="272" t="s">
        <v>14155</v>
      </c>
      <c r="N6768" s="272">
        <v>286382158</v>
      </c>
      <c r="O6768" s="272" t="s">
        <v>14157</v>
      </c>
      <c r="R6768" s="272" t="s">
        <v>10964</v>
      </c>
      <c r="S6768" s="272" t="s">
        <v>14158</v>
      </c>
      <c r="T6768" s="272" t="s">
        <v>14159</v>
      </c>
      <c r="U6768" s="272" t="s">
        <v>1168</v>
      </c>
      <c r="V6768" s="272">
        <v>300</v>
      </c>
      <c r="X6768" s="272" t="s">
        <v>1170</v>
      </c>
      <c r="Z6768" s="272" t="s">
        <v>1172</v>
      </c>
      <c r="AA6768" s="272" t="s">
        <v>1172</v>
      </c>
      <c r="AG6768" s="275">
        <v>44630</v>
      </c>
    </row>
    <row r="6769" spans="1:33" ht="93" x14ac:dyDescent="0.35">
      <c r="A6769" s="271">
        <f t="shared" si="105"/>
        <v>6768</v>
      </c>
      <c r="B6769" s="271">
        <v>6768</v>
      </c>
      <c r="C6769" s="272">
        <v>129084651</v>
      </c>
      <c r="D6769" s="272" t="s">
        <v>407</v>
      </c>
      <c r="E6769" s="272">
        <v>716117817</v>
      </c>
      <c r="F6769" s="272" t="s">
        <v>3730</v>
      </c>
      <c r="G6769" s="272">
        <v>728256340</v>
      </c>
      <c r="H6769" s="272" t="s">
        <v>14160</v>
      </c>
      <c r="K6769" s="272" t="s">
        <v>14161</v>
      </c>
      <c r="N6769" s="272">
        <v>728256340</v>
      </c>
      <c r="O6769" s="272" t="s">
        <v>14160</v>
      </c>
      <c r="R6769" s="272" t="s">
        <v>13164</v>
      </c>
      <c r="S6769" s="272" t="s">
        <v>14162</v>
      </c>
      <c r="T6769" s="272" t="s">
        <v>14161</v>
      </c>
      <c r="U6769" s="272" t="s">
        <v>1188</v>
      </c>
      <c r="V6769" s="272">
        <v>1</v>
      </c>
      <c r="W6769" s="272">
        <v>901693169</v>
      </c>
      <c r="X6769" s="272" t="s">
        <v>13166</v>
      </c>
      <c r="Z6769" s="272" t="s">
        <v>1172</v>
      </c>
      <c r="AA6769" s="272" t="s">
        <v>1172</v>
      </c>
      <c r="AG6769" s="275">
        <v>44630</v>
      </c>
    </row>
    <row r="6770" spans="1:33" ht="62" x14ac:dyDescent="0.35">
      <c r="A6770" s="271">
        <f t="shared" si="105"/>
        <v>6769</v>
      </c>
      <c r="B6770" s="271">
        <v>6769</v>
      </c>
      <c r="W6770" s="272">
        <v>519767819</v>
      </c>
      <c r="X6770" s="272" t="s">
        <v>13167</v>
      </c>
    </row>
    <row r="6771" spans="1:33" ht="15.5" x14ac:dyDescent="0.35">
      <c r="A6771" s="271">
        <f t="shared" si="105"/>
        <v>6770</v>
      </c>
      <c r="B6771" s="271">
        <v>6770</v>
      </c>
      <c r="W6771" s="272">
        <v>388690303</v>
      </c>
      <c r="X6771" s="272" t="s">
        <v>13168</v>
      </c>
    </row>
    <row r="6772" spans="1:33" ht="15.5" x14ac:dyDescent="0.35">
      <c r="A6772" s="271">
        <f t="shared" si="105"/>
        <v>6771</v>
      </c>
      <c r="B6772" s="271">
        <v>6771</v>
      </c>
      <c r="W6772" s="272">
        <v>807835037</v>
      </c>
      <c r="X6772" s="272" t="s">
        <v>5422</v>
      </c>
    </row>
    <row r="6773" spans="1:33" ht="31" x14ac:dyDescent="0.35">
      <c r="A6773" s="271">
        <f t="shared" si="105"/>
        <v>6772</v>
      </c>
      <c r="B6773" s="271">
        <v>6772</v>
      </c>
      <c r="W6773" s="272">
        <v>178420302</v>
      </c>
      <c r="X6773" s="272" t="s">
        <v>1249</v>
      </c>
    </row>
    <row r="6774" spans="1:33" ht="108.5" x14ac:dyDescent="0.35">
      <c r="A6774" s="271">
        <f t="shared" si="105"/>
        <v>6773</v>
      </c>
      <c r="B6774" s="271">
        <v>6773</v>
      </c>
      <c r="C6774" s="272">
        <v>129084651</v>
      </c>
      <c r="D6774" s="272" t="s">
        <v>407</v>
      </c>
      <c r="E6774" s="272">
        <v>716117817</v>
      </c>
      <c r="F6774" s="272" t="s">
        <v>3730</v>
      </c>
      <c r="G6774" s="272">
        <v>728256340</v>
      </c>
      <c r="H6774" s="272" t="s">
        <v>14160</v>
      </c>
      <c r="K6774" s="272" t="s">
        <v>14161</v>
      </c>
      <c r="N6774" s="272">
        <v>727126965</v>
      </c>
      <c r="O6774" s="272" t="s">
        <v>14163</v>
      </c>
      <c r="R6774" s="272" t="s">
        <v>10964</v>
      </c>
      <c r="S6774" s="272" t="s">
        <v>14164</v>
      </c>
      <c r="T6774" s="272" t="s">
        <v>14165</v>
      </c>
      <c r="U6774" s="272" t="s">
        <v>1168</v>
      </c>
      <c r="V6774" s="272">
        <v>300</v>
      </c>
      <c r="X6774" s="272" t="s">
        <v>1170</v>
      </c>
      <c r="Z6774" s="272" t="s">
        <v>1172</v>
      </c>
      <c r="AA6774" s="272" t="s">
        <v>1172</v>
      </c>
      <c r="AG6774" s="275">
        <v>44630</v>
      </c>
    </row>
    <row r="6775" spans="1:33" ht="46.5" x14ac:dyDescent="0.35">
      <c r="A6775" s="271">
        <f t="shared" si="105"/>
        <v>6774</v>
      </c>
      <c r="B6775" s="271">
        <v>6774</v>
      </c>
      <c r="C6775" s="272">
        <v>129084651</v>
      </c>
      <c r="D6775" s="272" t="s">
        <v>407</v>
      </c>
      <c r="E6775" s="272">
        <v>716117817</v>
      </c>
      <c r="F6775" s="272" t="s">
        <v>3730</v>
      </c>
      <c r="N6775" s="272">
        <v>976597527</v>
      </c>
      <c r="O6775" s="272" t="s">
        <v>14166</v>
      </c>
      <c r="R6775" s="272" t="s">
        <v>13173</v>
      </c>
      <c r="S6775" s="272" t="s">
        <v>14167</v>
      </c>
      <c r="T6775" s="272" t="s">
        <v>14168</v>
      </c>
      <c r="U6775" s="272" t="s">
        <v>1188</v>
      </c>
      <c r="V6775" s="272">
        <v>2</v>
      </c>
      <c r="W6775" s="272">
        <v>724624086</v>
      </c>
      <c r="X6775" s="272" t="s">
        <v>13176</v>
      </c>
      <c r="Z6775" s="272" t="s">
        <v>1172</v>
      </c>
      <c r="AA6775" s="272" t="s">
        <v>1172</v>
      </c>
      <c r="AG6775" s="275">
        <v>44630</v>
      </c>
    </row>
    <row r="6776" spans="1:33" ht="15.5" x14ac:dyDescent="0.35">
      <c r="A6776" s="271">
        <f t="shared" si="105"/>
        <v>6775</v>
      </c>
      <c r="B6776" s="271">
        <v>6775</v>
      </c>
      <c r="W6776" s="272">
        <v>310284905</v>
      </c>
      <c r="X6776" s="272" t="s">
        <v>13177</v>
      </c>
    </row>
    <row r="6777" spans="1:33" ht="15.5" x14ac:dyDescent="0.35">
      <c r="A6777" s="271">
        <f t="shared" si="105"/>
        <v>6776</v>
      </c>
      <c r="B6777" s="271">
        <v>6776</v>
      </c>
      <c r="W6777" s="272">
        <v>317718701</v>
      </c>
      <c r="X6777" s="272" t="s">
        <v>13178</v>
      </c>
    </row>
    <row r="6778" spans="1:33" ht="15.5" x14ac:dyDescent="0.35">
      <c r="A6778" s="271">
        <f t="shared" si="105"/>
        <v>6777</v>
      </c>
      <c r="B6778" s="271">
        <v>6777</v>
      </c>
      <c r="W6778" s="272">
        <v>495970180</v>
      </c>
      <c r="X6778" s="272" t="s">
        <v>13179</v>
      </c>
    </row>
    <row r="6779" spans="1:33" ht="15.5" x14ac:dyDescent="0.35">
      <c r="A6779" s="271">
        <f t="shared" si="105"/>
        <v>6778</v>
      </c>
      <c r="B6779" s="271">
        <v>6778</v>
      </c>
      <c r="W6779" s="272">
        <v>151001809</v>
      </c>
      <c r="X6779" s="272" t="s">
        <v>13180</v>
      </c>
    </row>
    <row r="6780" spans="1:33" ht="15.5" x14ac:dyDescent="0.35">
      <c r="A6780" s="271">
        <f t="shared" si="105"/>
        <v>6779</v>
      </c>
      <c r="B6780" s="271">
        <v>6779</v>
      </c>
      <c r="W6780" s="272">
        <v>142631891</v>
      </c>
      <c r="X6780" s="272" t="s">
        <v>13181</v>
      </c>
    </row>
    <row r="6781" spans="1:33" ht="31" x14ac:dyDescent="0.35">
      <c r="A6781" s="271">
        <f t="shared" si="105"/>
        <v>6780</v>
      </c>
      <c r="B6781" s="271">
        <v>6780</v>
      </c>
      <c r="W6781" s="272">
        <v>178420302</v>
      </c>
      <c r="X6781" s="272" t="s">
        <v>1249</v>
      </c>
    </row>
    <row r="6782" spans="1:33" ht="170.5" x14ac:dyDescent="0.35">
      <c r="A6782" s="271">
        <f t="shared" si="105"/>
        <v>6781</v>
      </c>
      <c r="B6782" s="271">
        <v>6781</v>
      </c>
      <c r="C6782" s="272">
        <v>129084651</v>
      </c>
      <c r="D6782" s="272" t="s">
        <v>407</v>
      </c>
      <c r="E6782" s="272">
        <v>716117817</v>
      </c>
      <c r="F6782" s="272" t="s">
        <v>3730</v>
      </c>
      <c r="G6782" s="272">
        <v>274257975</v>
      </c>
      <c r="H6782" s="272" t="s">
        <v>14169</v>
      </c>
      <c r="K6782" s="272" t="s">
        <v>14170</v>
      </c>
      <c r="N6782" s="272">
        <v>274257975</v>
      </c>
      <c r="O6782" s="272" t="s">
        <v>14169</v>
      </c>
      <c r="R6782" s="272" t="s">
        <v>13164</v>
      </c>
      <c r="S6782" s="272" t="s">
        <v>14171</v>
      </c>
      <c r="T6782" s="272" t="s">
        <v>14170</v>
      </c>
      <c r="U6782" s="272" t="s">
        <v>1188</v>
      </c>
      <c r="V6782" s="272">
        <v>1</v>
      </c>
      <c r="W6782" s="272">
        <v>123108471</v>
      </c>
      <c r="X6782" s="272" t="s">
        <v>13185</v>
      </c>
      <c r="Z6782" s="272" t="s">
        <v>1172</v>
      </c>
      <c r="AA6782" s="272" t="s">
        <v>1172</v>
      </c>
      <c r="AG6782" s="275">
        <v>44630</v>
      </c>
    </row>
    <row r="6783" spans="1:33" ht="46.5" x14ac:dyDescent="0.35">
      <c r="A6783" s="271">
        <f t="shared" si="105"/>
        <v>6782</v>
      </c>
      <c r="B6783" s="271">
        <v>6782</v>
      </c>
      <c r="W6783" s="272">
        <v>463122075</v>
      </c>
      <c r="X6783" s="272" t="s">
        <v>13186</v>
      </c>
    </row>
    <row r="6784" spans="1:33" ht="62" x14ac:dyDescent="0.35">
      <c r="A6784" s="271">
        <f t="shared" si="105"/>
        <v>6783</v>
      </c>
      <c r="B6784" s="271">
        <v>6783</v>
      </c>
      <c r="W6784" s="272">
        <v>254061941</v>
      </c>
      <c r="X6784" s="272" t="s">
        <v>13187</v>
      </c>
    </row>
    <row r="6785" spans="1:33" ht="62" x14ac:dyDescent="0.35">
      <c r="A6785" s="271">
        <f t="shared" si="105"/>
        <v>6784</v>
      </c>
      <c r="B6785" s="271">
        <v>6784</v>
      </c>
      <c r="W6785" s="272">
        <v>404651070</v>
      </c>
      <c r="X6785" s="272" t="s">
        <v>13188</v>
      </c>
    </row>
    <row r="6786" spans="1:33" ht="62" x14ac:dyDescent="0.35">
      <c r="A6786" s="271">
        <f t="shared" si="105"/>
        <v>6785</v>
      </c>
      <c r="B6786" s="271">
        <v>6785</v>
      </c>
      <c r="W6786" s="272">
        <v>354856090</v>
      </c>
      <c r="X6786" s="272" t="s">
        <v>13189</v>
      </c>
    </row>
    <row r="6787" spans="1:33" ht="62" x14ac:dyDescent="0.35">
      <c r="A6787" s="271">
        <f t="shared" si="105"/>
        <v>6786</v>
      </c>
      <c r="B6787" s="271">
        <v>6786</v>
      </c>
      <c r="W6787" s="272">
        <v>311981718</v>
      </c>
      <c r="X6787" s="272" t="s">
        <v>13190</v>
      </c>
    </row>
    <row r="6788" spans="1:33" ht="15.5" x14ac:dyDescent="0.35">
      <c r="A6788" s="271">
        <f t="shared" ref="A6788:A6851" si="106">A6787+1</f>
        <v>6787</v>
      </c>
      <c r="B6788" s="271">
        <v>6787</v>
      </c>
      <c r="W6788" s="272">
        <v>807835037</v>
      </c>
      <c r="X6788" s="272" t="s">
        <v>5422</v>
      </c>
    </row>
    <row r="6789" spans="1:33" ht="31" x14ac:dyDescent="0.35">
      <c r="A6789" s="271">
        <f t="shared" si="106"/>
        <v>6788</v>
      </c>
      <c r="B6789" s="271">
        <v>6788</v>
      </c>
      <c r="W6789" s="272">
        <v>178420302</v>
      </c>
      <c r="X6789" s="272" t="s">
        <v>1249</v>
      </c>
    </row>
    <row r="6790" spans="1:33" ht="186" x14ac:dyDescent="0.35">
      <c r="A6790" s="271">
        <f t="shared" si="106"/>
        <v>6789</v>
      </c>
      <c r="B6790" s="271">
        <v>6789</v>
      </c>
      <c r="C6790" s="272">
        <v>129084651</v>
      </c>
      <c r="D6790" s="272" t="s">
        <v>407</v>
      </c>
      <c r="E6790" s="272">
        <v>716117817</v>
      </c>
      <c r="F6790" s="272" t="s">
        <v>3730</v>
      </c>
      <c r="G6790" s="272">
        <v>274257975</v>
      </c>
      <c r="H6790" s="272" t="s">
        <v>14169</v>
      </c>
      <c r="K6790" s="272" t="s">
        <v>14170</v>
      </c>
      <c r="N6790" s="272">
        <v>800859736</v>
      </c>
      <c r="O6790" s="272" t="s">
        <v>14172</v>
      </c>
      <c r="R6790" s="272" t="s">
        <v>10964</v>
      </c>
      <c r="S6790" s="272" t="s">
        <v>14173</v>
      </c>
      <c r="T6790" s="272" t="s">
        <v>14174</v>
      </c>
      <c r="U6790" s="272" t="s">
        <v>1168</v>
      </c>
      <c r="V6790" s="272">
        <v>300</v>
      </c>
      <c r="X6790" s="272" t="s">
        <v>1170</v>
      </c>
      <c r="Z6790" s="272" t="s">
        <v>1172</v>
      </c>
      <c r="AA6790" s="272" t="s">
        <v>1172</v>
      </c>
      <c r="AG6790" s="275">
        <v>44630</v>
      </c>
    </row>
    <row r="6791" spans="1:33" ht="93" x14ac:dyDescent="0.35">
      <c r="A6791" s="271">
        <f t="shared" si="106"/>
        <v>6790</v>
      </c>
      <c r="B6791" s="271">
        <v>6790</v>
      </c>
      <c r="C6791" s="272">
        <v>129084651</v>
      </c>
      <c r="D6791" s="272" t="s">
        <v>407</v>
      </c>
      <c r="E6791" s="272">
        <v>716117817</v>
      </c>
      <c r="F6791" s="272" t="s">
        <v>3730</v>
      </c>
      <c r="G6791" s="272">
        <v>603945794</v>
      </c>
      <c r="H6791" s="272" t="s">
        <v>14175</v>
      </c>
      <c r="K6791" s="272" t="s">
        <v>14176</v>
      </c>
      <c r="N6791" s="272">
        <v>603945794</v>
      </c>
      <c r="O6791" s="272" t="s">
        <v>14175</v>
      </c>
      <c r="R6791" s="272" t="s">
        <v>13164</v>
      </c>
      <c r="S6791" s="272" t="s">
        <v>14177</v>
      </c>
      <c r="T6791" s="272" t="s">
        <v>14176</v>
      </c>
      <c r="U6791" s="272" t="s">
        <v>1188</v>
      </c>
      <c r="V6791" s="272">
        <v>1</v>
      </c>
      <c r="W6791" s="272">
        <v>901693169</v>
      </c>
      <c r="X6791" s="272" t="s">
        <v>13166</v>
      </c>
      <c r="Z6791" s="272" t="s">
        <v>1172</v>
      </c>
      <c r="AA6791" s="272" t="s">
        <v>1172</v>
      </c>
      <c r="AG6791" s="275">
        <v>44630</v>
      </c>
    </row>
    <row r="6792" spans="1:33" ht="62" x14ac:dyDescent="0.35">
      <c r="A6792" s="271">
        <f t="shared" si="106"/>
        <v>6791</v>
      </c>
      <c r="B6792" s="271">
        <v>6791</v>
      </c>
      <c r="W6792" s="272">
        <v>519767819</v>
      </c>
      <c r="X6792" s="272" t="s">
        <v>13167</v>
      </c>
    </row>
    <row r="6793" spans="1:33" ht="15.5" x14ac:dyDescent="0.35">
      <c r="A6793" s="271">
        <f t="shared" si="106"/>
        <v>6792</v>
      </c>
      <c r="B6793" s="271">
        <v>6792</v>
      </c>
      <c r="W6793" s="272">
        <v>388690303</v>
      </c>
      <c r="X6793" s="272" t="s">
        <v>13168</v>
      </c>
    </row>
    <row r="6794" spans="1:33" ht="15.5" x14ac:dyDescent="0.35">
      <c r="A6794" s="271">
        <f t="shared" si="106"/>
        <v>6793</v>
      </c>
      <c r="B6794" s="271">
        <v>6793</v>
      </c>
      <c r="W6794" s="272">
        <v>807835037</v>
      </c>
      <c r="X6794" s="272" t="s">
        <v>5422</v>
      </c>
    </row>
    <row r="6795" spans="1:33" ht="31" x14ac:dyDescent="0.35">
      <c r="A6795" s="271">
        <f t="shared" si="106"/>
        <v>6794</v>
      </c>
      <c r="B6795" s="271">
        <v>6794</v>
      </c>
      <c r="W6795" s="272">
        <v>178420302</v>
      </c>
      <c r="X6795" s="272" t="s">
        <v>1249</v>
      </c>
    </row>
    <row r="6796" spans="1:33" ht="108.5" x14ac:dyDescent="0.35">
      <c r="A6796" s="271">
        <f t="shared" si="106"/>
        <v>6795</v>
      </c>
      <c r="B6796" s="271">
        <v>6795</v>
      </c>
      <c r="C6796" s="272">
        <v>129084651</v>
      </c>
      <c r="D6796" s="272" t="s">
        <v>407</v>
      </c>
      <c r="E6796" s="272">
        <v>716117817</v>
      </c>
      <c r="F6796" s="272" t="s">
        <v>3730</v>
      </c>
      <c r="G6796" s="272">
        <v>603945794</v>
      </c>
      <c r="H6796" s="272" t="s">
        <v>14175</v>
      </c>
      <c r="K6796" s="272" t="s">
        <v>14176</v>
      </c>
      <c r="N6796" s="272">
        <v>940219092</v>
      </c>
      <c r="O6796" s="272" t="s">
        <v>14178</v>
      </c>
      <c r="R6796" s="272" t="s">
        <v>10964</v>
      </c>
      <c r="S6796" s="272" t="s">
        <v>14179</v>
      </c>
      <c r="T6796" s="272" t="s">
        <v>14180</v>
      </c>
      <c r="U6796" s="272" t="s">
        <v>1168</v>
      </c>
      <c r="V6796" s="272">
        <v>300</v>
      </c>
      <c r="X6796" s="272" t="s">
        <v>1170</v>
      </c>
      <c r="Z6796" s="272" t="s">
        <v>1172</v>
      </c>
      <c r="AA6796" s="272" t="s">
        <v>1172</v>
      </c>
      <c r="AG6796" s="275">
        <v>44630</v>
      </c>
    </row>
    <row r="6797" spans="1:33" ht="46.5" x14ac:dyDescent="0.35">
      <c r="A6797" s="271">
        <f t="shared" si="106"/>
        <v>6796</v>
      </c>
      <c r="B6797" s="271">
        <v>6796</v>
      </c>
      <c r="C6797" s="272">
        <v>129084651</v>
      </c>
      <c r="D6797" s="272" t="s">
        <v>407</v>
      </c>
      <c r="E6797" s="272">
        <v>716117817</v>
      </c>
      <c r="F6797" s="272" t="s">
        <v>3730</v>
      </c>
      <c r="N6797" s="272">
        <v>277312204</v>
      </c>
      <c r="O6797" s="272" t="s">
        <v>14181</v>
      </c>
      <c r="R6797" s="272" t="s">
        <v>13173</v>
      </c>
      <c r="S6797" s="272" t="s">
        <v>14182</v>
      </c>
      <c r="T6797" s="272" t="s">
        <v>14183</v>
      </c>
      <c r="U6797" s="272" t="s">
        <v>1188</v>
      </c>
      <c r="V6797" s="272">
        <v>2</v>
      </c>
      <c r="W6797" s="272">
        <v>724624086</v>
      </c>
      <c r="X6797" s="272" t="s">
        <v>13176</v>
      </c>
      <c r="Z6797" s="272" t="s">
        <v>1172</v>
      </c>
      <c r="AA6797" s="272" t="s">
        <v>1172</v>
      </c>
      <c r="AG6797" s="275">
        <v>44630</v>
      </c>
    </row>
    <row r="6798" spans="1:33" ht="15.5" x14ac:dyDescent="0.35">
      <c r="A6798" s="271">
        <f t="shared" si="106"/>
        <v>6797</v>
      </c>
      <c r="B6798" s="271">
        <v>6797</v>
      </c>
      <c r="W6798" s="272">
        <v>310284905</v>
      </c>
      <c r="X6798" s="272" t="s">
        <v>13177</v>
      </c>
    </row>
    <row r="6799" spans="1:33" ht="15.5" x14ac:dyDescent="0.35">
      <c r="A6799" s="271">
        <f t="shared" si="106"/>
        <v>6798</v>
      </c>
      <c r="B6799" s="271">
        <v>6798</v>
      </c>
      <c r="W6799" s="272">
        <v>317718701</v>
      </c>
      <c r="X6799" s="272" t="s">
        <v>13178</v>
      </c>
    </row>
    <row r="6800" spans="1:33" ht="15.5" x14ac:dyDescent="0.35">
      <c r="A6800" s="271">
        <f t="shared" si="106"/>
        <v>6799</v>
      </c>
      <c r="B6800" s="271">
        <v>6799</v>
      </c>
      <c r="W6800" s="272">
        <v>495970180</v>
      </c>
      <c r="X6800" s="272" t="s">
        <v>13179</v>
      </c>
    </row>
    <row r="6801" spans="1:33" ht="15.5" x14ac:dyDescent="0.35">
      <c r="A6801" s="271">
        <f t="shared" si="106"/>
        <v>6800</v>
      </c>
      <c r="B6801" s="271">
        <v>6800</v>
      </c>
      <c r="W6801" s="272">
        <v>151001809</v>
      </c>
      <c r="X6801" s="272" t="s">
        <v>13180</v>
      </c>
    </row>
    <row r="6802" spans="1:33" ht="15.5" x14ac:dyDescent="0.35">
      <c r="A6802" s="271">
        <f t="shared" si="106"/>
        <v>6801</v>
      </c>
      <c r="B6802" s="271">
        <v>6801</v>
      </c>
      <c r="W6802" s="272">
        <v>142631891</v>
      </c>
      <c r="X6802" s="272" t="s">
        <v>13181</v>
      </c>
    </row>
    <row r="6803" spans="1:33" ht="31" x14ac:dyDescent="0.35">
      <c r="A6803" s="271">
        <f t="shared" si="106"/>
        <v>6802</v>
      </c>
      <c r="B6803" s="271">
        <v>6802</v>
      </c>
      <c r="W6803" s="272">
        <v>178420302</v>
      </c>
      <c r="X6803" s="272" t="s">
        <v>1249</v>
      </c>
    </row>
    <row r="6804" spans="1:33" ht="170.5" x14ac:dyDescent="0.35">
      <c r="A6804" s="271">
        <f t="shared" si="106"/>
        <v>6803</v>
      </c>
      <c r="B6804" s="271">
        <v>6803</v>
      </c>
      <c r="C6804" s="272">
        <v>129084651</v>
      </c>
      <c r="D6804" s="272" t="s">
        <v>407</v>
      </c>
      <c r="E6804" s="272">
        <v>716117817</v>
      </c>
      <c r="F6804" s="272" t="s">
        <v>3730</v>
      </c>
      <c r="G6804" s="272">
        <v>636020848</v>
      </c>
      <c r="H6804" s="272" t="s">
        <v>14184</v>
      </c>
      <c r="K6804" s="272" t="s">
        <v>14185</v>
      </c>
      <c r="N6804" s="272">
        <v>636020848</v>
      </c>
      <c r="O6804" s="272" t="s">
        <v>14184</v>
      </c>
      <c r="R6804" s="272" t="s">
        <v>13164</v>
      </c>
      <c r="S6804" s="272" t="s">
        <v>14186</v>
      </c>
      <c r="T6804" s="272" t="s">
        <v>14185</v>
      </c>
      <c r="U6804" s="272" t="s">
        <v>1188</v>
      </c>
      <c r="V6804" s="272">
        <v>1</v>
      </c>
      <c r="W6804" s="272">
        <v>123108471</v>
      </c>
      <c r="X6804" s="272" t="s">
        <v>13185</v>
      </c>
      <c r="Z6804" s="272" t="s">
        <v>1172</v>
      </c>
      <c r="AA6804" s="272" t="s">
        <v>1172</v>
      </c>
      <c r="AG6804" s="275">
        <v>44630</v>
      </c>
    </row>
    <row r="6805" spans="1:33" ht="46.5" x14ac:dyDescent="0.35">
      <c r="A6805" s="271">
        <f t="shared" si="106"/>
        <v>6804</v>
      </c>
      <c r="B6805" s="271">
        <v>6804</v>
      </c>
      <c r="W6805" s="272">
        <v>463122075</v>
      </c>
      <c r="X6805" s="272" t="s">
        <v>13186</v>
      </c>
    </row>
    <row r="6806" spans="1:33" ht="62" x14ac:dyDescent="0.35">
      <c r="A6806" s="271">
        <f t="shared" si="106"/>
        <v>6805</v>
      </c>
      <c r="B6806" s="271">
        <v>6805</v>
      </c>
      <c r="W6806" s="272">
        <v>254061941</v>
      </c>
      <c r="X6806" s="272" t="s">
        <v>13187</v>
      </c>
    </row>
    <row r="6807" spans="1:33" ht="62" x14ac:dyDescent="0.35">
      <c r="A6807" s="271">
        <f t="shared" si="106"/>
        <v>6806</v>
      </c>
      <c r="B6807" s="271">
        <v>6806</v>
      </c>
      <c r="W6807" s="272">
        <v>404651070</v>
      </c>
      <c r="X6807" s="272" t="s">
        <v>13188</v>
      </c>
    </row>
    <row r="6808" spans="1:33" ht="62" x14ac:dyDescent="0.35">
      <c r="A6808" s="271">
        <f t="shared" si="106"/>
        <v>6807</v>
      </c>
      <c r="B6808" s="271">
        <v>6807</v>
      </c>
      <c r="W6808" s="272">
        <v>354856090</v>
      </c>
      <c r="X6808" s="272" t="s">
        <v>13189</v>
      </c>
    </row>
    <row r="6809" spans="1:33" ht="62" x14ac:dyDescent="0.35">
      <c r="A6809" s="271">
        <f t="shared" si="106"/>
        <v>6808</v>
      </c>
      <c r="B6809" s="271">
        <v>6808</v>
      </c>
      <c r="W6809" s="272">
        <v>311981718</v>
      </c>
      <c r="X6809" s="272" t="s">
        <v>13190</v>
      </c>
    </row>
    <row r="6810" spans="1:33" ht="15.5" x14ac:dyDescent="0.35">
      <c r="A6810" s="271">
        <f t="shared" si="106"/>
        <v>6809</v>
      </c>
      <c r="B6810" s="271">
        <v>6809</v>
      </c>
      <c r="W6810" s="272">
        <v>807835037</v>
      </c>
      <c r="X6810" s="272" t="s">
        <v>5422</v>
      </c>
    </row>
    <row r="6811" spans="1:33" ht="31" x14ac:dyDescent="0.35">
      <c r="A6811" s="271">
        <f t="shared" si="106"/>
        <v>6810</v>
      </c>
      <c r="B6811" s="271">
        <v>6810</v>
      </c>
      <c r="W6811" s="272">
        <v>178420302</v>
      </c>
      <c r="X6811" s="272" t="s">
        <v>1249</v>
      </c>
    </row>
    <row r="6812" spans="1:33" ht="186" x14ac:dyDescent="0.35">
      <c r="A6812" s="271">
        <f t="shared" si="106"/>
        <v>6811</v>
      </c>
      <c r="B6812" s="271">
        <v>6811</v>
      </c>
      <c r="C6812" s="272">
        <v>129084651</v>
      </c>
      <c r="D6812" s="272" t="s">
        <v>407</v>
      </c>
      <c r="E6812" s="272">
        <v>716117817</v>
      </c>
      <c r="F6812" s="272" t="s">
        <v>3730</v>
      </c>
      <c r="G6812" s="272">
        <v>636020848</v>
      </c>
      <c r="H6812" s="272" t="s">
        <v>14184</v>
      </c>
      <c r="K6812" s="272" t="s">
        <v>14185</v>
      </c>
      <c r="N6812" s="272">
        <v>996493158</v>
      </c>
      <c r="O6812" s="272" t="s">
        <v>14187</v>
      </c>
      <c r="R6812" s="272" t="s">
        <v>10964</v>
      </c>
      <c r="S6812" s="272" t="s">
        <v>14188</v>
      </c>
      <c r="T6812" s="272" t="s">
        <v>14189</v>
      </c>
      <c r="U6812" s="272" t="s">
        <v>1168</v>
      </c>
      <c r="V6812" s="272">
        <v>300</v>
      </c>
      <c r="X6812" s="272" t="s">
        <v>1170</v>
      </c>
      <c r="Z6812" s="272" t="s">
        <v>1172</v>
      </c>
      <c r="AA6812" s="272" t="s">
        <v>1172</v>
      </c>
      <c r="AG6812" s="275">
        <v>44630</v>
      </c>
    </row>
    <row r="6813" spans="1:33" ht="93" x14ac:dyDescent="0.35">
      <c r="A6813" s="271">
        <f t="shared" si="106"/>
        <v>6812</v>
      </c>
      <c r="B6813" s="271">
        <v>6812</v>
      </c>
      <c r="C6813" s="272">
        <v>129084651</v>
      </c>
      <c r="D6813" s="272" t="s">
        <v>407</v>
      </c>
      <c r="E6813" s="272">
        <v>716117817</v>
      </c>
      <c r="F6813" s="272" t="s">
        <v>3730</v>
      </c>
      <c r="G6813" s="272">
        <v>304685106</v>
      </c>
      <c r="H6813" s="272" t="s">
        <v>14190</v>
      </c>
      <c r="K6813" s="272" t="s">
        <v>14191</v>
      </c>
      <c r="N6813" s="272">
        <v>304685106</v>
      </c>
      <c r="O6813" s="272" t="s">
        <v>14190</v>
      </c>
      <c r="R6813" s="272" t="s">
        <v>13164</v>
      </c>
      <c r="S6813" s="272" t="s">
        <v>14192</v>
      </c>
      <c r="T6813" s="272" t="s">
        <v>14191</v>
      </c>
      <c r="U6813" s="272" t="s">
        <v>1188</v>
      </c>
      <c r="V6813" s="272">
        <v>1</v>
      </c>
      <c r="W6813" s="272">
        <v>901693169</v>
      </c>
      <c r="X6813" s="272" t="s">
        <v>13166</v>
      </c>
      <c r="Z6813" s="272" t="s">
        <v>1172</v>
      </c>
      <c r="AA6813" s="272" t="s">
        <v>1172</v>
      </c>
      <c r="AG6813" s="275">
        <v>44630</v>
      </c>
    </row>
    <row r="6814" spans="1:33" ht="62" x14ac:dyDescent="0.35">
      <c r="A6814" s="271">
        <f t="shared" si="106"/>
        <v>6813</v>
      </c>
      <c r="B6814" s="271">
        <v>6813</v>
      </c>
      <c r="W6814" s="272">
        <v>519767819</v>
      </c>
      <c r="X6814" s="272" t="s">
        <v>13167</v>
      </c>
    </row>
    <row r="6815" spans="1:33" ht="15.5" x14ac:dyDescent="0.35">
      <c r="A6815" s="271">
        <f t="shared" si="106"/>
        <v>6814</v>
      </c>
      <c r="B6815" s="271">
        <v>6814</v>
      </c>
      <c r="W6815" s="272">
        <v>388690303</v>
      </c>
      <c r="X6815" s="272" t="s">
        <v>13168</v>
      </c>
    </row>
    <row r="6816" spans="1:33" ht="15.5" x14ac:dyDescent="0.35">
      <c r="A6816" s="271">
        <f t="shared" si="106"/>
        <v>6815</v>
      </c>
      <c r="B6816" s="271">
        <v>6815</v>
      </c>
      <c r="W6816" s="272">
        <v>807835037</v>
      </c>
      <c r="X6816" s="272" t="s">
        <v>5422</v>
      </c>
    </row>
    <row r="6817" spans="1:33" ht="31" x14ac:dyDescent="0.35">
      <c r="A6817" s="271">
        <f t="shared" si="106"/>
        <v>6816</v>
      </c>
      <c r="B6817" s="271">
        <v>6816</v>
      </c>
      <c r="W6817" s="272">
        <v>178420302</v>
      </c>
      <c r="X6817" s="272" t="s">
        <v>1249</v>
      </c>
    </row>
    <row r="6818" spans="1:33" ht="108.5" x14ac:dyDescent="0.35">
      <c r="A6818" s="271">
        <f t="shared" si="106"/>
        <v>6817</v>
      </c>
      <c r="B6818" s="271">
        <v>6817</v>
      </c>
      <c r="C6818" s="272">
        <v>129084651</v>
      </c>
      <c r="D6818" s="272" t="s">
        <v>407</v>
      </c>
      <c r="E6818" s="272">
        <v>716117817</v>
      </c>
      <c r="F6818" s="272" t="s">
        <v>3730</v>
      </c>
      <c r="G6818" s="272">
        <v>304685106</v>
      </c>
      <c r="H6818" s="272" t="s">
        <v>14190</v>
      </c>
      <c r="K6818" s="272" t="s">
        <v>14191</v>
      </c>
      <c r="N6818" s="272">
        <v>183816760</v>
      </c>
      <c r="O6818" s="272" t="s">
        <v>14193</v>
      </c>
      <c r="R6818" s="272" t="s">
        <v>10964</v>
      </c>
      <c r="S6818" s="272" t="s">
        <v>14194</v>
      </c>
      <c r="T6818" s="272" t="s">
        <v>14195</v>
      </c>
      <c r="U6818" s="272" t="s">
        <v>1168</v>
      </c>
      <c r="V6818" s="272">
        <v>300</v>
      </c>
      <c r="X6818" s="272" t="s">
        <v>1170</v>
      </c>
      <c r="Z6818" s="272" t="s">
        <v>1172</v>
      </c>
      <c r="AA6818" s="272" t="s">
        <v>1172</v>
      </c>
    </row>
    <row r="6819" spans="1:33" ht="46.5" x14ac:dyDescent="0.35">
      <c r="A6819" s="271">
        <f t="shared" si="106"/>
        <v>6818</v>
      </c>
      <c r="B6819" s="271">
        <v>6818</v>
      </c>
      <c r="C6819" s="272">
        <v>129084651</v>
      </c>
      <c r="D6819" s="272" t="s">
        <v>407</v>
      </c>
      <c r="E6819" s="272">
        <v>716117817</v>
      </c>
      <c r="F6819" s="272" t="s">
        <v>3730</v>
      </c>
      <c r="N6819" s="272">
        <v>201989756</v>
      </c>
      <c r="O6819" s="272" t="s">
        <v>14196</v>
      </c>
      <c r="R6819" s="272" t="s">
        <v>13173</v>
      </c>
      <c r="S6819" s="272" t="s">
        <v>14197</v>
      </c>
      <c r="T6819" s="272" t="s">
        <v>14198</v>
      </c>
      <c r="U6819" s="272" t="s">
        <v>1188</v>
      </c>
      <c r="V6819" s="272">
        <v>2</v>
      </c>
      <c r="W6819" s="272">
        <v>724624086</v>
      </c>
      <c r="X6819" s="272" t="s">
        <v>13176</v>
      </c>
      <c r="Z6819" s="272" t="s">
        <v>1172</v>
      </c>
      <c r="AA6819" s="272" t="s">
        <v>1172</v>
      </c>
      <c r="AG6819" s="275">
        <v>44630</v>
      </c>
    </row>
    <row r="6820" spans="1:33" ht="15.5" x14ac:dyDescent="0.35">
      <c r="A6820" s="271">
        <f t="shared" si="106"/>
        <v>6819</v>
      </c>
      <c r="B6820" s="271">
        <v>6819</v>
      </c>
      <c r="W6820" s="272">
        <v>310284905</v>
      </c>
      <c r="X6820" s="272" t="s">
        <v>13177</v>
      </c>
    </row>
    <row r="6821" spans="1:33" ht="15.5" x14ac:dyDescent="0.35">
      <c r="A6821" s="271">
        <f t="shared" si="106"/>
        <v>6820</v>
      </c>
      <c r="B6821" s="271">
        <v>6820</v>
      </c>
      <c r="W6821" s="272">
        <v>317718701</v>
      </c>
      <c r="X6821" s="272" t="s">
        <v>13178</v>
      </c>
    </row>
    <row r="6822" spans="1:33" ht="15.5" x14ac:dyDescent="0.35">
      <c r="A6822" s="271">
        <f t="shared" si="106"/>
        <v>6821</v>
      </c>
      <c r="B6822" s="271">
        <v>6821</v>
      </c>
      <c r="W6822" s="272">
        <v>495970180</v>
      </c>
      <c r="X6822" s="272" t="s">
        <v>13179</v>
      </c>
    </row>
    <row r="6823" spans="1:33" ht="15.5" x14ac:dyDescent="0.35">
      <c r="A6823" s="271">
        <f t="shared" si="106"/>
        <v>6822</v>
      </c>
      <c r="B6823" s="271">
        <v>6822</v>
      </c>
      <c r="W6823" s="272">
        <v>151001809</v>
      </c>
      <c r="X6823" s="272" t="s">
        <v>13180</v>
      </c>
    </row>
    <row r="6824" spans="1:33" ht="15.5" x14ac:dyDescent="0.35">
      <c r="A6824" s="271">
        <f t="shared" si="106"/>
        <v>6823</v>
      </c>
      <c r="B6824" s="271">
        <v>6823</v>
      </c>
      <c r="W6824" s="272">
        <v>142631891</v>
      </c>
      <c r="X6824" s="272" t="s">
        <v>13181</v>
      </c>
    </row>
    <row r="6825" spans="1:33" ht="31" x14ac:dyDescent="0.35">
      <c r="A6825" s="271">
        <f t="shared" si="106"/>
        <v>6824</v>
      </c>
      <c r="B6825" s="271">
        <v>6824</v>
      </c>
      <c r="W6825" s="272">
        <v>178420302</v>
      </c>
      <c r="X6825" s="272" t="s">
        <v>1249</v>
      </c>
    </row>
    <row r="6826" spans="1:33" ht="170.5" x14ac:dyDescent="0.35">
      <c r="A6826" s="271">
        <f t="shared" si="106"/>
        <v>6825</v>
      </c>
      <c r="B6826" s="271">
        <v>6825</v>
      </c>
      <c r="C6826" s="272">
        <v>129084651</v>
      </c>
      <c r="D6826" s="272" t="s">
        <v>407</v>
      </c>
      <c r="E6826" s="272">
        <v>716117817</v>
      </c>
      <c r="F6826" s="272" t="s">
        <v>3730</v>
      </c>
      <c r="G6826" s="272">
        <v>296694684</v>
      </c>
      <c r="H6826" s="272" t="s">
        <v>14199</v>
      </c>
      <c r="K6826" s="272" t="s">
        <v>14200</v>
      </c>
      <c r="N6826" s="272">
        <v>296694684</v>
      </c>
      <c r="O6826" s="272" t="s">
        <v>14199</v>
      </c>
      <c r="R6826" s="272" t="s">
        <v>13164</v>
      </c>
      <c r="S6826" s="272" t="s">
        <v>14201</v>
      </c>
      <c r="T6826" s="272" t="s">
        <v>14200</v>
      </c>
      <c r="U6826" s="272" t="s">
        <v>1188</v>
      </c>
      <c r="V6826" s="272">
        <v>1</v>
      </c>
      <c r="W6826" s="272">
        <v>123108471</v>
      </c>
      <c r="X6826" s="272" t="s">
        <v>13185</v>
      </c>
      <c r="Z6826" s="272" t="s">
        <v>1172</v>
      </c>
      <c r="AA6826" s="272" t="s">
        <v>1172</v>
      </c>
      <c r="AG6826" s="275">
        <v>44630</v>
      </c>
    </row>
    <row r="6827" spans="1:33" ht="46.5" x14ac:dyDescent="0.35">
      <c r="A6827" s="271">
        <f t="shared" si="106"/>
        <v>6826</v>
      </c>
      <c r="B6827" s="271">
        <v>6826</v>
      </c>
      <c r="W6827" s="272">
        <v>463122075</v>
      </c>
      <c r="X6827" s="272" t="s">
        <v>13186</v>
      </c>
    </row>
    <row r="6828" spans="1:33" ht="62" x14ac:dyDescent="0.35">
      <c r="A6828" s="271">
        <f t="shared" si="106"/>
        <v>6827</v>
      </c>
      <c r="B6828" s="271">
        <v>6827</v>
      </c>
      <c r="W6828" s="272">
        <v>254061941</v>
      </c>
      <c r="X6828" s="272" t="s">
        <v>13187</v>
      </c>
    </row>
    <row r="6829" spans="1:33" ht="62" x14ac:dyDescent="0.35">
      <c r="A6829" s="271">
        <f t="shared" si="106"/>
        <v>6828</v>
      </c>
      <c r="B6829" s="271">
        <v>6828</v>
      </c>
      <c r="W6829" s="272">
        <v>404651070</v>
      </c>
      <c r="X6829" s="272" t="s">
        <v>13188</v>
      </c>
    </row>
    <row r="6830" spans="1:33" ht="62" x14ac:dyDescent="0.35">
      <c r="A6830" s="271">
        <f t="shared" si="106"/>
        <v>6829</v>
      </c>
      <c r="B6830" s="271">
        <v>6829</v>
      </c>
      <c r="W6830" s="272">
        <v>354856090</v>
      </c>
      <c r="X6830" s="272" t="s">
        <v>13189</v>
      </c>
    </row>
    <row r="6831" spans="1:33" ht="62" x14ac:dyDescent="0.35">
      <c r="A6831" s="271">
        <f t="shared" si="106"/>
        <v>6830</v>
      </c>
      <c r="B6831" s="271">
        <v>6830</v>
      </c>
      <c r="W6831" s="272">
        <v>311981718</v>
      </c>
      <c r="X6831" s="272" t="s">
        <v>13190</v>
      </c>
    </row>
    <row r="6832" spans="1:33" ht="15.5" x14ac:dyDescent="0.35">
      <c r="A6832" s="271">
        <f t="shared" si="106"/>
        <v>6831</v>
      </c>
      <c r="B6832" s="271">
        <v>6831</v>
      </c>
      <c r="W6832" s="272">
        <v>807835037</v>
      </c>
      <c r="X6832" s="272" t="s">
        <v>5422</v>
      </c>
    </row>
    <row r="6833" spans="1:33" ht="31" x14ac:dyDescent="0.35">
      <c r="A6833" s="271">
        <f t="shared" si="106"/>
        <v>6832</v>
      </c>
      <c r="B6833" s="271">
        <v>6832</v>
      </c>
      <c r="W6833" s="272">
        <v>178420302</v>
      </c>
      <c r="X6833" s="272" t="s">
        <v>1249</v>
      </c>
    </row>
    <row r="6834" spans="1:33" ht="186" x14ac:dyDescent="0.35">
      <c r="A6834" s="271">
        <f t="shared" si="106"/>
        <v>6833</v>
      </c>
      <c r="B6834" s="271">
        <v>6833</v>
      </c>
      <c r="C6834" s="272">
        <v>129084651</v>
      </c>
      <c r="D6834" s="272" t="s">
        <v>407</v>
      </c>
      <c r="E6834" s="272">
        <v>716117817</v>
      </c>
      <c r="F6834" s="272" t="s">
        <v>3730</v>
      </c>
      <c r="G6834" s="272">
        <v>296694684</v>
      </c>
      <c r="H6834" s="272" t="s">
        <v>14199</v>
      </c>
      <c r="K6834" s="272" t="s">
        <v>14200</v>
      </c>
      <c r="N6834" s="272">
        <v>562313563</v>
      </c>
      <c r="O6834" s="272" t="s">
        <v>14202</v>
      </c>
      <c r="R6834" s="272" t="s">
        <v>10964</v>
      </c>
      <c r="S6834" s="272" t="s">
        <v>14203</v>
      </c>
      <c r="T6834" s="272" t="s">
        <v>14204</v>
      </c>
      <c r="U6834" s="272" t="s">
        <v>1168</v>
      </c>
      <c r="V6834" s="272">
        <v>300</v>
      </c>
      <c r="X6834" s="272" t="s">
        <v>1170</v>
      </c>
      <c r="Z6834" s="272" t="s">
        <v>1172</v>
      </c>
      <c r="AA6834" s="272" t="s">
        <v>1172</v>
      </c>
      <c r="AG6834" s="275">
        <v>44630</v>
      </c>
    </row>
    <row r="6835" spans="1:33" ht="93" x14ac:dyDescent="0.35">
      <c r="A6835" s="271">
        <f t="shared" si="106"/>
        <v>6834</v>
      </c>
      <c r="B6835" s="271">
        <v>6834</v>
      </c>
      <c r="C6835" s="272">
        <v>129084651</v>
      </c>
      <c r="D6835" s="272" t="s">
        <v>407</v>
      </c>
      <c r="E6835" s="272">
        <v>716117817</v>
      </c>
      <c r="F6835" s="272" t="s">
        <v>3730</v>
      </c>
      <c r="G6835" s="272">
        <v>274780951</v>
      </c>
      <c r="H6835" s="272" t="s">
        <v>14205</v>
      </c>
      <c r="K6835" s="272" t="s">
        <v>14206</v>
      </c>
      <c r="N6835" s="272">
        <v>274780951</v>
      </c>
      <c r="O6835" s="272" t="s">
        <v>14205</v>
      </c>
      <c r="R6835" s="272" t="s">
        <v>13164</v>
      </c>
      <c r="S6835" s="272" t="s">
        <v>14207</v>
      </c>
      <c r="T6835" s="272" t="s">
        <v>14206</v>
      </c>
      <c r="U6835" s="272" t="s">
        <v>1188</v>
      </c>
      <c r="V6835" s="272">
        <v>1</v>
      </c>
      <c r="W6835" s="272">
        <v>901693169</v>
      </c>
      <c r="X6835" s="272" t="s">
        <v>13166</v>
      </c>
      <c r="Z6835" s="272" t="s">
        <v>1172</v>
      </c>
      <c r="AA6835" s="272" t="s">
        <v>1172</v>
      </c>
      <c r="AG6835" s="275">
        <v>44630</v>
      </c>
    </row>
    <row r="6836" spans="1:33" ht="62" x14ac:dyDescent="0.35">
      <c r="A6836" s="271">
        <f t="shared" si="106"/>
        <v>6835</v>
      </c>
      <c r="B6836" s="271">
        <v>6835</v>
      </c>
      <c r="W6836" s="272">
        <v>519767819</v>
      </c>
      <c r="X6836" s="272" t="s">
        <v>13167</v>
      </c>
    </row>
    <row r="6837" spans="1:33" ht="15.5" x14ac:dyDescent="0.35">
      <c r="A6837" s="271">
        <f t="shared" si="106"/>
        <v>6836</v>
      </c>
      <c r="B6837" s="271">
        <v>6836</v>
      </c>
      <c r="W6837" s="272">
        <v>388690303</v>
      </c>
      <c r="X6837" s="272" t="s">
        <v>13168</v>
      </c>
    </row>
    <row r="6838" spans="1:33" ht="15.5" x14ac:dyDescent="0.35">
      <c r="A6838" s="271">
        <f t="shared" si="106"/>
        <v>6837</v>
      </c>
      <c r="B6838" s="271">
        <v>6837</v>
      </c>
      <c r="W6838" s="272">
        <v>807835037</v>
      </c>
      <c r="X6838" s="272" t="s">
        <v>5422</v>
      </c>
    </row>
    <row r="6839" spans="1:33" ht="31" x14ac:dyDescent="0.35">
      <c r="A6839" s="271">
        <f t="shared" si="106"/>
        <v>6838</v>
      </c>
      <c r="B6839" s="271">
        <v>6838</v>
      </c>
      <c r="W6839" s="272">
        <v>178420302</v>
      </c>
      <c r="X6839" s="272" t="s">
        <v>1249</v>
      </c>
    </row>
    <row r="6840" spans="1:33" ht="108.5" x14ac:dyDescent="0.35">
      <c r="A6840" s="271">
        <f t="shared" si="106"/>
        <v>6839</v>
      </c>
      <c r="B6840" s="271">
        <v>6839</v>
      </c>
      <c r="C6840" s="272">
        <v>129084651</v>
      </c>
      <c r="D6840" s="272" t="s">
        <v>407</v>
      </c>
      <c r="E6840" s="272">
        <v>716117817</v>
      </c>
      <c r="F6840" s="272" t="s">
        <v>3730</v>
      </c>
      <c r="G6840" s="272">
        <v>274780951</v>
      </c>
      <c r="H6840" s="272" t="s">
        <v>14205</v>
      </c>
      <c r="K6840" s="272" t="s">
        <v>14206</v>
      </c>
      <c r="N6840" s="272">
        <v>673667112</v>
      </c>
      <c r="O6840" s="272" t="s">
        <v>14208</v>
      </c>
      <c r="R6840" s="272" t="s">
        <v>10964</v>
      </c>
      <c r="S6840" s="272" t="s">
        <v>14209</v>
      </c>
      <c r="T6840" s="272" t="s">
        <v>14210</v>
      </c>
      <c r="U6840" s="272" t="s">
        <v>1168</v>
      </c>
      <c r="V6840" s="272">
        <v>300</v>
      </c>
      <c r="X6840" s="272" t="s">
        <v>1170</v>
      </c>
      <c r="Z6840" s="272" t="s">
        <v>1172</v>
      </c>
      <c r="AA6840" s="272" t="s">
        <v>1172</v>
      </c>
      <c r="AG6840" s="275">
        <v>44630</v>
      </c>
    </row>
    <row r="6841" spans="1:33" ht="46.5" x14ac:dyDescent="0.35">
      <c r="A6841" s="271">
        <f t="shared" si="106"/>
        <v>6840</v>
      </c>
      <c r="B6841" s="271">
        <v>6840</v>
      </c>
      <c r="C6841" s="272">
        <v>129084651</v>
      </c>
      <c r="D6841" s="272" t="s">
        <v>407</v>
      </c>
      <c r="E6841" s="272">
        <v>716117817</v>
      </c>
      <c r="F6841" s="272" t="s">
        <v>3730</v>
      </c>
      <c r="N6841" s="272">
        <v>491337167</v>
      </c>
      <c r="O6841" s="272" t="s">
        <v>14211</v>
      </c>
      <c r="R6841" s="272" t="s">
        <v>13173</v>
      </c>
      <c r="S6841" s="272" t="s">
        <v>14212</v>
      </c>
      <c r="T6841" s="272" t="s">
        <v>14213</v>
      </c>
      <c r="U6841" s="272" t="s">
        <v>1188</v>
      </c>
      <c r="V6841" s="272">
        <v>2</v>
      </c>
      <c r="W6841" s="272">
        <v>724624086</v>
      </c>
      <c r="X6841" s="272" t="s">
        <v>13176</v>
      </c>
      <c r="Z6841" s="272" t="s">
        <v>1172</v>
      </c>
      <c r="AA6841" s="272" t="s">
        <v>1172</v>
      </c>
      <c r="AG6841" s="275">
        <v>44630</v>
      </c>
    </row>
    <row r="6842" spans="1:33" ht="15.5" x14ac:dyDescent="0.35">
      <c r="A6842" s="271">
        <f t="shared" si="106"/>
        <v>6841</v>
      </c>
      <c r="B6842" s="271">
        <v>6841</v>
      </c>
      <c r="W6842" s="272">
        <v>310284905</v>
      </c>
      <c r="X6842" s="272" t="s">
        <v>13177</v>
      </c>
    </row>
    <row r="6843" spans="1:33" ht="15.5" x14ac:dyDescent="0.35">
      <c r="A6843" s="271">
        <f t="shared" si="106"/>
        <v>6842</v>
      </c>
      <c r="B6843" s="271">
        <v>6842</v>
      </c>
      <c r="W6843" s="272">
        <v>317718701</v>
      </c>
      <c r="X6843" s="272" t="s">
        <v>13178</v>
      </c>
    </row>
    <row r="6844" spans="1:33" ht="15.5" x14ac:dyDescent="0.35">
      <c r="A6844" s="271">
        <f t="shared" si="106"/>
        <v>6843</v>
      </c>
      <c r="B6844" s="271">
        <v>6843</v>
      </c>
      <c r="W6844" s="272">
        <v>495970180</v>
      </c>
      <c r="X6844" s="272" t="s">
        <v>13179</v>
      </c>
    </row>
    <row r="6845" spans="1:33" ht="15.5" x14ac:dyDescent="0.35">
      <c r="A6845" s="271">
        <f t="shared" si="106"/>
        <v>6844</v>
      </c>
      <c r="B6845" s="271">
        <v>6844</v>
      </c>
      <c r="W6845" s="272">
        <v>151001809</v>
      </c>
      <c r="X6845" s="272" t="s">
        <v>13180</v>
      </c>
    </row>
    <row r="6846" spans="1:33" ht="15.5" x14ac:dyDescent="0.35">
      <c r="A6846" s="271">
        <f t="shared" si="106"/>
        <v>6845</v>
      </c>
      <c r="B6846" s="271">
        <v>6845</v>
      </c>
      <c r="W6846" s="272">
        <v>142631891</v>
      </c>
      <c r="X6846" s="272" t="s">
        <v>13181</v>
      </c>
    </row>
    <row r="6847" spans="1:33" ht="31" x14ac:dyDescent="0.35">
      <c r="A6847" s="271">
        <f t="shared" si="106"/>
        <v>6846</v>
      </c>
      <c r="B6847" s="271">
        <v>6846</v>
      </c>
      <c r="W6847" s="272">
        <v>178420302</v>
      </c>
      <c r="X6847" s="272" t="s">
        <v>1249</v>
      </c>
    </row>
    <row r="6848" spans="1:33" ht="170.5" x14ac:dyDescent="0.35">
      <c r="A6848" s="271">
        <f t="shared" si="106"/>
        <v>6847</v>
      </c>
      <c r="B6848" s="271">
        <v>6847</v>
      </c>
      <c r="C6848" s="272">
        <v>129084651</v>
      </c>
      <c r="D6848" s="272" t="s">
        <v>407</v>
      </c>
      <c r="E6848" s="272">
        <v>716117817</v>
      </c>
      <c r="F6848" s="272" t="s">
        <v>3730</v>
      </c>
      <c r="G6848" s="272">
        <v>321932473</v>
      </c>
      <c r="H6848" s="272" t="s">
        <v>14214</v>
      </c>
      <c r="K6848" s="272" t="s">
        <v>14215</v>
      </c>
      <c r="N6848" s="272">
        <v>321932473</v>
      </c>
      <c r="O6848" s="272" t="s">
        <v>14214</v>
      </c>
      <c r="R6848" s="272" t="s">
        <v>13164</v>
      </c>
      <c r="S6848" s="272" t="s">
        <v>14216</v>
      </c>
      <c r="T6848" s="272" t="s">
        <v>14215</v>
      </c>
      <c r="U6848" s="272" t="s">
        <v>1188</v>
      </c>
      <c r="V6848" s="272">
        <v>1</v>
      </c>
      <c r="W6848" s="272">
        <v>123108471</v>
      </c>
      <c r="X6848" s="272" t="s">
        <v>13185</v>
      </c>
      <c r="Z6848" s="272" t="s">
        <v>1172</v>
      </c>
      <c r="AA6848" s="272" t="s">
        <v>1172</v>
      </c>
      <c r="AG6848" s="275">
        <v>44630</v>
      </c>
    </row>
    <row r="6849" spans="1:37" ht="46.5" x14ac:dyDescent="0.35">
      <c r="A6849" s="271">
        <f t="shared" si="106"/>
        <v>6848</v>
      </c>
      <c r="B6849" s="271">
        <v>6848</v>
      </c>
      <c r="W6849" s="272">
        <v>463122075</v>
      </c>
      <c r="X6849" s="272" t="s">
        <v>13186</v>
      </c>
    </row>
    <row r="6850" spans="1:37" ht="62" x14ac:dyDescent="0.35">
      <c r="A6850" s="271">
        <f t="shared" si="106"/>
        <v>6849</v>
      </c>
      <c r="B6850" s="271">
        <v>6849</v>
      </c>
      <c r="W6850" s="272">
        <v>254061941</v>
      </c>
      <c r="X6850" s="272" t="s">
        <v>13187</v>
      </c>
    </row>
    <row r="6851" spans="1:37" ht="62" x14ac:dyDescent="0.35">
      <c r="A6851" s="271">
        <f t="shared" si="106"/>
        <v>6850</v>
      </c>
      <c r="B6851" s="271">
        <v>6850</v>
      </c>
      <c r="W6851" s="272">
        <v>404651070</v>
      </c>
      <c r="X6851" s="272" t="s">
        <v>13188</v>
      </c>
    </row>
    <row r="6852" spans="1:37" ht="62" x14ac:dyDescent="0.35">
      <c r="A6852" s="271">
        <f t="shared" ref="A6852:A6915" si="107">A6851+1</f>
        <v>6851</v>
      </c>
      <c r="B6852" s="271">
        <v>6851</v>
      </c>
      <c r="W6852" s="272">
        <v>354856090</v>
      </c>
      <c r="X6852" s="272" t="s">
        <v>13189</v>
      </c>
    </row>
    <row r="6853" spans="1:37" ht="62" x14ac:dyDescent="0.35">
      <c r="A6853" s="271">
        <f t="shared" si="107"/>
        <v>6852</v>
      </c>
      <c r="B6853" s="271">
        <v>6852</v>
      </c>
      <c r="W6853" s="272">
        <v>311981718</v>
      </c>
      <c r="X6853" s="272" t="s">
        <v>13190</v>
      </c>
    </row>
    <row r="6854" spans="1:37" ht="15.5" x14ac:dyDescent="0.35">
      <c r="A6854" s="271">
        <f t="shared" si="107"/>
        <v>6853</v>
      </c>
      <c r="B6854" s="271">
        <v>6853</v>
      </c>
      <c r="W6854" s="272">
        <v>807835037</v>
      </c>
      <c r="X6854" s="272" t="s">
        <v>5422</v>
      </c>
    </row>
    <row r="6855" spans="1:37" ht="31" x14ac:dyDescent="0.35">
      <c r="A6855" s="271">
        <f t="shared" si="107"/>
        <v>6854</v>
      </c>
      <c r="B6855" s="271">
        <v>6854</v>
      </c>
      <c r="W6855" s="272">
        <v>178420302</v>
      </c>
      <c r="X6855" s="272" t="s">
        <v>1249</v>
      </c>
    </row>
    <row r="6856" spans="1:37" ht="186" x14ac:dyDescent="0.35">
      <c r="A6856" s="271">
        <f t="shared" si="107"/>
        <v>6855</v>
      </c>
      <c r="B6856" s="271">
        <v>6855</v>
      </c>
      <c r="C6856" s="272">
        <v>129084651</v>
      </c>
      <c r="D6856" s="272" t="s">
        <v>407</v>
      </c>
      <c r="E6856" s="272">
        <v>716117817</v>
      </c>
      <c r="F6856" s="272" t="s">
        <v>3730</v>
      </c>
      <c r="G6856" s="272">
        <v>321932473</v>
      </c>
      <c r="H6856" s="272" t="s">
        <v>14214</v>
      </c>
      <c r="K6856" s="272" t="s">
        <v>14215</v>
      </c>
      <c r="N6856" s="272">
        <v>641655118</v>
      </c>
      <c r="O6856" s="272" t="s">
        <v>14217</v>
      </c>
      <c r="R6856" s="272" t="s">
        <v>10964</v>
      </c>
      <c r="S6856" s="272" t="s">
        <v>14218</v>
      </c>
      <c r="T6856" s="272" t="s">
        <v>14219</v>
      </c>
      <c r="U6856" s="272" t="s">
        <v>1168</v>
      </c>
      <c r="V6856" s="272">
        <v>300</v>
      </c>
      <c r="X6856" s="272" t="s">
        <v>1170</v>
      </c>
      <c r="Z6856" s="272" t="s">
        <v>1172</v>
      </c>
      <c r="AA6856" s="272" t="s">
        <v>1172</v>
      </c>
      <c r="AG6856" s="275">
        <v>44630</v>
      </c>
    </row>
    <row r="6857" spans="1:37" ht="108.5" x14ac:dyDescent="0.35">
      <c r="A6857" s="271">
        <f t="shared" si="107"/>
        <v>6856</v>
      </c>
      <c r="B6857" s="271">
        <v>6856</v>
      </c>
      <c r="C6857" s="272">
        <v>129084651</v>
      </c>
      <c r="D6857" s="272" t="s">
        <v>407</v>
      </c>
      <c r="E6857" s="272">
        <v>716117817</v>
      </c>
      <c r="F6857" s="272" t="s">
        <v>3730</v>
      </c>
      <c r="N6857" s="272">
        <v>277348878</v>
      </c>
      <c r="O6857" s="272" t="s">
        <v>14220</v>
      </c>
      <c r="R6857" s="272" t="s">
        <v>14221</v>
      </c>
      <c r="S6857" s="272" t="s">
        <v>14222</v>
      </c>
      <c r="T6857" s="272" t="s">
        <v>14223</v>
      </c>
      <c r="U6857" s="272" t="s">
        <v>1188</v>
      </c>
      <c r="V6857" s="272">
        <v>2</v>
      </c>
      <c r="W6857" s="272">
        <v>778052314</v>
      </c>
      <c r="X6857" s="272" t="s">
        <v>14224</v>
      </c>
      <c r="Z6857" s="272" t="s">
        <v>1172</v>
      </c>
      <c r="AA6857" s="272" t="s">
        <v>1172</v>
      </c>
      <c r="AG6857" s="275">
        <v>44573</v>
      </c>
    </row>
    <row r="6858" spans="1:37" ht="15.5" x14ac:dyDescent="0.35">
      <c r="A6858" s="271">
        <f t="shared" si="107"/>
        <v>6857</v>
      </c>
      <c r="B6858" s="271">
        <v>6857</v>
      </c>
      <c r="W6858" s="272">
        <v>751569137</v>
      </c>
      <c r="X6858" s="272" t="s">
        <v>14225</v>
      </c>
    </row>
    <row r="6859" spans="1:37" ht="155" x14ac:dyDescent="0.35">
      <c r="A6859" s="271">
        <f t="shared" si="107"/>
        <v>6858</v>
      </c>
      <c r="B6859" s="271">
        <v>6858</v>
      </c>
      <c r="C6859" s="272">
        <v>129084651</v>
      </c>
      <c r="D6859" s="272" t="s">
        <v>407</v>
      </c>
      <c r="E6859" s="272">
        <v>716117817</v>
      </c>
      <c r="F6859" s="272" t="s">
        <v>3730</v>
      </c>
      <c r="L6859" s="273" t="s">
        <v>1285</v>
      </c>
      <c r="M6859" s="274">
        <v>44802</v>
      </c>
      <c r="N6859" s="272">
        <v>720221117</v>
      </c>
      <c r="O6859" s="272" t="s">
        <v>14226</v>
      </c>
      <c r="R6859" s="272" t="s">
        <v>14227</v>
      </c>
      <c r="S6859" s="272" t="s">
        <v>14228</v>
      </c>
      <c r="T6859" s="272" t="s">
        <v>14229</v>
      </c>
      <c r="U6859" s="272" t="s">
        <v>1188</v>
      </c>
      <c r="V6859" s="272">
        <v>2</v>
      </c>
      <c r="W6859" s="272">
        <v>658491312</v>
      </c>
      <c r="X6859" s="272" t="s">
        <v>14230</v>
      </c>
      <c r="Z6859" s="272" t="s">
        <v>1172</v>
      </c>
      <c r="AA6859" s="272" t="s">
        <v>1171</v>
      </c>
      <c r="AB6859" s="272" t="s">
        <v>14231</v>
      </c>
      <c r="AG6859" s="275">
        <v>44959</v>
      </c>
      <c r="AK6859" s="272" t="s">
        <v>14232</v>
      </c>
    </row>
    <row r="6860" spans="1:37" ht="15.5" x14ac:dyDescent="0.35">
      <c r="A6860" s="271">
        <f t="shared" si="107"/>
        <v>6859</v>
      </c>
      <c r="B6860" s="271">
        <v>6859</v>
      </c>
      <c r="W6860" s="272">
        <v>351928156</v>
      </c>
      <c r="X6860" s="272" t="s">
        <v>14233</v>
      </c>
    </row>
    <row r="6861" spans="1:37" ht="15.5" x14ac:dyDescent="0.35">
      <c r="A6861" s="271">
        <f t="shared" si="107"/>
        <v>6860</v>
      </c>
      <c r="B6861" s="271">
        <v>6860</v>
      </c>
      <c r="W6861" s="272">
        <v>510681016</v>
      </c>
      <c r="X6861" s="272" t="s">
        <v>14234</v>
      </c>
    </row>
    <row r="6862" spans="1:37" ht="15.5" x14ac:dyDescent="0.35">
      <c r="A6862" s="271">
        <f t="shared" si="107"/>
        <v>6861</v>
      </c>
      <c r="B6862" s="271">
        <v>6861</v>
      </c>
      <c r="W6862" s="272">
        <v>451961786</v>
      </c>
      <c r="X6862" s="272" t="s">
        <v>14235</v>
      </c>
    </row>
    <row r="6863" spans="1:37" ht="15.5" x14ac:dyDescent="0.35">
      <c r="A6863" s="271">
        <f t="shared" si="107"/>
        <v>6862</v>
      </c>
      <c r="B6863" s="271">
        <v>6862</v>
      </c>
      <c r="W6863" s="272">
        <v>902342161</v>
      </c>
      <c r="X6863" s="272" t="s">
        <v>14236</v>
      </c>
    </row>
    <row r="6864" spans="1:37" ht="15.5" x14ac:dyDescent="0.35">
      <c r="A6864" s="271">
        <f t="shared" si="107"/>
        <v>6863</v>
      </c>
      <c r="B6864" s="271">
        <v>6863</v>
      </c>
      <c r="W6864" s="272">
        <v>928670216</v>
      </c>
      <c r="X6864" s="272" t="s">
        <v>14237</v>
      </c>
    </row>
    <row r="6865" spans="1:37" ht="15.5" x14ac:dyDescent="0.35">
      <c r="A6865" s="271">
        <f t="shared" si="107"/>
        <v>6864</v>
      </c>
      <c r="B6865" s="271">
        <v>6864</v>
      </c>
      <c r="W6865" s="272">
        <v>354020985</v>
      </c>
      <c r="X6865" s="272" t="s">
        <v>14238</v>
      </c>
    </row>
    <row r="6866" spans="1:37" ht="15.5" x14ac:dyDescent="0.35">
      <c r="A6866" s="271">
        <f t="shared" si="107"/>
        <v>6865</v>
      </c>
      <c r="B6866" s="271">
        <v>6865</v>
      </c>
      <c r="W6866" s="272">
        <v>583113200</v>
      </c>
      <c r="X6866" s="272" t="s">
        <v>14239</v>
      </c>
    </row>
    <row r="6867" spans="1:37" ht="15.5" x14ac:dyDescent="0.35">
      <c r="A6867" s="271">
        <f t="shared" si="107"/>
        <v>6866</v>
      </c>
      <c r="B6867" s="271">
        <v>6866</v>
      </c>
      <c r="W6867" s="272">
        <v>458045785</v>
      </c>
      <c r="X6867" s="272" t="s">
        <v>14240</v>
      </c>
    </row>
    <row r="6868" spans="1:37" ht="15.5" x14ac:dyDescent="0.35">
      <c r="A6868" s="271">
        <f t="shared" si="107"/>
        <v>6867</v>
      </c>
      <c r="B6868" s="271">
        <v>6867</v>
      </c>
      <c r="W6868" s="272">
        <v>487265825</v>
      </c>
      <c r="X6868" s="272" t="s">
        <v>14241</v>
      </c>
    </row>
    <row r="6869" spans="1:37" ht="15.5" x14ac:dyDescent="0.35">
      <c r="A6869" s="271">
        <f t="shared" si="107"/>
        <v>6868</v>
      </c>
      <c r="B6869" s="271">
        <v>6868</v>
      </c>
      <c r="W6869" s="272">
        <v>883331099</v>
      </c>
      <c r="X6869" s="272" t="s">
        <v>14242</v>
      </c>
    </row>
    <row r="6870" spans="1:37" ht="93" x14ac:dyDescent="0.35">
      <c r="A6870" s="271">
        <f t="shared" si="107"/>
        <v>6869</v>
      </c>
      <c r="B6870" s="271">
        <v>6869</v>
      </c>
      <c r="C6870" s="272">
        <v>129084651</v>
      </c>
      <c r="D6870" s="272" t="s">
        <v>407</v>
      </c>
      <c r="E6870" s="272">
        <v>716117817</v>
      </c>
      <c r="F6870" s="272" t="s">
        <v>3730</v>
      </c>
      <c r="G6870" s="272">
        <v>632533534</v>
      </c>
      <c r="H6870" s="272" t="s">
        <v>14243</v>
      </c>
      <c r="K6870" s="272" t="s">
        <v>14244</v>
      </c>
      <c r="N6870" s="272">
        <v>284547539</v>
      </c>
      <c r="O6870" s="272" t="s">
        <v>14245</v>
      </c>
      <c r="R6870" s="272" t="s">
        <v>12429</v>
      </c>
      <c r="S6870" s="272" t="s">
        <v>14246</v>
      </c>
      <c r="T6870" s="272" t="s">
        <v>14247</v>
      </c>
      <c r="U6870" s="272" t="s">
        <v>1168</v>
      </c>
      <c r="V6870" s="272">
        <v>6</v>
      </c>
      <c r="Z6870" s="272" t="s">
        <v>1172</v>
      </c>
      <c r="AA6870" s="272" t="s">
        <v>1171</v>
      </c>
      <c r="AB6870" s="272" t="s">
        <v>12432</v>
      </c>
      <c r="AG6870" s="275">
        <v>45167</v>
      </c>
      <c r="AK6870" s="272" t="s">
        <v>6511</v>
      </c>
    </row>
    <row r="6871" spans="1:37" ht="93" x14ac:dyDescent="0.35">
      <c r="A6871" s="271">
        <f t="shared" si="107"/>
        <v>6870</v>
      </c>
      <c r="B6871" s="271">
        <v>6870</v>
      </c>
      <c r="C6871" s="272">
        <v>129084651</v>
      </c>
      <c r="D6871" s="272" t="s">
        <v>407</v>
      </c>
      <c r="E6871" s="272">
        <v>716117817</v>
      </c>
      <c r="F6871" s="272" t="s">
        <v>3730</v>
      </c>
      <c r="G6871" s="272">
        <v>632533534</v>
      </c>
      <c r="H6871" s="272" t="s">
        <v>14243</v>
      </c>
      <c r="K6871" s="272" t="s">
        <v>14244</v>
      </c>
      <c r="N6871" s="272">
        <v>802585033</v>
      </c>
      <c r="O6871" s="272" t="s">
        <v>14248</v>
      </c>
      <c r="R6871" s="272" t="s">
        <v>12434</v>
      </c>
      <c r="S6871" s="272" t="s">
        <v>14249</v>
      </c>
      <c r="T6871" s="272" t="s">
        <v>14250</v>
      </c>
      <c r="U6871" s="272" t="s">
        <v>1168</v>
      </c>
      <c r="V6871" s="272">
        <v>70</v>
      </c>
      <c r="Z6871" s="272" t="s">
        <v>1172</v>
      </c>
      <c r="AA6871" s="272" t="s">
        <v>1171</v>
      </c>
    </row>
    <row r="6872" spans="1:37" ht="93" x14ac:dyDescent="0.35">
      <c r="A6872" s="271">
        <f t="shared" si="107"/>
        <v>6871</v>
      </c>
      <c r="B6872" s="271">
        <v>6871</v>
      </c>
      <c r="C6872" s="272">
        <v>129084651</v>
      </c>
      <c r="D6872" s="272" t="s">
        <v>407</v>
      </c>
      <c r="E6872" s="272">
        <v>716117817</v>
      </c>
      <c r="F6872" s="272" t="s">
        <v>3730</v>
      </c>
      <c r="G6872" s="272">
        <v>632533534</v>
      </c>
      <c r="H6872" s="272" t="s">
        <v>14243</v>
      </c>
      <c r="K6872" s="272" t="s">
        <v>14244</v>
      </c>
      <c r="N6872" s="272">
        <v>746533238</v>
      </c>
      <c r="O6872" s="272" t="s">
        <v>14251</v>
      </c>
      <c r="R6872" s="272" t="s">
        <v>12438</v>
      </c>
      <c r="S6872" s="272" t="s">
        <v>14252</v>
      </c>
      <c r="T6872" s="272" t="s">
        <v>14253</v>
      </c>
      <c r="U6872" s="272" t="s">
        <v>1168</v>
      </c>
      <c r="V6872" s="272">
        <v>70</v>
      </c>
      <c r="Z6872" s="272" t="s">
        <v>1172</v>
      </c>
      <c r="AA6872" s="272" t="s">
        <v>1171</v>
      </c>
    </row>
    <row r="6873" spans="1:37" ht="93" x14ac:dyDescent="0.35">
      <c r="A6873" s="271">
        <f t="shared" si="107"/>
        <v>6872</v>
      </c>
      <c r="B6873" s="271">
        <v>6872</v>
      </c>
      <c r="C6873" s="272">
        <v>129084651</v>
      </c>
      <c r="D6873" s="272" t="s">
        <v>407</v>
      </c>
      <c r="E6873" s="272">
        <v>716117817</v>
      </c>
      <c r="F6873" s="272" t="s">
        <v>3730</v>
      </c>
      <c r="G6873" s="272">
        <v>632533534</v>
      </c>
      <c r="H6873" s="272" t="s">
        <v>14243</v>
      </c>
      <c r="K6873" s="272" t="s">
        <v>14244</v>
      </c>
      <c r="N6873" s="272">
        <v>128827522</v>
      </c>
      <c r="O6873" s="272" t="s">
        <v>14254</v>
      </c>
      <c r="R6873" s="272" t="s">
        <v>1869</v>
      </c>
      <c r="S6873" s="272" t="s">
        <v>14255</v>
      </c>
      <c r="T6873" s="272" t="s">
        <v>14256</v>
      </c>
      <c r="U6873" s="272" t="s">
        <v>1168</v>
      </c>
      <c r="V6873" s="272">
        <v>45</v>
      </c>
      <c r="Z6873" s="272" t="s">
        <v>1172</v>
      </c>
      <c r="AA6873" s="272" t="s">
        <v>1171</v>
      </c>
    </row>
    <row r="6874" spans="1:37" ht="93" x14ac:dyDescent="0.35">
      <c r="A6874" s="271">
        <f t="shared" si="107"/>
        <v>6873</v>
      </c>
      <c r="B6874" s="271">
        <v>6873</v>
      </c>
      <c r="C6874" s="272">
        <v>129084651</v>
      </c>
      <c r="D6874" s="272" t="s">
        <v>407</v>
      </c>
      <c r="E6874" s="272">
        <v>716117817</v>
      </c>
      <c r="F6874" s="272" t="s">
        <v>3730</v>
      </c>
      <c r="G6874" s="272">
        <v>632533534</v>
      </c>
      <c r="H6874" s="272" t="s">
        <v>14243</v>
      </c>
      <c r="K6874" s="272" t="s">
        <v>14244</v>
      </c>
      <c r="N6874" s="272">
        <v>439447560</v>
      </c>
      <c r="O6874" s="272" t="s">
        <v>14257</v>
      </c>
      <c r="R6874" s="272" t="s">
        <v>12445</v>
      </c>
      <c r="S6874" s="272" t="s">
        <v>14258</v>
      </c>
      <c r="T6874" s="272" t="s">
        <v>14259</v>
      </c>
      <c r="U6874" s="272" t="s">
        <v>1168</v>
      </c>
      <c r="V6874" s="272">
        <v>48</v>
      </c>
      <c r="Z6874" s="272" t="s">
        <v>1172</v>
      </c>
      <c r="AA6874" s="272" t="s">
        <v>1171</v>
      </c>
    </row>
    <row r="6875" spans="1:37" ht="93" x14ac:dyDescent="0.35">
      <c r="A6875" s="271">
        <f t="shared" si="107"/>
        <v>6874</v>
      </c>
      <c r="B6875" s="271">
        <v>6874</v>
      </c>
      <c r="C6875" s="272">
        <v>129084651</v>
      </c>
      <c r="D6875" s="272" t="s">
        <v>407</v>
      </c>
      <c r="E6875" s="272">
        <v>716117817</v>
      </c>
      <c r="F6875" s="272" t="s">
        <v>3730</v>
      </c>
      <c r="G6875" s="272">
        <v>632533534</v>
      </c>
      <c r="H6875" s="272" t="s">
        <v>14243</v>
      </c>
      <c r="K6875" s="272" t="s">
        <v>14244</v>
      </c>
      <c r="N6875" s="272">
        <v>286781627</v>
      </c>
      <c r="O6875" s="272" t="s">
        <v>14260</v>
      </c>
      <c r="R6875" s="272" t="s">
        <v>12449</v>
      </c>
      <c r="S6875" s="272" t="s">
        <v>14261</v>
      </c>
      <c r="T6875" s="272" t="s">
        <v>14262</v>
      </c>
      <c r="U6875" s="272" t="s">
        <v>1168</v>
      </c>
      <c r="V6875" s="272">
        <v>8</v>
      </c>
      <c r="Z6875" s="272" t="s">
        <v>1172</v>
      </c>
      <c r="AA6875" s="272" t="s">
        <v>1171</v>
      </c>
      <c r="AG6875" s="275">
        <v>44767</v>
      </c>
    </row>
    <row r="6876" spans="1:37" ht="93" x14ac:dyDescent="0.35">
      <c r="A6876" s="271">
        <f t="shared" si="107"/>
        <v>6875</v>
      </c>
      <c r="B6876" s="271">
        <v>6875</v>
      </c>
      <c r="C6876" s="272">
        <v>129084651</v>
      </c>
      <c r="D6876" s="272" t="s">
        <v>407</v>
      </c>
      <c r="E6876" s="272">
        <v>716117817</v>
      </c>
      <c r="F6876" s="272" t="s">
        <v>3730</v>
      </c>
      <c r="G6876" s="272">
        <v>632533534</v>
      </c>
      <c r="H6876" s="272" t="s">
        <v>14243</v>
      </c>
      <c r="K6876" s="272" t="s">
        <v>14244</v>
      </c>
      <c r="N6876" s="272">
        <v>733929451</v>
      </c>
      <c r="O6876" s="272" t="s">
        <v>14263</v>
      </c>
      <c r="R6876" s="272" t="s">
        <v>12453</v>
      </c>
      <c r="S6876" s="272" t="s">
        <v>14264</v>
      </c>
      <c r="T6876" s="272" t="s">
        <v>14265</v>
      </c>
      <c r="U6876" s="272" t="s">
        <v>1168</v>
      </c>
      <c r="V6876" s="272">
        <v>300</v>
      </c>
      <c r="Z6876" s="272" t="s">
        <v>1172</v>
      </c>
      <c r="AA6876" s="272" t="s">
        <v>1171</v>
      </c>
    </row>
    <row r="6877" spans="1:37" ht="31" x14ac:dyDescent="0.35">
      <c r="A6877" s="271">
        <f t="shared" si="107"/>
        <v>6876</v>
      </c>
      <c r="B6877" s="271">
        <v>6876</v>
      </c>
      <c r="C6877" s="272">
        <v>129084651</v>
      </c>
      <c r="D6877" s="272" t="s">
        <v>407</v>
      </c>
      <c r="E6877" s="272">
        <v>716117817</v>
      </c>
      <c r="F6877" s="272" t="s">
        <v>3730</v>
      </c>
      <c r="G6877" s="272">
        <v>264797252</v>
      </c>
      <c r="H6877" s="272" t="s">
        <v>14266</v>
      </c>
      <c r="K6877" s="272" t="s">
        <v>14267</v>
      </c>
      <c r="N6877" s="272">
        <v>890792569</v>
      </c>
      <c r="O6877" s="272" t="s">
        <v>14268</v>
      </c>
      <c r="R6877" s="272" t="s">
        <v>1869</v>
      </c>
      <c r="S6877" s="272" t="s">
        <v>14269</v>
      </c>
      <c r="T6877" s="272" t="s">
        <v>14270</v>
      </c>
      <c r="U6877" s="272" t="s">
        <v>1168</v>
      </c>
      <c r="V6877" s="272">
        <v>45</v>
      </c>
      <c r="Z6877" s="272" t="s">
        <v>1172</v>
      </c>
      <c r="AA6877" s="272" t="s">
        <v>1171</v>
      </c>
      <c r="AG6877" s="275">
        <v>44623</v>
      </c>
    </row>
    <row r="6878" spans="1:37" ht="31" x14ac:dyDescent="0.35">
      <c r="A6878" s="271">
        <f t="shared" si="107"/>
        <v>6877</v>
      </c>
      <c r="B6878" s="271">
        <v>6877</v>
      </c>
      <c r="C6878" s="272">
        <v>129084651</v>
      </c>
      <c r="D6878" s="272" t="s">
        <v>407</v>
      </c>
      <c r="E6878" s="272">
        <v>716117817</v>
      </c>
      <c r="F6878" s="272" t="s">
        <v>3730</v>
      </c>
      <c r="G6878" s="272">
        <v>264797252</v>
      </c>
      <c r="H6878" s="272" t="s">
        <v>14266</v>
      </c>
      <c r="K6878" s="272" t="s">
        <v>14267</v>
      </c>
      <c r="N6878" s="272">
        <v>451394598</v>
      </c>
      <c r="O6878" s="272" t="s">
        <v>14271</v>
      </c>
      <c r="R6878" s="272" t="s">
        <v>12445</v>
      </c>
      <c r="S6878" s="272" t="s">
        <v>14272</v>
      </c>
      <c r="T6878" s="272" t="s">
        <v>14273</v>
      </c>
      <c r="U6878" s="272" t="s">
        <v>1168</v>
      </c>
      <c r="V6878" s="272">
        <v>48</v>
      </c>
      <c r="Z6878" s="272" t="s">
        <v>1172</v>
      </c>
      <c r="AA6878" s="272" t="s">
        <v>1171</v>
      </c>
      <c r="AG6878" s="275">
        <v>44623</v>
      </c>
    </row>
    <row r="6879" spans="1:37" ht="31" x14ac:dyDescent="0.35">
      <c r="A6879" s="271">
        <f t="shared" si="107"/>
        <v>6878</v>
      </c>
      <c r="B6879" s="271">
        <v>6878</v>
      </c>
      <c r="C6879" s="272">
        <v>129084651</v>
      </c>
      <c r="D6879" s="272" t="s">
        <v>407</v>
      </c>
      <c r="E6879" s="272">
        <v>716117817</v>
      </c>
      <c r="F6879" s="272" t="s">
        <v>3730</v>
      </c>
      <c r="G6879" s="272">
        <v>264797252</v>
      </c>
      <c r="H6879" s="272" t="s">
        <v>14266</v>
      </c>
      <c r="K6879" s="272" t="s">
        <v>14267</v>
      </c>
      <c r="N6879" s="272">
        <v>984908796</v>
      </c>
      <c r="O6879" s="272" t="s">
        <v>14274</v>
      </c>
      <c r="R6879" s="272" t="s">
        <v>12449</v>
      </c>
      <c r="S6879" s="272" t="s">
        <v>14275</v>
      </c>
      <c r="T6879" s="272" t="s">
        <v>14276</v>
      </c>
      <c r="U6879" s="272" t="s">
        <v>1168</v>
      </c>
      <c r="V6879" s="272">
        <v>8</v>
      </c>
      <c r="AG6879" s="275">
        <v>44767</v>
      </c>
    </row>
    <row r="6880" spans="1:37" ht="31" x14ac:dyDescent="0.35">
      <c r="A6880" s="271">
        <f t="shared" si="107"/>
        <v>6879</v>
      </c>
      <c r="B6880" s="271">
        <v>6879</v>
      </c>
      <c r="C6880" s="272">
        <v>129084651</v>
      </c>
      <c r="D6880" s="272" t="s">
        <v>407</v>
      </c>
      <c r="E6880" s="272">
        <v>716117817</v>
      </c>
      <c r="F6880" s="272" t="s">
        <v>3730</v>
      </c>
      <c r="G6880" s="272">
        <v>264797252</v>
      </c>
      <c r="H6880" s="272" t="s">
        <v>14266</v>
      </c>
      <c r="K6880" s="272" t="s">
        <v>14267</v>
      </c>
      <c r="N6880" s="272">
        <v>847327251</v>
      </c>
      <c r="O6880" s="272" t="s">
        <v>14277</v>
      </c>
      <c r="R6880" s="272" t="s">
        <v>12453</v>
      </c>
      <c r="S6880" s="272" t="s">
        <v>14278</v>
      </c>
      <c r="T6880" s="272" t="s">
        <v>14279</v>
      </c>
      <c r="U6880" s="272" t="s">
        <v>1168</v>
      </c>
      <c r="V6880" s="272">
        <v>300</v>
      </c>
      <c r="Z6880" s="272" t="s">
        <v>1172</v>
      </c>
      <c r="AA6880" s="272" t="s">
        <v>1171</v>
      </c>
      <c r="AG6880" s="275">
        <v>44623</v>
      </c>
    </row>
    <row r="6881" spans="1:37" ht="31" x14ac:dyDescent="0.35">
      <c r="A6881" s="271">
        <f t="shared" si="107"/>
        <v>6880</v>
      </c>
      <c r="B6881" s="271">
        <v>6880</v>
      </c>
      <c r="C6881" s="272">
        <v>129084651</v>
      </c>
      <c r="D6881" s="272" t="s">
        <v>407</v>
      </c>
      <c r="E6881" s="272">
        <v>716117817</v>
      </c>
      <c r="F6881" s="272" t="s">
        <v>3730</v>
      </c>
      <c r="G6881" s="272">
        <v>264797252</v>
      </c>
      <c r="H6881" s="272" t="s">
        <v>14266</v>
      </c>
      <c r="K6881" s="272" t="s">
        <v>14267</v>
      </c>
      <c r="N6881" s="272">
        <v>264797252</v>
      </c>
      <c r="O6881" s="272" t="s">
        <v>14266</v>
      </c>
      <c r="R6881" s="272" t="s">
        <v>14280</v>
      </c>
      <c r="S6881" s="272" t="s">
        <v>14281</v>
      </c>
      <c r="T6881" s="272" t="s">
        <v>14267</v>
      </c>
      <c r="U6881" s="272" t="s">
        <v>1188</v>
      </c>
      <c r="V6881" s="272">
        <v>2</v>
      </c>
      <c r="W6881" s="272">
        <v>178420302</v>
      </c>
      <c r="X6881" s="272" t="s">
        <v>1249</v>
      </c>
      <c r="Z6881" s="272" t="s">
        <v>1172</v>
      </c>
      <c r="AA6881" s="272" t="s">
        <v>1172</v>
      </c>
      <c r="AG6881" s="275">
        <v>44630</v>
      </c>
    </row>
    <row r="6882" spans="1:37" ht="62" x14ac:dyDescent="0.35">
      <c r="A6882" s="271">
        <f t="shared" si="107"/>
        <v>6881</v>
      </c>
      <c r="B6882" s="271">
        <v>6881</v>
      </c>
      <c r="C6882" s="272">
        <v>129084651</v>
      </c>
      <c r="D6882" s="272" t="s">
        <v>407</v>
      </c>
      <c r="E6882" s="272">
        <v>716117817</v>
      </c>
      <c r="F6882" s="272" t="s">
        <v>3730</v>
      </c>
      <c r="G6882" s="272">
        <v>469914719</v>
      </c>
      <c r="H6882" s="272" t="s">
        <v>14282</v>
      </c>
      <c r="K6882" s="272" t="s">
        <v>14283</v>
      </c>
      <c r="N6882" s="272">
        <v>952124199</v>
      </c>
      <c r="O6882" s="272" t="s">
        <v>14284</v>
      </c>
      <c r="R6882" s="272" t="s">
        <v>12475</v>
      </c>
      <c r="S6882" s="272" t="s">
        <v>14285</v>
      </c>
      <c r="T6882" s="272" t="s">
        <v>14286</v>
      </c>
      <c r="U6882" s="272" t="s">
        <v>1168</v>
      </c>
      <c r="V6882" s="272">
        <v>70</v>
      </c>
      <c r="Z6882" s="272" t="s">
        <v>1172</v>
      </c>
      <c r="AA6882" s="272" t="s">
        <v>1171</v>
      </c>
      <c r="AG6882" s="275">
        <v>44623</v>
      </c>
    </row>
    <row r="6883" spans="1:37" ht="62" x14ac:dyDescent="0.35">
      <c r="A6883" s="271">
        <f t="shared" si="107"/>
        <v>6882</v>
      </c>
      <c r="B6883" s="271">
        <v>6882</v>
      </c>
      <c r="C6883" s="272">
        <v>129084651</v>
      </c>
      <c r="D6883" s="272" t="s">
        <v>407</v>
      </c>
      <c r="E6883" s="272">
        <v>716117817</v>
      </c>
      <c r="F6883" s="272" t="s">
        <v>3730</v>
      </c>
      <c r="G6883" s="272">
        <v>469914719</v>
      </c>
      <c r="H6883" s="272" t="s">
        <v>14282</v>
      </c>
      <c r="K6883" s="272" t="s">
        <v>14283</v>
      </c>
      <c r="N6883" s="272">
        <v>204186397</v>
      </c>
      <c r="O6883" s="272" t="s">
        <v>14287</v>
      </c>
      <c r="R6883" s="272" t="s">
        <v>12479</v>
      </c>
      <c r="S6883" s="272" t="s">
        <v>14288</v>
      </c>
      <c r="T6883" s="272" t="s">
        <v>14289</v>
      </c>
      <c r="U6883" s="272" t="s">
        <v>1168</v>
      </c>
      <c r="V6883" s="272">
        <v>70</v>
      </c>
      <c r="Z6883" s="272" t="s">
        <v>1172</v>
      </c>
      <c r="AA6883" s="272" t="s">
        <v>1171</v>
      </c>
      <c r="AG6883" s="275">
        <v>44623</v>
      </c>
    </row>
    <row r="6884" spans="1:37" ht="62" x14ac:dyDescent="0.35">
      <c r="A6884" s="271">
        <f t="shared" si="107"/>
        <v>6883</v>
      </c>
      <c r="B6884" s="271">
        <v>6883</v>
      </c>
      <c r="C6884" s="272">
        <v>129084651</v>
      </c>
      <c r="D6884" s="272" t="s">
        <v>407</v>
      </c>
      <c r="E6884" s="272">
        <v>716117817</v>
      </c>
      <c r="F6884" s="272" t="s">
        <v>3730</v>
      </c>
      <c r="G6884" s="272">
        <v>469914719</v>
      </c>
      <c r="H6884" s="272" t="s">
        <v>14282</v>
      </c>
      <c r="K6884" s="272" t="s">
        <v>14283</v>
      </c>
      <c r="N6884" s="272">
        <v>469914719</v>
      </c>
      <c r="O6884" s="272" t="s">
        <v>14282</v>
      </c>
      <c r="R6884" s="272" t="s">
        <v>14290</v>
      </c>
      <c r="S6884" s="272" t="s">
        <v>14291</v>
      </c>
      <c r="T6884" s="272" t="s">
        <v>14283</v>
      </c>
      <c r="U6884" s="272" t="s">
        <v>1188</v>
      </c>
      <c r="V6884" s="272">
        <v>2</v>
      </c>
      <c r="W6884" s="272">
        <v>178420302</v>
      </c>
      <c r="X6884" s="272" t="s">
        <v>1249</v>
      </c>
      <c r="Z6884" s="272" t="s">
        <v>1172</v>
      </c>
      <c r="AA6884" s="272" t="s">
        <v>1172</v>
      </c>
      <c r="AG6884" s="275">
        <v>44630</v>
      </c>
    </row>
    <row r="6885" spans="1:37" ht="62" x14ac:dyDescent="0.35">
      <c r="A6885" s="271">
        <f t="shared" si="107"/>
        <v>6884</v>
      </c>
      <c r="B6885" s="271">
        <v>6884</v>
      </c>
      <c r="C6885" s="272">
        <v>129084651</v>
      </c>
      <c r="D6885" s="272" t="s">
        <v>407</v>
      </c>
      <c r="E6885" s="272">
        <v>716117817</v>
      </c>
      <c r="F6885" s="272" t="s">
        <v>3730</v>
      </c>
      <c r="G6885" s="272">
        <v>191221569</v>
      </c>
      <c r="H6885" s="272" t="s">
        <v>14292</v>
      </c>
      <c r="K6885" s="272" t="s">
        <v>14293</v>
      </c>
      <c r="N6885" s="272">
        <v>948416598</v>
      </c>
      <c r="O6885" s="272" t="s">
        <v>13059</v>
      </c>
      <c r="R6885" s="272" t="s">
        <v>13059</v>
      </c>
      <c r="S6885" s="272" t="s">
        <v>14294</v>
      </c>
      <c r="T6885" s="272" t="s">
        <v>14295</v>
      </c>
      <c r="U6885" s="272" t="s">
        <v>1794</v>
      </c>
      <c r="V6885" s="272">
        <v>4</v>
      </c>
      <c r="X6885" s="272" t="s">
        <v>1795</v>
      </c>
      <c r="Z6885" s="272" t="s">
        <v>1172</v>
      </c>
      <c r="AA6885" s="272" t="s">
        <v>1172</v>
      </c>
      <c r="AB6885" s="272" t="s">
        <v>14296</v>
      </c>
      <c r="AG6885" s="275">
        <v>45167</v>
      </c>
      <c r="AK6885" s="272" t="s">
        <v>6511</v>
      </c>
    </row>
    <row r="6886" spans="1:37" ht="62" x14ac:dyDescent="0.35">
      <c r="A6886" s="271">
        <f t="shared" si="107"/>
        <v>6885</v>
      </c>
      <c r="B6886" s="271">
        <v>6885</v>
      </c>
      <c r="C6886" s="272">
        <v>129084651</v>
      </c>
      <c r="D6886" s="272" t="s">
        <v>407</v>
      </c>
      <c r="E6886" s="272">
        <v>716117817</v>
      </c>
      <c r="F6886" s="272" t="s">
        <v>3730</v>
      </c>
      <c r="G6886" s="272">
        <v>191221569</v>
      </c>
      <c r="H6886" s="272" t="s">
        <v>14292</v>
      </c>
      <c r="K6886" s="272" t="s">
        <v>14293</v>
      </c>
      <c r="N6886" s="272">
        <v>858353109</v>
      </c>
      <c r="O6886" s="272" t="s">
        <v>14297</v>
      </c>
      <c r="R6886" s="272" t="s">
        <v>14297</v>
      </c>
      <c r="S6886" s="272" t="s">
        <v>14298</v>
      </c>
      <c r="T6886" s="272" t="s">
        <v>14293</v>
      </c>
      <c r="U6886" s="272" t="s">
        <v>1188</v>
      </c>
      <c r="V6886" s="272">
        <v>1</v>
      </c>
      <c r="W6886" s="272">
        <v>858353109</v>
      </c>
      <c r="X6886" s="272" t="s">
        <v>14299</v>
      </c>
      <c r="Z6886" s="272" t="s">
        <v>1172</v>
      </c>
      <c r="AA6886" s="272" t="s">
        <v>1172</v>
      </c>
      <c r="AG6886" s="275">
        <v>44630</v>
      </c>
    </row>
    <row r="6887" spans="1:37" ht="31" x14ac:dyDescent="0.35">
      <c r="A6887" s="271">
        <f t="shared" si="107"/>
        <v>6886</v>
      </c>
      <c r="B6887" s="271">
        <v>6886</v>
      </c>
      <c r="W6887" s="272">
        <v>178420302</v>
      </c>
      <c r="X6887" s="272" t="s">
        <v>1249</v>
      </c>
    </row>
    <row r="6888" spans="1:37" ht="77.5" x14ac:dyDescent="0.35">
      <c r="A6888" s="271">
        <f t="shared" si="107"/>
        <v>6887</v>
      </c>
      <c r="B6888" s="271">
        <v>6887</v>
      </c>
      <c r="C6888" s="272">
        <v>129084651</v>
      </c>
      <c r="D6888" s="272" t="s">
        <v>407</v>
      </c>
      <c r="E6888" s="272">
        <v>716117817</v>
      </c>
      <c r="F6888" s="272" t="s">
        <v>3730</v>
      </c>
      <c r="G6888" s="272">
        <v>752015272</v>
      </c>
      <c r="H6888" s="272" t="s">
        <v>14300</v>
      </c>
      <c r="K6888" s="272" t="s">
        <v>14301</v>
      </c>
      <c r="N6888" s="272">
        <v>943813942</v>
      </c>
      <c r="O6888" s="272" t="s">
        <v>13065</v>
      </c>
      <c r="R6888" s="272" t="s">
        <v>13065</v>
      </c>
      <c r="S6888" s="272" t="s">
        <v>14302</v>
      </c>
      <c r="T6888" s="272" t="s">
        <v>14303</v>
      </c>
      <c r="U6888" s="272" t="s">
        <v>1794</v>
      </c>
      <c r="V6888" s="272">
        <v>4</v>
      </c>
      <c r="X6888" s="272" t="s">
        <v>1795</v>
      </c>
      <c r="Z6888" s="272" t="s">
        <v>1172</v>
      </c>
      <c r="AA6888" s="272" t="s">
        <v>1172</v>
      </c>
      <c r="AB6888" s="272" t="s">
        <v>14304</v>
      </c>
      <c r="AG6888" s="275">
        <v>45167</v>
      </c>
      <c r="AK6888" s="272" t="s">
        <v>6511</v>
      </c>
    </row>
    <row r="6889" spans="1:37" ht="62" x14ac:dyDescent="0.35">
      <c r="A6889" s="271">
        <f t="shared" si="107"/>
        <v>6888</v>
      </c>
      <c r="B6889" s="271">
        <v>6888</v>
      </c>
      <c r="C6889" s="272">
        <v>129084651</v>
      </c>
      <c r="D6889" s="272" t="s">
        <v>407</v>
      </c>
      <c r="E6889" s="272">
        <v>716117817</v>
      </c>
      <c r="F6889" s="272" t="s">
        <v>3730</v>
      </c>
      <c r="G6889" s="272">
        <v>752015272</v>
      </c>
      <c r="H6889" s="272" t="s">
        <v>14300</v>
      </c>
      <c r="K6889" s="272" t="s">
        <v>14301</v>
      </c>
      <c r="N6889" s="272">
        <v>139208251</v>
      </c>
      <c r="O6889" s="272" t="s">
        <v>14305</v>
      </c>
      <c r="R6889" s="272" t="s">
        <v>14305</v>
      </c>
      <c r="S6889" s="272" t="s">
        <v>14306</v>
      </c>
      <c r="T6889" s="272" t="s">
        <v>14301</v>
      </c>
      <c r="U6889" s="272" t="s">
        <v>1188</v>
      </c>
      <c r="V6889" s="272">
        <v>1</v>
      </c>
      <c r="W6889" s="272">
        <v>139208251</v>
      </c>
      <c r="X6889" s="272" t="s">
        <v>14307</v>
      </c>
      <c r="Z6889" s="272" t="s">
        <v>1172</v>
      </c>
      <c r="AA6889" s="272" t="s">
        <v>1172</v>
      </c>
      <c r="AG6889" s="275">
        <v>44630</v>
      </c>
    </row>
    <row r="6890" spans="1:37" ht="31" x14ac:dyDescent="0.35">
      <c r="A6890" s="271">
        <f t="shared" si="107"/>
        <v>6889</v>
      </c>
      <c r="B6890" s="271">
        <v>6889</v>
      </c>
      <c r="W6890" s="272">
        <v>178420302</v>
      </c>
      <c r="X6890" s="272" t="s">
        <v>1249</v>
      </c>
    </row>
    <row r="6891" spans="1:37" ht="62" x14ac:dyDescent="0.35">
      <c r="A6891" s="271">
        <f t="shared" si="107"/>
        <v>6890</v>
      </c>
      <c r="B6891" s="271">
        <v>6890</v>
      </c>
      <c r="C6891" s="272">
        <v>129084651</v>
      </c>
      <c r="D6891" s="272" t="s">
        <v>407</v>
      </c>
      <c r="E6891" s="272">
        <v>716117817</v>
      </c>
      <c r="F6891" s="272" t="s">
        <v>3730</v>
      </c>
      <c r="G6891" s="272">
        <v>714365367</v>
      </c>
      <c r="H6891" s="272" t="s">
        <v>14308</v>
      </c>
      <c r="K6891" s="272" t="s">
        <v>14309</v>
      </c>
      <c r="N6891" s="272">
        <v>714365367</v>
      </c>
      <c r="O6891" s="272" t="s">
        <v>14308</v>
      </c>
      <c r="R6891" s="272" t="s">
        <v>13164</v>
      </c>
      <c r="S6891" s="272" t="s">
        <v>14310</v>
      </c>
      <c r="T6891" s="272" t="s">
        <v>14309</v>
      </c>
      <c r="U6891" s="272" t="s">
        <v>1188</v>
      </c>
      <c r="V6891" s="272">
        <v>1</v>
      </c>
      <c r="W6891" s="272">
        <v>901693169</v>
      </c>
      <c r="X6891" s="272" t="s">
        <v>13166</v>
      </c>
      <c r="Z6891" s="272" t="s">
        <v>1172</v>
      </c>
      <c r="AA6891" s="272" t="s">
        <v>1172</v>
      </c>
      <c r="AG6891" s="275">
        <v>44630</v>
      </c>
    </row>
    <row r="6892" spans="1:37" ht="62" x14ac:dyDescent="0.35">
      <c r="A6892" s="271">
        <f t="shared" si="107"/>
        <v>6891</v>
      </c>
      <c r="B6892" s="271">
        <v>6891</v>
      </c>
      <c r="W6892" s="272">
        <v>519767819</v>
      </c>
      <c r="X6892" s="272" t="s">
        <v>13167</v>
      </c>
    </row>
    <row r="6893" spans="1:37" ht="15.5" x14ac:dyDescent="0.35">
      <c r="A6893" s="271">
        <f t="shared" si="107"/>
        <v>6892</v>
      </c>
      <c r="B6893" s="271">
        <v>6892</v>
      </c>
      <c r="W6893" s="272">
        <v>388690303</v>
      </c>
      <c r="X6893" s="272" t="s">
        <v>13168</v>
      </c>
    </row>
    <row r="6894" spans="1:37" ht="15.5" x14ac:dyDescent="0.35">
      <c r="A6894" s="271">
        <f t="shared" si="107"/>
        <v>6893</v>
      </c>
      <c r="B6894" s="271">
        <v>6893</v>
      </c>
      <c r="W6894" s="272">
        <v>807835037</v>
      </c>
      <c r="X6894" s="272" t="s">
        <v>5422</v>
      </c>
    </row>
    <row r="6895" spans="1:37" ht="31" x14ac:dyDescent="0.35">
      <c r="A6895" s="271">
        <f t="shared" si="107"/>
        <v>6894</v>
      </c>
      <c r="B6895" s="271">
        <v>6894</v>
      </c>
      <c r="W6895" s="272">
        <v>178420302</v>
      </c>
      <c r="X6895" s="272" t="s">
        <v>1249</v>
      </c>
    </row>
    <row r="6896" spans="1:37" ht="77.5" x14ac:dyDescent="0.35">
      <c r="A6896" s="271">
        <f t="shared" si="107"/>
        <v>6895</v>
      </c>
      <c r="B6896" s="271">
        <v>6895</v>
      </c>
      <c r="C6896" s="272">
        <v>129084651</v>
      </c>
      <c r="D6896" s="272" t="s">
        <v>407</v>
      </c>
      <c r="E6896" s="272">
        <v>716117817</v>
      </c>
      <c r="F6896" s="272" t="s">
        <v>3730</v>
      </c>
      <c r="G6896" s="272">
        <v>714365367</v>
      </c>
      <c r="H6896" s="272" t="s">
        <v>14308</v>
      </c>
      <c r="K6896" s="272" t="s">
        <v>14309</v>
      </c>
      <c r="N6896" s="272">
        <v>158518077</v>
      </c>
      <c r="O6896" s="272" t="s">
        <v>14311</v>
      </c>
      <c r="R6896" s="272" t="s">
        <v>10964</v>
      </c>
      <c r="S6896" s="272" t="s">
        <v>14312</v>
      </c>
      <c r="T6896" s="272" t="s">
        <v>14313</v>
      </c>
      <c r="U6896" s="272" t="s">
        <v>1168</v>
      </c>
      <c r="V6896" s="272">
        <v>300</v>
      </c>
      <c r="X6896" s="272" t="s">
        <v>1170</v>
      </c>
      <c r="Z6896" s="272" t="s">
        <v>1172</v>
      </c>
      <c r="AA6896" s="272" t="s">
        <v>1172</v>
      </c>
      <c r="AG6896" s="275">
        <v>44630</v>
      </c>
    </row>
    <row r="6897" spans="1:37" ht="93" x14ac:dyDescent="0.35">
      <c r="A6897" s="271">
        <f t="shared" si="107"/>
        <v>6896</v>
      </c>
      <c r="B6897" s="271">
        <v>6896</v>
      </c>
      <c r="C6897" s="272">
        <v>129084651</v>
      </c>
      <c r="D6897" s="272" t="s">
        <v>407</v>
      </c>
      <c r="E6897" s="272">
        <v>716117817</v>
      </c>
      <c r="F6897" s="272" t="s">
        <v>3730</v>
      </c>
      <c r="G6897" s="272">
        <v>270024672</v>
      </c>
      <c r="H6897" s="272" t="s">
        <v>14314</v>
      </c>
      <c r="K6897" s="272" t="s">
        <v>14315</v>
      </c>
      <c r="N6897" s="272">
        <v>665593888</v>
      </c>
      <c r="O6897" s="272" t="s">
        <v>14316</v>
      </c>
      <c r="R6897" s="272" t="s">
        <v>13164</v>
      </c>
      <c r="S6897" s="272" t="s">
        <v>14317</v>
      </c>
      <c r="T6897" s="272" t="s">
        <v>14315</v>
      </c>
      <c r="U6897" s="272" t="s">
        <v>1188</v>
      </c>
      <c r="V6897" s="272">
        <v>1</v>
      </c>
      <c r="W6897" s="272">
        <v>123108471</v>
      </c>
      <c r="X6897" s="272" t="s">
        <v>13185</v>
      </c>
      <c r="Z6897" s="272" t="s">
        <v>1172</v>
      </c>
      <c r="AA6897" s="272" t="s">
        <v>1172</v>
      </c>
      <c r="AG6897" s="275">
        <v>44630</v>
      </c>
    </row>
    <row r="6898" spans="1:37" ht="46.5" x14ac:dyDescent="0.35">
      <c r="A6898" s="271">
        <f t="shared" si="107"/>
        <v>6897</v>
      </c>
      <c r="B6898" s="271">
        <v>6897</v>
      </c>
      <c r="W6898" s="272">
        <v>463122075</v>
      </c>
      <c r="X6898" s="272" t="s">
        <v>13186</v>
      </c>
    </row>
    <row r="6899" spans="1:37" ht="62" x14ac:dyDescent="0.35">
      <c r="A6899" s="271">
        <f t="shared" si="107"/>
        <v>6898</v>
      </c>
      <c r="B6899" s="271">
        <v>6898</v>
      </c>
      <c r="W6899" s="272">
        <v>254061941</v>
      </c>
      <c r="X6899" s="272" t="s">
        <v>13187</v>
      </c>
    </row>
    <row r="6900" spans="1:37" ht="62" x14ac:dyDescent="0.35">
      <c r="A6900" s="271">
        <f t="shared" si="107"/>
        <v>6899</v>
      </c>
      <c r="B6900" s="271">
        <v>6899</v>
      </c>
      <c r="W6900" s="272">
        <v>404651070</v>
      </c>
      <c r="X6900" s="272" t="s">
        <v>13188</v>
      </c>
    </row>
    <row r="6901" spans="1:37" ht="62" x14ac:dyDescent="0.35">
      <c r="A6901" s="271">
        <f t="shared" si="107"/>
        <v>6900</v>
      </c>
      <c r="B6901" s="271">
        <v>6900</v>
      </c>
      <c r="W6901" s="272">
        <v>354856090</v>
      </c>
      <c r="X6901" s="272" t="s">
        <v>13189</v>
      </c>
    </row>
    <row r="6902" spans="1:37" ht="62" x14ac:dyDescent="0.35">
      <c r="A6902" s="271">
        <f t="shared" si="107"/>
        <v>6901</v>
      </c>
      <c r="B6902" s="271">
        <v>6901</v>
      </c>
      <c r="W6902" s="272">
        <v>311981718</v>
      </c>
      <c r="X6902" s="272" t="s">
        <v>13190</v>
      </c>
    </row>
    <row r="6903" spans="1:37" ht="15.5" x14ac:dyDescent="0.35">
      <c r="A6903" s="271">
        <f t="shared" si="107"/>
        <v>6902</v>
      </c>
      <c r="B6903" s="271">
        <v>6902</v>
      </c>
      <c r="W6903" s="272">
        <v>807835037</v>
      </c>
      <c r="X6903" s="272" t="s">
        <v>5422</v>
      </c>
    </row>
    <row r="6904" spans="1:37" ht="31" x14ac:dyDescent="0.35">
      <c r="A6904" s="271">
        <f t="shared" si="107"/>
        <v>6903</v>
      </c>
      <c r="B6904" s="271">
        <v>6903</v>
      </c>
      <c r="W6904" s="272">
        <v>178420302</v>
      </c>
      <c r="X6904" s="272" t="s">
        <v>1249</v>
      </c>
    </row>
    <row r="6905" spans="1:37" ht="108.5" x14ac:dyDescent="0.35">
      <c r="A6905" s="271">
        <f t="shared" si="107"/>
        <v>6904</v>
      </c>
      <c r="B6905" s="271">
        <v>6904</v>
      </c>
      <c r="C6905" s="272">
        <v>129084651</v>
      </c>
      <c r="D6905" s="272" t="s">
        <v>407</v>
      </c>
      <c r="E6905" s="272">
        <v>716117817</v>
      </c>
      <c r="F6905" s="272" t="s">
        <v>3730</v>
      </c>
      <c r="G6905" s="272">
        <v>665593888</v>
      </c>
      <c r="H6905" s="272" t="s">
        <v>14316</v>
      </c>
      <c r="K6905" s="272" t="s">
        <v>14315</v>
      </c>
      <c r="N6905" s="272">
        <v>669305975</v>
      </c>
      <c r="O6905" s="272" t="s">
        <v>14318</v>
      </c>
      <c r="R6905" s="272" t="s">
        <v>10964</v>
      </c>
      <c r="S6905" s="272" t="s">
        <v>14319</v>
      </c>
      <c r="T6905" s="272" t="s">
        <v>14320</v>
      </c>
      <c r="U6905" s="272" t="s">
        <v>1168</v>
      </c>
      <c r="V6905" s="272">
        <v>300</v>
      </c>
      <c r="X6905" s="272" t="s">
        <v>1170</v>
      </c>
      <c r="Z6905" s="272" t="s">
        <v>1172</v>
      </c>
      <c r="AG6905" s="275">
        <v>44580</v>
      </c>
    </row>
    <row r="6906" spans="1:37" ht="93" x14ac:dyDescent="0.35">
      <c r="A6906" s="271">
        <f t="shared" si="107"/>
        <v>6905</v>
      </c>
      <c r="B6906" s="271">
        <v>6905</v>
      </c>
      <c r="C6906" s="272">
        <v>129084651</v>
      </c>
      <c r="D6906" s="272" t="s">
        <v>407</v>
      </c>
      <c r="E6906" s="272">
        <v>716117817</v>
      </c>
      <c r="F6906" s="272" t="s">
        <v>3730</v>
      </c>
      <c r="G6906" s="272">
        <v>285545471</v>
      </c>
      <c r="H6906" s="272" t="s">
        <v>14321</v>
      </c>
      <c r="J6906" s="272" t="s">
        <v>14322</v>
      </c>
      <c r="K6906" s="272" t="s">
        <v>14323</v>
      </c>
      <c r="N6906" s="272">
        <v>285545471</v>
      </c>
      <c r="O6906" s="272" t="s">
        <v>14321</v>
      </c>
      <c r="Q6906" s="272" t="s">
        <v>14322</v>
      </c>
      <c r="R6906" s="272" t="s">
        <v>14324</v>
      </c>
      <c r="S6906" s="272" t="s">
        <v>14325</v>
      </c>
      <c r="T6906" s="272" t="s">
        <v>14323</v>
      </c>
      <c r="U6906" s="272" t="s">
        <v>1188</v>
      </c>
      <c r="V6906" s="272">
        <v>1</v>
      </c>
      <c r="W6906" s="272">
        <v>706062016</v>
      </c>
      <c r="X6906" s="272" t="s">
        <v>14326</v>
      </c>
      <c r="Z6906" s="272" t="s">
        <v>1172</v>
      </c>
      <c r="AA6906" s="272" t="s">
        <v>1172</v>
      </c>
      <c r="AG6906" s="275">
        <v>44981</v>
      </c>
      <c r="AK6906" s="272" t="s">
        <v>14327</v>
      </c>
    </row>
    <row r="6907" spans="1:37" ht="15.5" x14ac:dyDescent="0.35">
      <c r="A6907" s="271">
        <f t="shared" si="107"/>
        <v>6906</v>
      </c>
      <c r="B6907" s="271">
        <v>6906</v>
      </c>
      <c r="W6907" s="272">
        <v>594557208</v>
      </c>
      <c r="X6907" s="272" t="s">
        <v>14328</v>
      </c>
    </row>
    <row r="6908" spans="1:37" ht="15.5" x14ac:dyDescent="0.35">
      <c r="A6908" s="271">
        <f t="shared" si="107"/>
        <v>6907</v>
      </c>
      <c r="B6908" s="271">
        <v>6907</v>
      </c>
      <c r="W6908" s="272">
        <v>471294296</v>
      </c>
      <c r="X6908" s="272" t="s">
        <v>14329</v>
      </c>
    </row>
    <row r="6909" spans="1:37" ht="15.5" x14ac:dyDescent="0.35">
      <c r="A6909" s="271">
        <f t="shared" si="107"/>
        <v>6908</v>
      </c>
      <c r="B6909" s="271">
        <v>6908</v>
      </c>
      <c r="W6909" s="272">
        <v>198347104</v>
      </c>
      <c r="X6909" s="272" t="s">
        <v>12127</v>
      </c>
    </row>
    <row r="6910" spans="1:37" ht="31" x14ac:dyDescent="0.35">
      <c r="A6910" s="271">
        <f t="shared" si="107"/>
        <v>6909</v>
      </c>
      <c r="B6910" s="271">
        <v>6909</v>
      </c>
      <c r="W6910" s="272">
        <v>693256778</v>
      </c>
      <c r="X6910" s="272" t="s">
        <v>14330</v>
      </c>
    </row>
    <row r="6911" spans="1:37" ht="31" x14ac:dyDescent="0.35">
      <c r="A6911" s="271">
        <f t="shared" si="107"/>
        <v>6910</v>
      </c>
      <c r="B6911" s="271">
        <v>6910</v>
      </c>
      <c r="W6911" s="272">
        <v>703370365</v>
      </c>
      <c r="X6911" s="272" t="s">
        <v>14331</v>
      </c>
    </row>
    <row r="6912" spans="1:37" ht="108.5" x14ac:dyDescent="0.35">
      <c r="A6912" s="271">
        <f t="shared" si="107"/>
        <v>6911</v>
      </c>
      <c r="B6912" s="271">
        <v>6911</v>
      </c>
      <c r="C6912" s="272">
        <v>129084651</v>
      </c>
      <c r="D6912" s="272" t="s">
        <v>407</v>
      </c>
      <c r="E6912" s="272">
        <v>716117817</v>
      </c>
      <c r="F6912" s="272" t="s">
        <v>3730</v>
      </c>
      <c r="G6912" s="272">
        <v>285545471</v>
      </c>
      <c r="H6912" s="272" t="s">
        <v>14321</v>
      </c>
      <c r="J6912" s="272" t="s">
        <v>14322</v>
      </c>
      <c r="K6912" s="272" t="s">
        <v>14323</v>
      </c>
      <c r="L6912" s="273" t="s">
        <v>1229</v>
      </c>
      <c r="M6912" s="274">
        <v>45112</v>
      </c>
      <c r="N6912" s="272">
        <v>936382173</v>
      </c>
      <c r="O6912" s="272" t="s">
        <v>14332</v>
      </c>
      <c r="Q6912" s="272" t="s">
        <v>14333</v>
      </c>
      <c r="R6912" s="272" t="s">
        <v>14334</v>
      </c>
      <c r="S6912" s="272" t="s">
        <v>14335</v>
      </c>
      <c r="T6912" s="272" t="s">
        <v>14336</v>
      </c>
      <c r="U6912" s="272" t="s">
        <v>1188</v>
      </c>
      <c r="V6912" s="272">
        <v>3</v>
      </c>
      <c r="X6912" s="272" t="s">
        <v>1170</v>
      </c>
      <c r="Z6912" s="272" t="s">
        <v>1172</v>
      </c>
      <c r="AA6912" s="272" t="s">
        <v>1171</v>
      </c>
      <c r="AB6912" s="272" t="s">
        <v>6573</v>
      </c>
      <c r="AG6912" s="275">
        <v>45167</v>
      </c>
      <c r="AK6912" s="272" t="s">
        <v>6511</v>
      </c>
    </row>
    <row r="6913" spans="1:37" ht="108.5" x14ac:dyDescent="0.35">
      <c r="A6913" s="271">
        <f t="shared" si="107"/>
        <v>6912</v>
      </c>
      <c r="B6913" s="271">
        <v>6912</v>
      </c>
      <c r="C6913" s="272">
        <v>129084651</v>
      </c>
      <c r="D6913" s="272" t="s">
        <v>407</v>
      </c>
      <c r="E6913" s="272">
        <v>716117817</v>
      </c>
      <c r="F6913" s="272" t="s">
        <v>3730</v>
      </c>
      <c r="G6913" s="272">
        <v>831438612</v>
      </c>
      <c r="H6913" s="272" t="s">
        <v>14337</v>
      </c>
      <c r="J6913" s="272" t="s">
        <v>14338</v>
      </c>
      <c r="K6913" s="272" t="s">
        <v>14339</v>
      </c>
      <c r="L6913" s="273" t="s">
        <v>1229</v>
      </c>
      <c r="M6913" s="274">
        <v>45112</v>
      </c>
      <c r="N6913" s="272">
        <v>863839736</v>
      </c>
      <c r="O6913" s="272" t="s">
        <v>14340</v>
      </c>
      <c r="R6913" s="272" t="s">
        <v>14340</v>
      </c>
      <c r="S6913" s="272" t="s">
        <v>14341</v>
      </c>
      <c r="T6913" s="272">
        <v>0</v>
      </c>
      <c r="U6913" s="272" t="s">
        <v>1188</v>
      </c>
      <c r="V6913" s="272">
        <v>1</v>
      </c>
      <c r="W6913" s="272">
        <v>104430631</v>
      </c>
      <c r="X6913" s="272" t="s">
        <v>1659</v>
      </c>
      <c r="Z6913" s="272" t="s">
        <v>1172</v>
      </c>
      <c r="AA6913" s="272" t="s">
        <v>1172</v>
      </c>
      <c r="AG6913" s="275">
        <v>44981</v>
      </c>
      <c r="AK6913" s="272" t="s">
        <v>14342</v>
      </c>
    </row>
    <row r="6914" spans="1:37" ht="15.5" x14ac:dyDescent="0.35">
      <c r="A6914" s="271">
        <f t="shared" si="107"/>
        <v>6913</v>
      </c>
      <c r="B6914" s="271">
        <v>6913</v>
      </c>
      <c r="W6914" s="272">
        <v>353358909</v>
      </c>
      <c r="X6914" s="272" t="s">
        <v>1661</v>
      </c>
    </row>
    <row r="6915" spans="1:37" ht="108.5" x14ac:dyDescent="0.35">
      <c r="A6915" s="271">
        <f t="shared" si="107"/>
        <v>6914</v>
      </c>
      <c r="B6915" s="271">
        <v>6914</v>
      </c>
      <c r="C6915" s="272">
        <v>129084651</v>
      </c>
      <c r="D6915" s="272" t="s">
        <v>407</v>
      </c>
      <c r="E6915" s="272">
        <v>716117817</v>
      </c>
      <c r="F6915" s="272" t="s">
        <v>3730</v>
      </c>
      <c r="G6915" s="272">
        <v>831438612</v>
      </c>
      <c r="H6915" s="272" t="s">
        <v>14337</v>
      </c>
      <c r="J6915" s="272" t="s">
        <v>14338</v>
      </c>
      <c r="K6915" s="272" t="s">
        <v>14339</v>
      </c>
      <c r="L6915" s="273" t="s">
        <v>1229</v>
      </c>
      <c r="M6915" s="274">
        <v>45112</v>
      </c>
      <c r="N6915" s="272">
        <v>531671855</v>
      </c>
      <c r="O6915" s="272" t="s">
        <v>14343</v>
      </c>
      <c r="R6915" s="272" t="s">
        <v>14343</v>
      </c>
      <c r="S6915" s="272" t="s">
        <v>14344</v>
      </c>
      <c r="T6915" s="272">
        <v>1</v>
      </c>
      <c r="U6915" s="272" t="s">
        <v>1188</v>
      </c>
      <c r="V6915" s="272">
        <v>1</v>
      </c>
      <c r="W6915" s="272">
        <v>104430631</v>
      </c>
      <c r="X6915" s="272" t="s">
        <v>1659</v>
      </c>
      <c r="Z6915" s="272" t="s">
        <v>1172</v>
      </c>
      <c r="AA6915" s="272" t="s">
        <v>1172</v>
      </c>
      <c r="AG6915" s="275">
        <v>44981</v>
      </c>
      <c r="AK6915" s="272" t="s">
        <v>14342</v>
      </c>
    </row>
    <row r="6916" spans="1:37" ht="15.5" x14ac:dyDescent="0.35">
      <c r="A6916" s="271">
        <f t="shared" ref="A6916:A6979" si="108">A6915+1</f>
        <v>6915</v>
      </c>
      <c r="B6916" s="271">
        <v>6915</v>
      </c>
      <c r="W6916" s="272">
        <v>353358909</v>
      </c>
      <c r="X6916" s="272" t="s">
        <v>1661</v>
      </c>
    </row>
    <row r="6917" spans="1:37" ht="108.5" x14ac:dyDescent="0.35">
      <c r="A6917" s="271">
        <f t="shared" si="108"/>
        <v>6916</v>
      </c>
      <c r="B6917" s="271">
        <v>6916</v>
      </c>
      <c r="C6917" s="272">
        <v>129084651</v>
      </c>
      <c r="D6917" s="272" t="s">
        <v>407</v>
      </c>
      <c r="E6917" s="272">
        <v>716117817</v>
      </c>
      <c r="F6917" s="272" t="s">
        <v>3730</v>
      </c>
      <c r="G6917" s="272">
        <v>831438612</v>
      </c>
      <c r="H6917" s="272" t="s">
        <v>14345</v>
      </c>
      <c r="J6917" s="272" t="s">
        <v>14338</v>
      </c>
      <c r="K6917" s="272" t="s">
        <v>14339</v>
      </c>
      <c r="L6917" s="273" t="s">
        <v>1229</v>
      </c>
      <c r="M6917" s="274">
        <v>45112</v>
      </c>
      <c r="N6917" s="272">
        <v>525375987</v>
      </c>
      <c r="O6917" s="272" t="s">
        <v>14346</v>
      </c>
      <c r="R6917" s="272" t="s">
        <v>14346</v>
      </c>
      <c r="S6917" s="272" t="s">
        <v>14347</v>
      </c>
      <c r="T6917" s="272">
        <v>2</v>
      </c>
      <c r="U6917" s="272" t="s">
        <v>1188</v>
      </c>
      <c r="V6917" s="272">
        <v>1</v>
      </c>
      <c r="W6917" s="272">
        <v>104430631</v>
      </c>
      <c r="X6917" s="272" t="s">
        <v>1659</v>
      </c>
      <c r="Z6917" s="272" t="s">
        <v>1172</v>
      </c>
      <c r="AA6917" s="272" t="s">
        <v>1172</v>
      </c>
      <c r="AG6917" s="275">
        <v>44981</v>
      </c>
      <c r="AK6917" s="272" t="s">
        <v>14342</v>
      </c>
    </row>
    <row r="6918" spans="1:37" ht="15.5" x14ac:dyDescent="0.35">
      <c r="A6918" s="271">
        <f t="shared" si="108"/>
        <v>6917</v>
      </c>
      <c r="B6918" s="271">
        <v>6917</v>
      </c>
      <c r="W6918" s="272">
        <v>353358909</v>
      </c>
      <c r="X6918" s="272" t="s">
        <v>1661</v>
      </c>
    </row>
    <row r="6919" spans="1:37" ht="108.5" x14ac:dyDescent="0.35">
      <c r="A6919" s="271">
        <f t="shared" si="108"/>
        <v>6918</v>
      </c>
      <c r="B6919" s="271">
        <v>6918</v>
      </c>
      <c r="C6919" s="272">
        <v>129084651</v>
      </c>
      <c r="D6919" s="272" t="s">
        <v>407</v>
      </c>
      <c r="E6919" s="272">
        <v>716117817</v>
      </c>
      <c r="F6919" s="272" t="s">
        <v>3730</v>
      </c>
      <c r="G6919" s="272">
        <v>831438612</v>
      </c>
      <c r="H6919" s="272" t="s">
        <v>14337</v>
      </c>
      <c r="J6919" s="272" t="s">
        <v>14338</v>
      </c>
      <c r="K6919" s="272" t="s">
        <v>14339</v>
      </c>
      <c r="L6919" s="273" t="s">
        <v>1229</v>
      </c>
      <c r="M6919" s="274">
        <v>45112</v>
      </c>
      <c r="N6919" s="272">
        <v>995797773</v>
      </c>
      <c r="O6919" s="272" t="s">
        <v>14348</v>
      </c>
      <c r="R6919" s="272" t="s">
        <v>14348</v>
      </c>
      <c r="S6919" s="272" t="s">
        <v>14349</v>
      </c>
      <c r="T6919" s="272">
        <v>3</v>
      </c>
      <c r="U6919" s="272" t="s">
        <v>1188</v>
      </c>
      <c r="V6919" s="272">
        <v>1</v>
      </c>
      <c r="W6919" s="272">
        <v>104430631</v>
      </c>
      <c r="X6919" s="272" t="s">
        <v>1659</v>
      </c>
      <c r="Z6919" s="272" t="s">
        <v>1172</v>
      </c>
      <c r="AA6919" s="272" t="s">
        <v>1172</v>
      </c>
      <c r="AG6919" s="275">
        <v>44981</v>
      </c>
      <c r="AK6919" s="272" t="s">
        <v>14342</v>
      </c>
    </row>
    <row r="6920" spans="1:37" ht="15.5" x14ac:dyDescent="0.35">
      <c r="A6920" s="271">
        <f t="shared" si="108"/>
        <v>6919</v>
      </c>
      <c r="B6920" s="271">
        <v>6919</v>
      </c>
      <c r="W6920" s="272">
        <v>353358909</v>
      </c>
      <c r="X6920" s="272" t="s">
        <v>1661</v>
      </c>
    </row>
    <row r="6921" spans="1:37" ht="108.5" x14ac:dyDescent="0.35">
      <c r="A6921" s="271">
        <f t="shared" si="108"/>
        <v>6920</v>
      </c>
      <c r="B6921" s="271">
        <v>6920</v>
      </c>
      <c r="C6921" s="272">
        <v>129084651</v>
      </c>
      <c r="D6921" s="272" t="s">
        <v>407</v>
      </c>
      <c r="E6921" s="272">
        <v>716117817</v>
      </c>
      <c r="F6921" s="272" t="s">
        <v>3730</v>
      </c>
      <c r="G6921" s="272">
        <v>831438612</v>
      </c>
      <c r="H6921" s="272" t="s">
        <v>14337</v>
      </c>
      <c r="J6921" s="272" t="s">
        <v>14338</v>
      </c>
      <c r="K6921" s="272" t="s">
        <v>14339</v>
      </c>
      <c r="L6921" s="273" t="s">
        <v>1229</v>
      </c>
      <c r="M6921" s="274">
        <v>45112</v>
      </c>
      <c r="N6921" s="272">
        <v>431441193</v>
      </c>
      <c r="O6921" s="272" t="s">
        <v>10964</v>
      </c>
      <c r="R6921" s="272" t="s">
        <v>10964</v>
      </c>
      <c r="S6921" s="272" t="s">
        <v>14350</v>
      </c>
      <c r="T6921" s="272">
        <v>55</v>
      </c>
      <c r="U6921" s="272" t="s">
        <v>1188</v>
      </c>
      <c r="V6921" s="272">
        <v>1</v>
      </c>
      <c r="W6921" s="272">
        <v>104430631</v>
      </c>
      <c r="X6921" s="272" t="s">
        <v>1659</v>
      </c>
      <c r="Z6921" s="272" t="s">
        <v>1172</v>
      </c>
      <c r="AA6921" s="272" t="s">
        <v>1172</v>
      </c>
      <c r="AG6921" s="275">
        <v>44981</v>
      </c>
      <c r="AK6921" s="272" t="s">
        <v>14342</v>
      </c>
    </row>
    <row r="6922" spans="1:37" ht="15.5" x14ac:dyDescent="0.35">
      <c r="A6922" s="271">
        <f t="shared" si="108"/>
        <v>6921</v>
      </c>
      <c r="B6922" s="271">
        <v>6921</v>
      </c>
      <c r="W6922" s="272">
        <v>353358909</v>
      </c>
      <c r="X6922" s="272" t="s">
        <v>1661</v>
      </c>
    </row>
    <row r="6923" spans="1:37" ht="108.5" x14ac:dyDescent="0.35">
      <c r="A6923" s="271">
        <f t="shared" si="108"/>
        <v>6922</v>
      </c>
      <c r="B6923" s="271">
        <v>6922</v>
      </c>
      <c r="C6923" s="272">
        <v>129084651</v>
      </c>
      <c r="D6923" s="272" t="s">
        <v>407</v>
      </c>
      <c r="E6923" s="272">
        <v>716117817</v>
      </c>
      <c r="F6923" s="272" t="s">
        <v>3730</v>
      </c>
      <c r="G6923" s="272">
        <v>831438612</v>
      </c>
      <c r="H6923" s="272" t="s">
        <v>14337</v>
      </c>
      <c r="J6923" s="272" t="s">
        <v>14338</v>
      </c>
      <c r="K6923" s="272" t="s">
        <v>14339</v>
      </c>
      <c r="L6923" s="273" t="s">
        <v>1229</v>
      </c>
      <c r="M6923" s="274">
        <v>45112</v>
      </c>
      <c r="N6923" s="272">
        <v>834822910</v>
      </c>
      <c r="O6923" s="272" t="s">
        <v>5422</v>
      </c>
      <c r="R6923" s="272" t="s">
        <v>14351</v>
      </c>
      <c r="S6923" s="272" t="s">
        <v>14352</v>
      </c>
      <c r="T6923" s="272" t="s">
        <v>14353</v>
      </c>
      <c r="U6923" s="272" t="s">
        <v>1168</v>
      </c>
      <c r="V6923" s="272">
        <v>300</v>
      </c>
      <c r="Z6923" s="272" t="s">
        <v>1172</v>
      </c>
      <c r="AG6923" s="275">
        <v>44981</v>
      </c>
      <c r="AK6923" s="272" t="s">
        <v>14342</v>
      </c>
    </row>
    <row r="6924" spans="1:37" ht="93" x14ac:dyDescent="0.35">
      <c r="A6924" s="271">
        <f t="shared" si="108"/>
        <v>6923</v>
      </c>
      <c r="B6924" s="271">
        <v>6923</v>
      </c>
      <c r="C6924" s="272">
        <v>129084651</v>
      </c>
      <c r="D6924" s="272" t="s">
        <v>407</v>
      </c>
      <c r="E6924" s="272">
        <v>716117817</v>
      </c>
      <c r="F6924" s="272" t="s">
        <v>3730</v>
      </c>
      <c r="G6924" s="272">
        <v>961178879</v>
      </c>
      <c r="H6924" s="272" t="s">
        <v>14354</v>
      </c>
      <c r="J6924" s="272" t="s">
        <v>14355</v>
      </c>
      <c r="K6924" s="272" t="s">
        <v>14356</v>
      </c>
      <c r="L6924" s="273" t="s">
        <v>1229</v>
      </c>
      <c r="M6924" s="274">
        <v>45112</v>
      </c>
      <c r="N6924" s="272">
        <v>961178879</v>
      </c>
      <c r="O6924" s="272" t="s">
        <v>14354</v>
      </c>
      <c r="Q6924" s="272" t="s">
        <v>14355</v>
      </c>
      <c r="R6924" s="272" t="s">
        <v>14357</v>
      </c>
      <c r="S6924" s="272" t="s">
        <v>14358</v>
      </c>
      <c r="T6924" s="272" t="s">
        <v>14356</v>
      </c>
      <c r="U6924" s="272" t="s">
        <v>1188</v>
      </c>
      <c r="V6924" s="272">
        <v>1</v>
      </c>
      <c r="W6924" s="272">
        <v>706062016</v>
      </c>
      <c r="X6924" s="272" t="s">
        <v>14326</v>
      </c>
      <c r="Z6924" s="272" t="s">
        <v>1172</v>
      </c>
      <c r="AA6924" s="272" t="s">
        <v>1172</v>
      </c>
      <c r="AG6924" s="275">
        <v>44981</v>
      </c>
      <c r="AK6924" s="272" t="s">
        <v>14359</v>
      </c>
    </row>
    <row r="6925" spans="1:37" ht="15.5" x14ac:dyDescent="0.35">
      <c r="A6925" s="271">
        <f t="shared" si="108"/>
        <v>6924</v>
      </c>
      <c r="B6925" s="271">
        <v>6924</v>
      </c>
      <c r="W6925" s="272">
        <v>594557208</v>
      </c>
      <c r="X6925" s="272" t="s">
        <v>14328</v>
      </c>
    </row>
    <row r="6926" spans="1:37" ht="15.5" x14ac:dyDescent="0.35">
      <c r="A6926" s="271">
        <f t="shared" si="108"/>
        <v>6925</v>
      </c>
      <c r="B6926" s="271">
        <v>6925</v>
      </c>
      <c r="W6926" s="272">
        <v>471294296</v>
      </c>
      <c r="X6926" s="272" t="s">
        <v>14329</v>
      </c>
    </row>
    <row r="6927" spans="1:37" ht="15.5" x14ac:dyDescent="0.35">
      <c r="A6927" s="271">
        <f t="shared" si="108"/>
        <v>6926</v>
      </c>
      <c r="B6927" s="271">
        <v>6926</v>
      </c>
      <c r="W6927" s="272">
        <v>198347104</v>
      </c>
      <c r="X6927" s="272" t="s">
        <v>12127</v>
      </c>
    </row>
    <row r="6928" spans="1:37" ht="31" x14ac:dyDescent="0.35">
      <c r="A6928" s="271">
        <f t="shared" si="108"/>
        <v>6927</v>
      </c>
      <c r="B6928" s="271">
        <v>6927</v>
      </c>
      <c r="W6928" s="272">
        <v>693256778</v>
      </c>
      <c r="X6928" s="272" t="s">
        <v>14330</v>
      </c>
    </row>
    <row r="6929" spans="1:37" ht="31" x14ac:dyDescent="0.35">
      <c r="A6929" s="271">
        <f t="shared" si="108"/>
        <v>6928</v>
      </c>
      <c r="B6929" s="271">
        <v>6928</v>
      </c>
      <c r="W6929" s="272">
        <v>703370365</v>
      </c>
      <c r="X6929" s="272" t="s">
        <v>14331</v>
      </c>
    </row>
    <row r="6930" spans="1:37" ht="108.5" x14ac:dyDescent="0.35">
      <c r="A6930" s="271">
        <f t="shared" si="108"/>
        <v>6929</v>
      </c>
      <c r="B6930" s="271">
        <v>6929</v>
      </c>
      <c r="C6930" s="272">
        <v>129084651</v>
      </c>
      <c r="D6930" s="272" t="s">
        <v>407</v>
      </c>
      <c r="E6930" s="272">
        <v>716117817</v>
      </c>
      <c r="F6930" s="272" t="s">
        <v>3730</v>
      </c>
      <c r="G6930" s="272">
        <v>961178879</v>
      </c>
      <c r="H6930" s="272" t="s">
        <v>14354</v>
      </c>
      <c r="J6930" s="272" t="s">
        <v>14355</v>
      </c>
      <c r="K6930" s="272" t="s">
        <v>14356</v>
      </c>
      <c r="L6930" s="273" t="s">
        <v>1229</v>
      </c>
      <c r="M6930" s="274">
        <v>45112</v>
      </c>
      <c r="N6930" s="272">
        <v>193077021</v>
      </c>
      <c r="O6930" s="272" t="s">
        <v>14360</v>
      </c>
      <c r="Q6930" s="272" t="s">
        <v>14361</v>
      </c>
      <c r="R6930" s="272" t="s">
        <v>14362</v>
      </c>
      <c r="S6930" s="272" t="s">
        <v>14363</v>
      </c>
      <c r="T6930" s="272" t="s">
        <v>14364</v>
      </c>
      <c r="U6930" s="272" t="s">
        <v>1188</v>
      </c>
      <c r="V6930" s="272">
        <v>3</v>
      </c>
      <c r="X6930" s="272" t="s">
        <v>1170</v>
      </c>
      <c r="Z6930" s="272" t="s">
        <v>1172</v>
      </c>
      <c r="AA6930" s="272" t="s">
        <v>1171</v>
      </c>
      <c r="AB6930" s="272" t="s">
        <v>6573</v>
      </c>
      <c r="AG6930" s="275">
        <v>45167</v>
      </c>
      <c r="AK6930" s="272" t="s">
        <v>6511</v>
      </c>
    </row>
    <row r="6931" spans="1:37" ht="93" x14ac:dyDescent="0.35">
      <c r="A6931" s="271">
        <f t="shared" si="108"/>
        <v>6930</v>
      </c>
      <c r="B6931" s="271">
        <v>6930</v>
      </c>
      <c r="C6931" s="272">
        <v>129084651</v>
      </c>
      <c r="D6931" s="272" t="s">
        <v>407</v>
      </c>
      <c r="E6931" s="272">
        <v>716117817</v>
      </c>
      <c r="F6931" s="272" t="s">
        <v>3730</v>
      </c>
      <c r="G6931" s="272">
        <v>138116092</v>
      </c>
      <c r="H6931" s="272" t="s">
        <v>14365</v>
      </c>
      <c r="J6931" s="272" t="s">
        <v>14366</v>
      </c>
      <c r="K6931" s="272" t="s">
        <v>14367</v>
      </c>
      <c r="L6931" s="273" t="s">
        <v>1229</v>
      </c>
      <c r="M6931" s="274">
        <v>45112</v>
      </c>
      <c r="N6931" s="272">
        <v>138116092</v>
      </c>
      <c r="O6931" s="272" t="s">
        <v>14365</v>
      </c>
      <c r="Q6931" s="272" t="s">
        <v>14366</v>
      </c>
      <c r="R6931" s="272" t="s">
        <v>14368</v>
      </c>
      <c r="S6931" s="272" t="s">
        <v>14369</v>
      </c>
      <c r="T6931" s="272" t="s">
        <v>14367</v>
      </c>
      <c r="U6931" s="272" t="s">
        <v>1188</v>
      </c>
      <c r="V6931" s="272">
        <v>1</v>
      </c>
      <c r="W6931" s="272">
        <v>706062016</v>
      </c>
      <c r="X6931" s="272" t="s">
        <v>14326</v>
      </c>
      <c r="Z6931" s="272" t="s">
        <v>1172</v>
      </c>
      <c r="AA6931" s="272" t="s">
        <v>1172</v>
      </c>
      <c r="AG6931" s="275">
        <v>44981</v>
      </c>
      <c r="AK6931" s="272" t="s">
        <v>14359</v>
      </c>
    </row>
    <row r="6932" spans="1:37" ht="15.5" x14ac:dyDescent="0.35">
      <c r="A6932" s="271">
        <f t="shared" si="108"/>
        <v>6931</v>
      </c>
      <c r="B6932" s="271">
        <v>6931</v>
      </c>
      <c r="W6932" s="272">
        <v>594557208</v>
      </c>
      <c r="X6932" s="272" t="s">
        <v>14328</v>
      </c>
    </row>
    <row r="6933" spans="1:37" ht="15.5" x14ac:dyDescent="0.35">
      <c r="A6933" s="271">
        <f t="shared" si="108"/>
        <v>6932</v>
      </c>
      <c r="B6933" s="271">
        <v>6932</v>
      </c>
      <c r="W6933" s="272">
        <v>471294296</v>
      </c>
      <c r="X6933" s="272" t="s">
        <v>14329</v>
      </c>
    </row>
    <row r="6934" spans="1:37" ht="15.5" x14ac:dyDescent="0.35">
      <c r="A6934" s="271">
        <f t="shared" si="108"/>
        <v>6933</v>
      </c>
      <c r="B6934" s="271">
        <v>6933</v>
      </c>
      <c r="W6934" s="272">
        <v>198347104</v>
      </c>
      <c r="X6934" s="272" t="s">
        <v>12127</v>
      </c>
    </row>
    <row r="6935" spans="1:37" ht="31" x14ac:dyDescent="0.35">
      <c r="A6935" s="271">
        <f t="shared" si="108"/>
        <v>6934</v>
      </c>
      <c r="B6935" s="271">
        <v>6934</v>
      </c>
      <c r="W6935" s="272">
        <v>693256778</v>
      </c>
      <c r="X6935" s="272" t="s">
        <v>14330</v>
      </c>
    </row>
    <row r="6936" spans="1:37" ht="31" x14ac:dyDescent="0.35">
      <c r="A6936" s="271">
        <f t="shared" si="108"/>
        <v>6935</v>
      </c>
      <c r="B6936" s="271">
        <v>6935</v>
      </c>
      <c r="W6936" s="272">
        <v>703370365</v>
      </c>
      <c r="X6936" s="272" t="s">
        <v>14331</v>
      </c>
    </row>
    <row r="6937" spans="1:37" ht="108.5" x14ac:dyDescent="0.35">
      <c r="A6937" s="271">
        <f t="shared" si="108"/>
        <v>6936</v>
      </c>
      <c r="B6937" s="271">
        <v>6936</v>
      </c>
      <c r="C6937" s="272">
        <v>129084651</v>
      </c>
      <c r="D6937" s="272" t="s">
        <v>407</v>
      </c>
      <c r="E6937" s="272">
        <v>716117817</v>
      </c>
      <c r="F6937" s="272" t="s">
        <v>3730</v>
      </c>
      <c r="G6937" s="272">
        <v>138116092</v>
      </c>
      <c r="H6937" s="272" t="s">
        <v>14365</v>
      </c>
      <c r="J6937" s="272" t="s">
        <v>14366</v>
      </c>
      <c r="K6937" s="272" t="s">
        <v>14367</v>
      </c>
      <c r="L6937" s="273" t="s">
        <v>1229</v>
      </c>
      <c r="M6937" s="274">
        <v>45112</v>
      </c>
      <c r="N6937" s="272">
        <v>386624051</v>
      </c>
      <c r="O6937" s="272" t="s">
        <v>14370</v>
      </c>
      <c r="Q6937" s="272" t="s">
        <v>14371</v>
      </c>
      <c r="R6937" s="272" t="s">
        <v>14372</v>
      </c>
      <c r="S6937" s="272" t="s">
        <v>14373</v>
      </c>
      <c r="T6937" s="272" t="s">
        <v>14374</v>
      </c>
      <c r="U6937" s="272" t="s">
        <v>1188</v>
      </c>
      <c r="V6937" s="272">
        <v>3</v>
      </c>
      <c r="X6937" s="272" t="s">
        <v>1170</v>
      </c>
      <c r="Z6937" s="272" t="s">
        <v>1172</v>
      </c>
      <c r="AA6937" s="272" t="s">
        <v>1171</v>
      </c>
      <c r="AB6937" s="272" t="s">
        <v>6573</v>
      </c>
      <c r="AG6937" s="275">
        <v>45167</v>
      </c>
      <c r="AK6937" s="272" t="s">
        <v>6511</v>
      </c>
    </row>
    <row r="6938" spans="1:37" ht="108.5" x14ac:dyDescent="0.35">
      <c r="A6938" s="271">
        <f t="shared" si="108"/>
        <v>6937</v>
      </c>
      <c r="B6938" s="271">
        <v>6937</v>
      </c>
      <c r="C6938" s="272">
        <v>129084651</v>
      </c>
      <c r="D6938" s="272" t="s">
        <v>407</v>
      </c>
      <c r="E6938" s="272">
        <v>716117817</v>
      </c>
      <c r="F6938" s="272" t="s">
        <v>3730</v>
      </c>
      <c r="G6938" s="272">
        <v>393682471</v>
      </c>
      <c r="H6938" s="272" t="s">
        <v>14375</v>
      </c>
      <c r="J6938" s="272" t="s">
        <v>14376</v>
      </c>
      <c r="K6938" s="272" t="s">
        <v>14377</v>
      </c>
      <c r="L6938" s="273" t="s">
        <v>1229</v>
      </c>
      <c r="M6938" s="274">
        <v>45112</v>
      </c>
      <c r="N6938" s="272">
        <v>393682471</v>
      </c>
      <c r="O6938" s="272" t="s">
        <v>14375</v>
      </c>
      <c r="Q6938" s="272" t="s">
        <v>14376</v>
      </c>
      <c r="R6938" s="272" t="s">
        <v>14378</v>
      </c>
      <c r="S6938" s="272" t="s">
        <v>14379</v>
      </c>
      <c r="T6938" s="272" t="s">
        <v>14377</v>
      </c>
      <c r="U6938" s="272" t="s">
        <v>1188</v>
      </c>
      <c r="V6938" s="272">
        <v>1</v>
      </c>
      <c r="W6938" s="272">
        <v>706062016</v>
      </c>
      <c r="X6938" s="272" t="s">
        <v>14326</v>
      </c>
      <c r="Z6938" s="272" t="s">
        <v>1172</v>
      </c>
      <c r="AA6938" s="272" t="s">
        <v>1172</v>
      </c>
      <c r="AG6938" s="275">
        <v>44981</v>
      </c>
      <c r="AK6938" s="272" t="s">
        <v>14359</v>
      </c>
    </row>
    <row r="6939" spans="1:37" ht="15.5" x14ac:dyDescent="0.35">
      <c r="A6939" s="271">
        <f t="shared" si="108"/>
        <v>6938</v>
      </c>
      <c r="B6939" s="271">
        <v>6938</v>
      </c>
      <c r="W6939" s="272">
        <v>594557208</v>
      </c>
      <c r="X6939" s="272" t="s">
        <v>14328</v>
      </c>
    </row>
    <row r="6940" spans="1:37" ht="15.5" x14ac:dyDescent="0.35">
      <c r="A6940" s="271">
        <f t="shared" si="108"/>
        <v>6939</v>
      </c>
      <c r="B6940" s="271">
        <v>6939</v>
      </c>
      <c r="W6940" s="272">
        <v>471294296</v>
      </c>
      <c r="X6940" s="272" t="s">
        <v>14329</v>
      </c>
    </row>
    <row r="6941" spans="1:37" ht="15.5" x14ac:dyDescent="0.35">
      <c r="A6941" s="271">
        <f t="shared" si="108"/>
        <v>6940</v>
      </c>
      <c r="B6941" s="271">
        <v>6940</v>
      </c>
      <c r="W6941" s="272">
        <v>198347104</v>
      </c>
      <c r="X6941" s="272" t="s">
        <v>12127</v>
      </c>
    </row>
    <row r="6942" spans="1:37" ht="31" x14ac:dyDescent="0.35">
      <c r="A6942" s="271">
        <f t="shared" si="108"/>
        <v>6941</v>
      </c>
      <c r="B6942" s="271">
        <v>6941</v>
      </c>
      <c r="W6942" s="272">
        <v>693256778</v>
      </c>
      <c r="X6942" s="272" t="s">
        <v>14330</v>
      </c>
    </row>
    <row r="6943" spans="1:37" ht="31" x14ac:dyDescent="0.35">
      <c r="A6943" s="271">
        <f t="shared" si="108"/>
        <v>6942</v>
      </c>
      <c r="B6943" s="271">
        <v>6942</v>
      </c>
      <c r="W6943" s="272">
        <v>703370365</v>
      </c>
      <c r="X6943" s="272" t="s">
        <v>14331</v>
      </c>
    </row>
    <row r="6944" spans="1:37" ht="124" x14ac:dyDescent="0.35">
      <c r="A6944" s="271">
        <f t="shared" si="108"/>
        <v>6943</v>
      </c>
      <c r="B6944" s="271">
        <v>6943</v>
      </c>
      <c r="C6944" s="272">
        <v>129084651</v>
      </c>
      <c r="D6944" s="272" t="s">
        <v>407</v>
      </c>
      <c r="E6944" s="272">
        <v>716117817</v>
      </c>
      <c r="F6944" s="272" t="s">
        <v>3730</v>
      </c>
      <c r="G6944" s="272">
        <v>393682471</v>
      </c>
      <c r="H6944" s="272" t="s">
        <v>14375</v>
      </c>
      <c r="J6944" s="272" t="s">
        <v>14376</v>
      </c>
      <c r="K6944" s="272" t="s">
        <v>14377</v>
      </c>
      <c r="L6944" s="273" t="s">
        <v>1229</v>
      </c>
      <c r="M6944" s="274">
        <v>45112</v>
      </c>
      <c r="N6944" s="272">
        <v>165923738</v>
      </c>
      <c r="O6944" s="272" t="s">
        <v>14380</v>
      </c>
      <c r="Q6944" s="272" t="s">
        <v>14381</v>
      </c>
      <c r="R6944" s="272" t="s">
        <v>14382</v>
      </c>
      <c r="S6944" s="272" t="s">
        <v>14383</v>
      </c>
      <c r="T6944" s="272" t="s">
        <v>14384</v>
      </c>
      <c r="U6944" s="272" t="s">
        <v>1188</v>
      </c>
      <c r="V6944" s="272">
        <v>3</v>
      </c>
      <c r="X6944" s="272" t="s">
        <v>1170</v>
      </c>
      <c r="Z6944" s="272" t="s">
        <v>1172</v>
      </c>
      <c r="AA6944" s="272" t="s">
        <v>1171</v>
      </c>
      <c r="AB6944" s="272" t="s">
        <v>6573</v>
      </c>
      <c r="AG6944" s="275">
        <v>45167</v>
      </c>
      <c r="AK6944" s="272" t="s">
        <v>6511</v>
      </c>
    </row>
    <row r="6945" spans="1:37" ht="108.5" x14ac:dyDescent="0.35">
      <c r="A6945" s="271">
        <f t="shared" si="108"/>
        <v>6944</v>
      </c>
      <c r="B6945" s="271">
        <v>6944</v>
      </c>
      <c r="C6945" s="272">
        <v>129084651</v>
      </c>
      <c r="D6945" s="272" t="s">
        <v>407</v>
      </c>
      <c r="E6945" s="272">
        <v>716117817</v>
      </c>
      <c r="F6945" s="272" t="s">
        <v>3730</v>
      </c>
      <c r="G6945" s="272">
        <v>364303962</v>
      </c>
      <c r="H6945" s="272" t="s">
        <v>14385</v>
      </c>
      <c r="J6945" s="272" t="s">
        <v>14386</v>
      </c>
      <c r="K6945" s="272" t="s">
        <v>14387</v>
      </c>
      <c r="L6945" s="273" t="s">
        <v>1229</v>
      </c>
      <c r="M6945" s="274">
        <v>45112</v>
      </c>
      <c r="N6945" s="272">
        <v>364303962</v>
      </c>
      <c r="O6945" s="272" t="s">
        <v>14385</v>
      </c>
      <c r="Q6945" s="272" t="s">
        <v>14386</v>
      </c>
      <c r="R6945" s="272" t="s">
        <v>14388</v>
      </c>
      <c r="S6945" s="272" t="s">
        <v>14389</v>
      </c>
      <c r="T6945" s="272" t="s">
        <v>14387</v>
      </c>
      <c r="U6945" s="272" t="s">
        <v>1188</v>
      </c>
      <c r="V6945" s="272">
        <v>1</v>
      </c>
      <c r="W6945" s="272">
        <v>706062016</v>
      </c>
      <c r="X6945" s="272" t="s">
        <v>14326</v>
      </c>
      <c r="Z6945" s="272" t="s">
        <v>1172</v>
      </c>
      <c r="AA6945" s="272" t="s">
        <v>1172</v>
      </c>
      <c r="AG6945" s="275">
        <v>44981</v>
      </c>
      <c r="AK6945" s="272" t="s">
        <v>14359</v>
      </c>
    </row>
    <row r="6946" spans="1:37" ht="15.5" x14ac:dyDescent="0.35">
      <c r="A6946" s="271">
        <f t="shared" si="108"/>
        <v>6945</v>
      </c>
      <c r="B6946" s="271">
        <v>6945</v>
      </c>
      <c r="W6946" s="272">
        <v>594557208</v>
      </c>
      <c r="X6946" s="272" t="s">
        <v>14328</v>
      </c>
    </row>
    <row r="6947" spans="1:37" ht="15.5" x14ac:dyDescent="0.35">
      <c r="A6947" s="271">
        <f t="shared" si="108"/>
        <v>6946</v>
      </c>
      <c r="B6947" s="271">
        <v>6946</v>
      </c>
      <c r="W6947" s="272">
        <v>471294296</v>
      </c>
      <c r="X6947" s="272" t="s">
        <v>14329</v>
      </c>
    </row>
    <row r="6948" spans="1:37" ht="15.5" x14ac:dyDescent="0.35">
      <c r="A6948" s="271">
        <f t="shared" si="108"/>
        <v>6947</v>
      </c>
      <c r="B6948" s="271">
        <v>6947</v>
      </c>
      <c r="W6948" s="272">
        <v>198347104</v>
      </c>
      <c r="X6948" s="272" t="s">
        <v>12127</v>
      </c>
    </row>
    <row r="6949" spans="1:37" ht="31" x14ac:dyDescent="0.35">
      <c r="A6949" s="271">
        <f t="shared" si="108"/>
        <v>6948</v>
      </c>
      <c r="B6949" s="271">
        <v>6948</v>
      </c>
      <c r="W6949" s="272">
        <v>693256778</v>
      </c>
      <c r="X6949" s="272" t="s">
        <v>14330</v>
      </c>
    </row>
    <row r="6950" spans="1:37" ht="31" x14ac:dyDescent="0.35">
      <c r="A6950" s="271">
        <f t="shared" si="108"/>
        <v>6949</v>
      </c>
      <c r="B6950" s="271">
        <v>6949</v>
      </c>
      <c r="W6950" s="272">
        <v>703370365</v>
      </c>
      <c r="X6950" s="272" t="s">
        <v>14331</v>
      </c>
    </row>
    <row r="6951" spans="1:37" ht="124" x14ac:dyDescent="0.35">
      <c r="A6951" s="271">
        <f t="shared" si="108"/>
        <v>6950</v>
      </c>
      <c r="B6951" s="271">
        <v>6950</v>
      </c>
      <c r="C6951" s="272">
        <v>129084651</v>
      </c>
      <c r="D6951" s="272" t="s">
        <v>407</v>
      </c>
      <c r="E6951" s="272">
        <v>716117817</v>
      </c>
      <c r="F6951" s="272" t="s">
        <v>3730</v>
      </c>
      <c r="G6951" s="272">
        <v>364303962</v>
      </c>
      <c r="H6951" s="272" t="s">
        <v>14385</v>
      </c>
      <c r="J6951" s="272" t="s">
        <v>14386</v>
      </c>
      <c r="K6951" s="272" t="s">
        <v>14387</v>
      </c>
      <c r="L6951" s="273" t="s">
        <v>1229</v>
      </c>
      <c r="M6951" s="274">
        <v>45112</v>
      </c>
      <c r="N6951" s="272">
        <v>130500844</v>
      </c>
      <c r="O6951" s="272" t="s">
        <v>14390</v>
      </c>
      <c r="Q6951" s="272" t="s">
        <v>14391</v>
      </c>
      <c r="R6951" s="272" t="s">
        <v>14392</v>
      </c>
      <c r="S6951" s="272" t="s">
        <v>14393</v>
      </c>
      <c r="T6951" s="272" t="s">
        <v>14394</v>
      </c>
      <c r="U6951" s="272" t="s">
        <v>1188</v>
      </c>
      <c r="V6951" s="272">
        <v>3</v>
      </c>
      <c r="X6951" s="272" t="s">
        <v>1170</v>
      </c>
      <c r="Z6951" s="272" t="s">
        <v>1172</v>
      </c>
      <c r="AA6951" s="272" t="s">
        <v>1171</v>
      </c>
      <c r="AB6951" s="272" t="s">
        <v>6573</v>
      </c>
      <c r="AG6951" s="275">
        <v>45167</v>
      </c>
      <c r="AK6951" s="272" t="s">
        <v>6511</v>
      </c>
    </row>
    <row r="6952" spans="1:37" ht="124" x14ac:dyDescent="0.35">
      <c r="A6952" s="271">
        <f t="shared" si="108"/>
        <v>6951</v>
      </c>
      <c r="B6952" s="271">
        <v>6951</v>
      </c>
      <c r="C6952" s="272">
        <v>129084651</v>
      </c>
      <c r="D6952" s="272" t="s">
        <v>407</v>
      </c>
      <c r="E6952" s="272">
        <v>716117817</v>
      </c>
      <c r="F6952" s="272" t="s">
        <v>3730</v>
      </c>
      <c r="G6952" s="272">
        <v>944517297</v>
      </c>
      <c r="H6952" s="272" t="s">
        <v>14395</v>
      </c>
      <c r="J6952" s="272" t="s">
        <v>14396</v>
      </c>
      <c r="K6952" s="272" t="s">
        <v>14397</v>
      </c>
      <c r="L6952" s="273" t="s">
        <v>1229</v>
      </c>
      <c r="M6952" s="274">
        <v>45112</v>
      </c>
      <c r="N6952" s="272">
        <v>944517297</v>
      </c>
      <c r="O6952" s="272" t="s">
        <v>14395</v>
      </c>
      <c r="Q6952" s="272" t="s">
        <v>14396</v>
      </c>
      <c r="R6952" s="272" t="s">
        <v>14398</v>
      </c>
      <c r="S6952" s="272" t="s">
        <v>14399</v>
      </c>
      <c r="T6952" s="272" t="s">
        <v>14397</v>
      </c>
      <c r="U6952" s="272" t="s">
        <v>1188</v>
      </c>
      <c r="V6952" s="272">
        <v>1</v>
      </c>
      <c r="W6952" s="272">
        <v>706062016</v>
      </c>
      <c r="X6952" s="272" t="s">
        <v>14326</v>
      </c>
      <c r="Z6952" s="272" t="s">
        <v>1172</v>
      </c>
      <c r="AA6952" s="272" t="s">
        <v>1172</v>
      </c>
      <c r="AG6952" s="275">
        <v>44981</v>
      </c>
      <c r="AK6952" s="272" t="s">
        <v>14359</v>
      </c>
    </row>
    <row r="6953" spans="1:37" ht="15.5" x14ac:dyDescent="0.35">
      <c r="A6953" s="271">
        <f t="shared" si="108"/>
        <v>6952</v>
      </c>
      <c r="B6953" s="271">
        <v>6952</v>
      </c>
      <c r="W6953" s="272">
        <v>594557208</v>
      </c>
      <c r="X6953" s="272" t="s">
        <v>14328</v>
      </c>
    </row>
    <row r="6954" spans="1:37" ht="15.5" x14ac:dyDescent="0.35">
      <c r="A6954" s="271">
        <f t="shared" si="108"/>
        <v>6953</v>
      </c>
      <c r="B6954" s="271">
        <v>6953</v>
      </c>
      <c r="W6954" s="272">
        <v>471294296</v>
      </c>
      <c r="X6954" s="272" t="s">
        <v>14329</v>
      </c>
    </row>
    <row r="6955" spans="1:37" ht="15.5" x14ac:dyDescent="0.35">
      <c r="A6955" s="271">
        <f t="shared" si="108"/>
        <v>6954</v>
      </c>
      <c r="B6955" s="271">
        <v>6954</v>
      </c>
      <c r="W6955" s="272">
        <v>198347104</v>
      </c>
      <c r="X6955" s="272" t="s">
        <v>12127</v>
      </c>
    </row>
    <row r="6956" spans="1:37" ht="31" x14ac:dyDescent="0.35">
      <c r="A6956" s="271">
        <f t="shared" si="108"/>
        <v>6955</v>
      </c>
      <c r="B6956" s="271">
        <v>6955</v>
      </c>
      <c r="W6956" s="272">
        <v>693256778</v>
      </c>
      <c r="X6956" s="272" t="s">
        <v>14330</v>
      </c>
    </row>
    <row r="6957" spans="1:37" ht="31" x14ac:dyDescent="0.35">
      <c r="A6957" s="271">
        <f t="shared" si="108"/>
        <v>6956</v>
      </c>
      <c r="B6957" s="271">
        <v>6956</v>
      </c>
      <c r="W6957" s="272">
        <v>703370365</v>
      </c>
      <c r="X6957" s="272" t="s">
        <v>14331</v>
      </c>
    </row>
    <row r="6958" spans="1:37" ht="139.5" x14ac:dyDescent="0.35">
      <c r="A6958" s="271">
        <f t="shared" si="108"/>
        <v>6957</v>
      </c>
      <c r="B6958" s="271">
        <v>6957</v>
      </c>
      <c r="C6958" s="272">
        <v>129084651</v>
      </c>
      <c r="D6958" s="272" t="s">
        <v>407</v>
      </c>
      <c r="E6958" s="272">
        <v>716117817</v>
      </c>
      <c r="F6958" s="272" t="s">
        <v>3730</v>
      </c>
      <c r="G6958" s="272">
        <v>944517297</v>
      </c>
      <c r="H6958" s="272" t="s">
        <v>14395</v>
      </c>
      <c r="J6958" s="272" t="s">
        <v>14396</v>
      </c>
      <c r="K6958" s="272" t="s">
        <v>14397</v>
      </c>
      <c r="L6958" s="273" t="s">
        <v>1229</v>
      </c>
      <c r="M6958" s="274">
        <v>45112</v>
      </c>
      <c r="N6958" s="272">
        <v>258501440</v>
      </c>
      <c r="O6958" s="272" t="s">
        <v>14400</v>
      </c>
      <c r="Q6958" s="272" t="s">
        <v>14401</v>
      </c>
      <c r="R6958" s="272" t="s">
        <v>14402</v>
      </c>
      <c r="S6958" s="272" t="s">
        <v>14403</v>
      </c>
      <c r="T6958" s="272" t="s">
        <v>14404</v>
      </c>
      <c r="U6958" s="272" t="s">
        <v>1188</v>
      </c>
      <c r="V6958" s="272">
        <v>3</v>
      </c>
      <c r="X6958" s="272" t="s">
        <v>1170</v>
      </c>
      <c r="Z6958" s="272" t="s">
        <v>1172</v>
      </c>
      <c r="AA6958" s="272" t="s">
        <v>1171</v>
      </c>
      <c r="AB6958" s="272" t="s">
        <v>6573</v>
      </c>
      <c r="AG6958" s="275">
        <v>45167</v>
      </c>
      <c r="AK6958" s="272" t="s">
        <v>6511</v>
      </c>
    </row>
    <row r="6959" spans="1:37" ht="46.5" x14ac:dyDescent="0.35">
      <c r="A6959" s="271">
        <f t="shared" si="108"/>
        <v>6958</v>
      </c>
      <c r="B6959" s="271">
        <v>6958</v>
      </c>
      <c r="C6959" s="272">
        <v>129084651</v>
      </c>
      <c r="D6959" s="272" t="s">
        <v>407</v>
      </c>
      <c r="E6959" s="272">
        <v>716117817</v>
      </c>
      <c r="F6959" s="272" t="s">
        <v>3730</v>
      </c>
      <c r="L6959" s="506" t="s">
        <v>1229</v>
      </c>
      <c r="N6959" s="272">
        <v>694113343</v>
      </c>
      <c r="O6959" s="272" t="s">
        <v>14405</v>
      </c>
      <c r="R6959" s="272" t="s">
        <v>14406</v>
      </c>
      <c r="S6959" s="474" t="s">
        <v>1137</v>
      </c>
      <c r="T6959" s="272" t="s">
        <v>14407</v>
      </c>
      <c r="U6959" s="272" t="s">
        <v>1188</v>
      </c>
      <c r="V6959" s="272">
        <v>1</v>
      </c>
      <c r="W6959" s="272">
        <v>104430631</v>
      </c>
      <c r="X6959" s="272" t="s">
        <v>1659</v>
      </c>
      <c r="Z6959" s="272" t="s">
        <v>1172</v>
      </c>
      <c r="AA6959" s="272" t="s">
        <v>1172</v>
      </c>
      <c r="AG6959" s="473" t="s">
        <v>12508</v>
      </c>
      <c r="AK6959" s="474" t="s">
        <v>14408</v>
      </c>
    </row>
    <row r="6960" spans="1:37" ht="15.5" x14ac:dyDescent="0.35">
      <c r="A6960" s="271">
        <f t="shared" si="108"/>
        <v>6959</v>
      </c>
      <c r="B6960" s="271">
        <v>6959</v>
      </c>
      <c r="W6960" s="272">
        <v>353358909</v>
      </c>
      <c r="X6960" s="272" t="s">
        <v>1661</v>
      </c>
    </row>
    <row r="6961" spans="1:37" ht="108.5" x14ac:dyDescent="0.35">
      <c r="A6961" s="271">
        <f t="shared" si="108"/>
        <v>6960</v>
      </c>
      <c r="B6961" s="271">
        <v>6960</v>
      </c>
      <c r="C6961" s="272">
        <v>129084651</v>
      </c>
      <c r="D6961" s="272" t="s">
        <v>407</v>
      </c>
      <c r="E6961" s="272">
        <v>716117817</v>
      </c>
      <c r="F6961" s="272" t="s">
        <v>3730</v>
      </c>
      <c r="L6961" s="506" t="s">
        <v>1229</v>
      </c>
      <c r="M6961" s="513"/>
      <c r="N6961" s="272">
        <v>774087638</v>
      </c>
      <c r="O6961" s="388" t="s">
        <v>14409</v>
      </c>
      <c r="Q6961" s="389" t="s">
        <v>14410</v>
      </c>
      <c r="R6961" s="272" t="s">
        <v>14411</v>
      </c>
      <c r="S6961" s="474" t="s">
        <v>1138</v>
      </c>
      <c r="T6961" s="272" t="s">
        <v>8358</v>
      </c>
      <c r="U6961" s="272" t="s">
        <v>1188</v>
      </c>
      <c r="V6961" s="272">
        <v>1</v>
      </c>
      <c r="W6961" s="272">
        <v>559049897</v>
      </c>
      <c r="X6961" s="272" t="s">
        <v>14412</v>
      </c>
      <c r="AB6961" s="474" t="s">
        <v>14413</v>
      </c>
      <c r="AG6961" s="473" t="s">
        <v>14414</v>
      </c>
      <c r="AK6961" s="474" t="s">
        <v>14415</v>
      </c>
    </row>
    <row r="6962" spans="1:37" ht="15.5" x14ac:dyDescent="0.35">
      <c r="A6962" s="271">
        <f t="shared" si="108"/>
        <v>6961</v>
      </c>
      <c r="B6962" s="271">
        <v>6961</v>
      </c>
      <c r="W6962" s="272">
        <v>500554958</v>
      </c>
      <c r="X6962" s="272" t="s">
        <v>14416</v>
      </c>
    </row>
    <row r="6963" spans="1:37" ht="15.5" x14ac:dyDescent="0.35">
      <c r="A6963" s="271">
        <f t="shared" si="108"/>
        <v>6962</v>
      </c>
      <c r="B6963" s="271">
        <v>6962</v>
      </c>
      <c r="W6963" s="272">
        <v>897038099</v>
      </c>
      <c r="X6963" s="272" t="s">
        <v>14417</v>
      </c>
    </row>
    <row r="6964" spans="1:37" ht="15.5" x14ac:dyDescent="0.35">
      <c r="A6964" s="271">
        <f t="shared" si="108"/>
        <v>6963</v>
      </c>
      <c r="B6964" s="271">
        <v>6963</v>
      </c>
      <c r="W6964" s="272">
        <v>103409401</v>
      </c>
      <c r="X6964" s="272" t="s">
        <v>14418</v>
      </c>
    </row>
    <row r="6965" spans="1:37" ht="15.5" x14ac:dyDescent="0.35">
      <c r="A6965" s="271">
        <f t="shared" si="108"/>
        <v>6964</v>
      </c>
      <c r="B6965" s="271">
        <v>6964</v>
      </c>
      <c r="W6965" s="272">
        <v>334390252</v>
      </c>
      <c r="X6965" s="272" t="s">
        <v>14419</v>
      </c>
    </row>
    <row r="6966" spans="1:37" ht="15.5" x14ac:dyDescent="0.35">
      <c r="A6966" s="271">
        <f t="shared" si="108"/>
        <v>6965</v>
      </c>
      <c r="B6966" s="271">
        <v>6965</v>
      </c>
      <c r="W6966" s="272">
        <v>300863887</v>
      </c>
      <c r="X6966" s="272" t="s">
        <v>14420</v>
      </c>
    </row>
    <row r="6967" spans="1:37" ht="15.5" x14ac:dyDescent="0.35">
      <c r="A6967" s="271">
        <f t="shared" si="108"/>
        <v>6966</v>
      </c>
      <c r="B6967" s="271">
        <v>6966</v>
      </c>
      <c r="W6967" s="272">
        <v>252853790</v>
      </c>
      <c r="X6967" s="272" t="s">
        <v>14421</v>
      </c>
    </row>
    <row r="6968" spans="1:37" ht="46.5" x14ac:dyDescent="0.35">
      <c r="A6968" s="271">
        <f t="shared" si="108"/>
        <v>6967</v>
      </c>
      <c r="B6968" s="271">
        <v>6967</v>
      </c>
      <c r="C6968" s="272">
        <v>129084651</v>
      </c>
      <c r="D6968" s="272" t="s">
        <v>407</v>
      </c>
      <c r="E6968" s="272">
        <v>716117817</v>
      </c>
      <c r="F6968" s="272" t="s">
        <v>3730</v>
      </c>
      <c r="N6968" s="272">
        <v>302947409</v>
      </c>
      <c r="O6968" s="272" t="s">
        <v>14422</v>
      </c>
      <c r="R6968" s="272" t="s">
        <v>14423</v>
      </c>
      <c r="S6968" s="272" t="s">
        <v>14424</v>
      </c>
      <c r="T6968" s="272" t="s">
        <v>14425</v>
      </c>
      <c r="U6968" s="272" t="s">
        <v>1188</v>
      </c>
      <c r="V6968" s="272">
        <v>2</v>
      </c>
      <c r="Z6968" s="272" t="s">
        <v>1172</v>
      </c>
      <c r="AA6968" s="272" t="s">
        <v>1172</v>
      </c>
      <c r="AB6968" s="272" t="s">
        <v>14426</v>
      </c>
      <c r="AG6968" s="275">
        <v>45167</v>
      </c>
      <c r="AK6968" s="272" t="s">
        <v>6511</v>
      </c>
    </row>
    <row r="6969" spans="1:37" ht="31" x14ac:dyDescent="0.35">
      <c r="A6969" s="271">
        <f t="shared" si="108"/>
        <v>6968</v>
      </c>
      <c r="B6969" s="271">
        <v>6968</v>
      </c>
      <c r="C6969" s="389">
        <v>129084651</v>
      </c>
      <c r="D6969" s="389" t="s">
        <v>407</v>
      </c>
      <c r="E6969" s="389">
        <v>716117817</v>
      </c>
      <c r="F6969" s="389" t="s">
        <v>3730</v>
      </c>
      <c r="G6969" s="389"/>
      <c r="H6969" s="389"/>
      <c r="I6969" s="389"/>
      <c r="J6969" s="389"/>
      <c r="K6969" s="389"/>
      <c r="L6969" s="506" t="s">
        <v>1285</v>
      </c>
      <c r="M6969" s="387"/>
      <c r="N6969" s="389">
        <v>699873889</v>
      </c>
      <c r="O6969" s="388" t="s">
        <v>14427</v>
      </c>
      <c r="P6969" s="388"/>
      <c r="Q6969" s="388"/>
      <c r="R6969" s="388" t="s">
        <v>14428</v>
      </c>
      <c r="S6969" s="388" t="s">
        <v>1064</v>
      </c>
      <c r="T6969" s="388" t="s">
        <v>14429</v>
      </c>
      <c r="U6969" s="388" t="s">
        <v>1188</v>
      </c>
      <c r="V6969" s="388">
        <v>2</v>
      </c>
      <c r="W6969" s="388">
        <v>104430631</v>
      </c>
      <c r="X6969" s="388" t="s">
        <v>1659</v>
      </c>
      <c r="Z6969" s="395" t="s">
        <v>1172</v>
      </c>
      <c r="AA6969" s="395" t="s">
        <v>1172</v>
      </c>
      <c r="AG6969" s="386">
        <v>45573</v>
      </c>
      <c r="AK6969" s="474" t="s">
        <v>14430</v>
      </c>
    </row>
    <row r="6970" spans="1:37" ht="15.5" x14ac:dyDescent="0.35">
      <c r="A6970" s="271">
        <f t="shared" si="108"/>
        <v>6969</v>
      </c>
      <c r="B6970" s="271">
        <v>6969</v>
      </c>
      <c r="C6970" s="389"/>
      <c r="D6970" s="389"/>
      <c r="E6970" s="389"/>
      <c r="F6970" s="389"/>
      <c r="G6970" s="389"/>
      <c r="H6970" s="389"/>
      <c r="I6970" s="389"/>
      <c r="J6970" s="389"/>
      <c r="K6970" s="389"/>
      <c r="L6970" s="506" t="s">
        <v>1285</v>
      </c>
      <c r="M6970" s="387"/>
      <c r="N6970" s="389"/>
      <c r="O6970" s="394"/>
      <c r="P6970" s="394"/>
      <c r="Q6970" s="394"/>
      <c r="R6970" s="394"/>
      <c r="S6970" s="394"/>
      <c r="T6970" s="394"/>
      <c r="U6970" s="394"/>
      <c r="V6970" s="394"/>
      <c r="W6970" s="388">
        <v>353358909</v>
      </c>
      <c r="X6970" s="388" t="s">
        <v>1661</v>
      </c>
      <c r="Z6970" s="389"/>
      <c r="AA6970" s="389"/>
      <c r="AG6970" s="386"/>
      <c r="AK6970" s="389"/>
    </row>
    <row r="6971" spans="1:37" ht="46.5" x14ac:dyDescent="0.35">
      <c r="A6971" s="271">
        <f t="shared" si="108"/>
        <v>6970</v>
      </c>
      <c r="B6971" s="271">
        <v>6970</v>
      </c>
      <c r="C6971" s="389">
        <v>129084651</v>
      </c>
      <c r="D6971" s="389" t="s">
        <v>407</v>
      </c>
      <c r="E6971" s="389">
        <v>716117817</v>
      </c>
      <c r="F6971" s="389" t="s">
        <v>3730</v>
      </c>
      <c r="G6971" s="389"/>
      <c r="H6971" s="389"/>
      <c r="I6971" s="389"/>
      <c r="J6971" s="389"/>
      <c r="K6971" s="389"/>
      <c r="L6971" s="506" t="s">
        <v>1285</v>
      </c>
      <c r="M6971" s="387"/>
      <c r="N6971" s="389">
        <v>213152981</v>
      </c>
      <c r="O6971" s="388" t="s">
        <v>14431</v>
      </c>
      <c r="P6971" s="388"/>
      <c r="Q6971" s="388"/>
      <c r="R6971" s="388" t="s">
        <v>14432</v>
      </c>
      <c r="S6971" s="388" t="s">
        <v>1065</v>
      </c>
      <c r="T6971" s="388" t="s">
        <v>14433</v>
      </c>
      <c r="U6971" s="388" t="s">
        <v>1188</v>
      </c>
      <c r="V6971" s="388">
        <v>2</v>
      </c>
      <c r="W6971" s="388">
        <v>559049897</v>
      </c>
      <c r="X6971" s="403" t="s">
        <v>14412</v>
      </c>
      <c r="Z6971" s="395" t="s">
        <v>1172</v>
      </c>
      <c r="AA6971" s="395" t="s">
        <v>1172</v>
      </c>
      <c r="AG6971" s="386">
        <v>45573</v>
      </c>
      <c r="AK6971" s="474" t="s">
        <v>14430</v>
      </c>
    </row>
    <row r="6972" spans="1:37" ht="15.5" x14ac:dyDescent="0.35">
      <c r="A6972" s="271">
        <f t="shared" si="108"/>
        <v>6971</v>
      </c>
      <c r="B6972" s="271">
        <v>6971</v>
      </c>
      <c r="C6972" s="389"/>
      <c r="D6972" s="389"/>
      <c r="E6972" s="389"/>
      <c r="F6972" s="389"/>
      <c r="G6972" s="389"/>
      <c r="H6972" s="389"/>
      <c r="I6972" s="389"/>
      <c r="J6972" s="389"/>
      <c r="K6972" s="389"/>
      <c r="L6972" s="506" t="s">
        <v>1285</v>
      </c>
      <c r="M6972" s="387"/>
      <c r="N6972" s="389"/>
      <c r="O6972" s="394"/>
      <c r="P6972" s="394"/>
      <c r="Q6972" s="394"/>
      <c r="R6972" s="394"/>
      <c r="S6972" s="394"/>
      <c r="T6972" s="394"/>
      <c r="U6972" s="394"/>
      <c r="V6972" s="394"/>
      <c r="W6972" s="388">
        <v>500554958</v>
      </c>
      <c r="X6972" s="403" t="s">
        <v>14416</v>
      </c>
      <c r="Z6972" s="389"/>
      <c r="AA6972" s="389"/>
      <c r="AG6972" s="386"/>
      <c r="AK6972" s="389"/>
    </row>
    <row r="6973" spans="1:37" ht="15.5" x14ac:dyDescent="0.35">
      <c r="A6973" s="271">
        <f t="shared" si="108"/>
        <v>6972</v>
      </c>
      <c r="B6973" s="271">
        <v>6972</v>
      </c>
      <c r="C6973" s="389"/>
      <c r="D6973" s="389"/>
      <c r="E6973" s="389"/>
      <c r="F6973" s="389"/>
      <c r="G6973" s="389"/>
      <c r="H6973" s="389"/>
      <c r="I6973" s="389"/>
      <c r="J6973" s="389"/>
      <c r="K6973" s="389"/>
      <c r="L6973" s="506" t="s">
        <v>1285</v>
      </c>
      <c r="M6973" s="387"/>
      <c r="N6973" s="389"/>
      <c r="O6973" s="394"/>
      <c r="P6973" s="394"/>
      <c r="Q6973" s="394"/>
      <c r="R6973" s="394"/>
      <c r="S6973" s="394"/>
      <c r="T6973" s="394"/>
      <c r="U6973" s="394"/>
      <c r="V6973" s="394"/>
      <c r="W6973" s="388">
        <v>897038099</v>
      </c>
      <c r="X6973" s="403" t="s">
        <v>14417</v>
      </c>
      <c r="Z6973" s="389"/>
      <c r="AA6973" s="389"/>
      <c r="AG6973" s="386"/>
      <c r="AK6973" s="389"/>
    </row>
    <row r="6974" spans="1:37" ht="15.5" x14ac:dyDescent="0.35">
      <c r="A6974" s="271">
        <f t="shared" si="108"/>
        <v>6973</v>
      </c>
      <c r="B6974" s="271">
        <v>6973</v>
      </c>
      <c r="C6974" s="389"/>
      <c r="D6974" s="389"/>
      <c r="E6974" s="389"/>
      <c r="F6974" s="389"/>
      <c r="G6974" s="389"/>
      <c r="H6974" s="389"/>
      <c r="I6974" s="389"/>
      <c r="J6974" s="389"/>
      <c r="K6974" s="389"/>
      <c r="L6974" s="506" t="s">
        <v>1285</v>
      </c>
      <c r="M6974" s="387"/>
      <c r="N6974" s="389"/>
      <c r="O6974" s="394"/>
      <c r="P6974" s="394"/>
      <c r="Q6974" s="394"/>
      <c r="R6974" s="394"/>
      <c r="S6974" s="394"/>
      <c r="T6974" s="394"/>
      <c r="U6974" s="394"/>
      <c r="V6974" s="394"/>
      <c r="W6974" s="388">
        <v>103409401</v>
      </c>
      <c r="X6974" s="403" t="s">
        <v>14418</v>
      </c>
      <c r="Z6974" s="389"/>
      <c r="AA6974" s="389"/>
      <c r="AG6974" s="386"/>
      <c r="AK6974" s="389"/>
    </row>
    <row r="6975" spans="1:37" ht="15.5" x14ac:dyDescent="0.35">
      <c r="A6975" s="271">
        <f t="shared" si="108"/>
        <v>6974</v>
      </c>
      <c r="B6975" s="271">
        <v>6974</v>
      </c>
      <c r="C6975" s="389"/>
      <c r="D6975" s="389"/>
      <c r="E6975" s="389"/>
      <c r="F6975" s="389"/>
      <c r="G6975" s="389"/>
      <c r="H6975" s="389"/>
      <c r="I6975" s="389"/>
      <c r="J6975" s="389"/>
      <c r="K6975" s="389"/>
      <c r="L6975" s="506" t="s">
        <v>1285</v>
      </c>
      <c r="M6975" s="387"/>
      <c r="N6975" s="389"/>
      <c r="O6975" s="394"/>
      <c r="P6975" s="394"/>
      <c r="Q6975" s="394"/>
      <c r="R6975" s="394"/>
      <c r="S6975" s="394"/>
      <c r="T6975" s="394"/>
      <c r="U6975" s="394"/>
      <c r="V6975" s="394"/>
      <c r="W6975" s="388">
        <v>334390252</v>
      </c>
      <c r="X6975" s="403" t="s">
        <v>14419</v>
      </c>
      <c r="Z6975" s="389"/>
      <c r="AA6975" s="389"/>
      <c r="AG6975" s="386"/>
      <c r="AK6975" s="389"/>
    </row>
    <row r="6976" spans="1:37" ht="15.5" x14ac:dyDescent="0.35">
      <c r="A6976" s="271">
        <f t="shared" si="108"/>
        <v>6975</v>
      </c>
      <c r="B6976" s="271">
        <v>6975</v>
      </c>
      <c r="C6976" s="389"/>
      <c r="D6976" s="389"/>
      <c r="E6976" s="389"/>
      <c r="F6976" s="389"/>
      <c r="G6976" s="389"/>
      <c r="H6976" s="389"/>
      <c r="I6976" s="389"/>
      <c r="J6976" s="389"/>
      <c r="K6976" s="389"/>
      <c r="L6976" s="506" t="s">
        <v>1285</v>
      </c>
      <c r="M6976" s="387"/>
      <c r="N6976" s="389"/>
      <c r="O6976" s="394"/>
      <c r="P6976" s="394"/>
      <c r="Q6976" s="394"/>
      <c r="R6976" s="394"/>
      <c r="S6976" s="394"/>
      <c r="T6976" s="394"/>
      <c r="U6976" s="394"/>
      <c r="V6976" s="394"/>
      <c r="W6976" s="388">
        <v>300863887</v>
      </c>
      <c r="X6976" s="403" t="s">
        <v>14420</v>
      </c>
      <c r="Z6976" s="389"/>
      <c r="AA6976" s="389"/>
      <c r="AG6976" s="386"/>
      <c r="AK6976" s="389"/>
    </row>
    <row r="6977" spans="1:37" ht="15.5" x14ac:dyDescent="0.35">
      <c r="A6977" s="271">
        <f t="shared" si="108"/>
        <v>6976</v>
      </c>
      <c r="B6977" s="271">
        <v>6976</v>
      </c>
      <c r="C6977" s="389"/>
      <c r="D6977" s="389"/>
      <c r="E6977" s="389"/>
      <c r="F6977" s="389"/>
      <c r="G6977" s="389"/>
      <c r="H6977" s="389"/>
      <c r="I6977" s="389"/>
      <c r="J6977" s="389"/>
      <c r="K6977" s="389"/>
      <c r="L6977" s="506" t="s">
        <v>1285</v>
      </c>
      <c r="M6977" s="387"/>
      <c r="N6977" s="389"/>
      <c r="O6977" s="394"/>
      <c r="P6977" s="394"/>
      <c r="Q6977" s="394"/>
      <c r="R6977" s="394"/>
      <c r="S6977" s="394"/>
      <c r="T6977" s="394"/>
      <c r="U6977" s="394"/>
      <c r="V6977" s="394"/>
      <c r="W6977" s="388">
        <v>252853790</v>
      </c>
      <c r="X6977" s="403" t="s">
        <v>14421</v>
      </c>
      <c r="Z6977" s="389"/>
      <c r="AA6977" s="389"/>
      <c r="AG6977" s="386"/>
      <c r="AK6977" s="389"/>
    </row>
    <row r="6978" spans="1:37" ht="31" x14ac:dyDescent="0.35">
      <c r="A6978" s="271">
        <f t="shared" si="108"/>
        <v>6977</v>
      </c>
      <c r="B6978" s="271">
        <v>6977</v>
      </c>
      <c r="C6978" s="389">
        <v>129084651</v>
      </c>
      <c r="D6978" s="389" t="s">
        <v>407</v>
      </c>
      <c r="E6978" s="389">
        <v>716117817</v>
      </c>
      <c r="F6978" s="389" t="s">
        <v>3730</v>
      </c>
      <c r="G6978" s="389"/>
      <c r="H6978" s="389"/>
      <c r="I6978" s="389"/>
      <c r="J6978" s="389"/>
      <c r="K6978" s="389"/>
      <c r="L6978" s="506" t="s">
        <v>1285</v>
      </c>
      <c r="M6978" s="387"/>
      <c r="N6978" s="389">
        <v>847533056</v>
      </c>
      <c r="O6978" s="388" t="s">
        <v>8285</v>
      </c>
      <c r="P6978" s="388"/>
      <c r="Q6978" s="388"/>
      <c r="R6978" s="388" t="s">
        <v>14434</v>
      </c>
      <c r="S6978" s="388" t="s">
        <v>1066</v>
      </c>
      <c r="T6978" s="388" t="s">
        <v>14435</v>
      </c>
      <c r="U6978" s="388" t="s">
        <v>1188</v>
      </c>
      <c r="V6978" s="388">
        <v>2</v>
      </c>
      <c r="W6978" s="388">
        <v>104430631</v>
      </c>
      <c r="X6978" s="388" t="s">
        <v>1659</v>
      </c>
      <c r="Z6978" s="388" t="s">
        <v>1172</v>
      </c>
      <c r="AA6978" s="388" t="s">
        <v>1172</v>
      </c>
      <c r="AG6978" s="386">
        <v>45573</v>
      </c>
      <c r="AK6978" s="474" t="s">
        <v>14430</v>
      </c>
    </row>
    <row r="6979" spans="1:37" ht="15.5" x14ac:dyDescent="0.35">
      <c r="A6979" s="271">
        <f t="shared" si="108"/>
        <v>6978</v>
      </c>
      <c r="B6979" s="271">
        <v>6978</v>
      </c>
      <c r="C6979" s="389"/>
      <c r="D6979" s="389"/>
      <c r="E6979" s="389"/>
      <c r="F6979" s="389"/>
      <c r="G6979" s="389"/>
      <c r="H6979" s="389"/>
      <c r="I6979" s="389"/>
      <c r="J6979" s="389"/>
      <c r="K6979" s="389"/>
      <c r="L6979" s="506" t="s">
        <v>1285</v>
      </c>
      <c r="M6979" s="387"/>
      <c r="N6979" s="389"/>
      <c r="O6979" s="388"/>
      <c r="P6979" s="388"/>
      <c r="Q6979" s="388"/>
      <c r="R6979" s="388"/>
      <c r="S6979" s="388"/>
      <c r="T6979" s="388"/>
      <c r="U6979" s="394"/>
      <c r="V6979" s="394"/>
      <c r="W6979" s="388">
        <v>353358909</v>
      </c>
      <c r="X6979" s="388" t="s">
        <v>1661</v>
      </c>
      <c r="Z6979" s="389"/>
      <c r="AA6979" s="389"/>
      <c r="AG6979" s="386"/>
      <c r="AK6979" s="389"/>
    </row>
    <row r="6980" spans="1:37" ht="62" x14ac:dyDescent="0.35">
      <c r="A6980" s="271">
        <f t="shared" ref="A6980:A7043" si="109">A6979+1</f>
        <v>6979</v>
      </c>
      <c r="B6980" s="271">
        <v>6979</v>
      </c>
      <c r="C6980" s="389">
        <v>129084651</v>
      </c>
      <c r="D6980" s="389" t="s">
        <v>407</v>
      </c>
      <c r="E6980" s="389">
        <v>716117817</v>
      </c>
      <c r="F6980" s="389" t="s">
        <v>3730</v>
      </c>
      <c r="G6980" s="389"/>
      <c r="H6980" s="389"/>
      <c r="I6980" s="389"/>
      <c r="J6980" s="389"/>
      <c r="K6980" s="389"/>
      <c r="L6980" s="506" t="s">
        <v>1285</v>
      </c>
      <c r="M6980" s="391"/>
      <c r="N6980" s="388">
        <v>871276836</v>
      </c>
      <c r="O6980" s="388" t="s">
        <v>14436</v>
      </c>
      <c r="P6980" s="388"/>
      <c r="Q6980" s="388"/>
      <c r="R6980" s="388" t="s">
        <v>14437</v>
      </c>
      <c r="S6980" s="388" t="s">
        <v>14438</v>
      </c>
      <c r="T6980" s="388" t="s">
        <v>14439</v>
      </c>
      <c r="U6980" s="388" t="s">
        <v>1188</v>
      </c>
      <c r="V6980" s="388">
        <v>2</v>
      </c>
      <c r="W6980" s="388">
        <v>104430631</v>
      </c>
      <c r="X6980" s="388" t="s">
        <v>1659</v>
      </c>
      <c r="Z6980" s="395" t="s">
        <v>1172</v>
      </c>
      <c r="AA6980" s="395" t="s">
        <v>1172</v>
      </c>
      <c r="AG6980" s="386">
        <v>45573</v>
      </c>
      <c r="AK6980" s="474" t="s">
        <v>14430</v>
      </c>
    </row>
    <row r="6981" spans="1:37" ht="15.5" x14ac:dyDescent="0.35">
      <c r="A6981" s="271">
        <f t="shared" si="109"/>
        <v>6980</v>
      </c>
      <c r="B6981" s="271">
        <v>6980</v>
      </c>
      <c r="C6981" s="389"/>
      <c r="D6981" s="389"/>
      <c r="E6981" s="389"/>
      <c r="F6981" s="389"/>
      <c r="G6981" s="389"/>
      <c r="H6981" s="389"/>
      <c r="I6981" s="389"/>
      <c r="J6981" s="389"/>
      <c r="K6981" s="389"/>
      <c r="L6981" s="506" t="s">
        <v>1285</v>
      </c>
      <c r="M6981" s="391"/>
      <c r="N6981" s="388"/>
      <c r="O6981" s="388"/>
      <c r="P6981" s="388"/>
      <c r="Q6981" s="388"/>
      <c r="R6981" s="388"/>
      <c r="S6981" s="388"/>
      <c r="T6981" s="388"/>
      <c r="U6981" s="394"/>
      <c r="V6981" s="394"/>
      <c r="W6981" s="388">
        <v>353358909</v>
      </c>
      <c r="X6981" s="388" t="s">
        <v>1661</v>
      </c>
      <c r="Z6981" s="389"/>
      <c r="AA6981" s="389"/>
      <c r="AG6981" s="386"/>
      <c r="AK6981" s="389"/>
    </row>
    <row r="6982" spans="1:37" ht="93" x14ac:dyDescent="0.35">
      <c r="A6982" s="271">
        <f t="shared" si="109"/>
        <v>6981</v>
      </c>
      <c r="B6982" s="271">
        <v>6981</v>
      </c>
      <c r="C6982" s="389">
        <v>129084651</v>
      </c>
      <c r="D6982" s="389" t="s">
        <v>407</v>
      </c>
      <c r="E6982" s="389">
        <v>716117817</v>
      </c>
      <c r="F6982" s="389" t="s">
        <v>3730</v>
      </c>
      <c r="G6982" s="389"/>
      <c r="H6982" s="389"/>
      <c r="I6982" s="389"/>
      <c r="J6982" s="389"/>
      <c r="K6982" s="389"/>
      <c r="L6982" s="506" t="s">
        <v>1285</v>
      </c>
      <c r="M6982" s="391"/>
      <c r="N6982" s="388">
        <v>660218333</v>
      </c>
      <c r="O6982" s="388" t="s">
        <v>14440</v>
      </c>
      <c r="P6982" s="388"/>
      <c r="Q6982" s="388"/>
      <c r="R6982" s="388" t="s">
        <v>14441</v>
      </c>
      <c r="S6982" s="388" t="s">
        <v>14442</v>
      </c>
      <c r="T6982" s="388" t="s">
        <v>14443</v>
      </c>
      <c r="U6982" s="388" t="s">
        <v>1188</v>
      </c>
      <c r="V6982" s="388">
        <v>2</v>
      </c>
      <c r="W6982" s="389">
        <v>759356722</v>
      </c>
      <c r="X6982" s="388" t="s">
        <v>14444</v>
      </c>
      <c r="Z6982" s="395" t="s">
        <v>1172</v>
      </c>
      <c r="AA6982" s="395" t="s">
        <v>1172</v>
      </c>
      <c r="AG6982" s="386">
        <v>45573</v>
      </c>
      <c r="AK6982" s="474" t="s">
        <v>14430</v>
      </c>
    </row>
    <row r="6983" spans="1:37" ht="15.5" x14ac:dyDescent="0.35">
      <c r="A6983" s="271">
        <f t="shared" si="109"/>
        <v>6982</v>
      </c>
      <c r="B6983" s="271">
        <v>6982</v>
      </c>
      <c r="C6983" s="389"/>
      <c r="D6983" s="389"/>
      <c r="E6983" s="389"/>
      <c r="F6983" s="389"/>
      <c r="G6983" s="389"/>
      <c r="H6983" s="389"/>
      <c r="I6983" s="389"/>
      <c r="J6983" s="389"/>
      <c r="K6983" s="389"/>
      <c r="L6983" s="506" t="s">
        <v>1285</v>
      </c>
      <c r="M6983" s="391"/>
      <c r="N6983" s="388"/>
      <c r="O6983" s="388"/>
      <c r="P6983" s="388"/>
      <c r="Q6983" s="388"/>
      <c r="R6983" s="388"/>
      <c r="S6983" s="388"/>
      <c r="T6983" s="388"/>
      <c r="U6983" s="394"/>
      <c r="V6983" s="394"/>
      <c r="W6983" s="389">
        <v>185036360</v>
      </c>
      <c r="X6983" s="388" t="s">
        <v>14445</v>
      </c>
      <c r="Z6983" s="389"/>
      <c r="AA6983" s="389"/>
      <c r="AG6983" s="386"/>
      <c r="AK6983" s="389"/>
    </row>
    <row r="6984" spans="1:37" ht="31" x14ac:dyDescent="0.35">
      <c r="A6984" s="271">
        <f t="shared" si="109"/>
        <v>6983</v>
      </c>
      <c r="B6984" s="271">
        <v>6983</v>
      </c>
      <c r="C6984" s="389"/>
      <c r="D6984" s="389"/>
      <c r="E6984" s="389"/>
      <c r="F6984" s="389"/>
      <c r="G6984" s="389"/>
      <c r="H6984" s="389"/>
      <c r="I6984" s="389"/>
      <c r="J6984" s="389"/>
      <c r="K6984" s="389"/>
      <c r="L6984" s="506" t="s">
        <v>1285</v>
      </c>
      <c r="M6984" s="391"/>
      <c r="N6984" s="388"/>
      <c r="O6984" s="388"/>
      <c r="P6984" s="388"/>
      <c r="Q6984" s="388"/>
      <c r="R6984" s="388"/>
      <c r="S6984" s="388"/>
      <c r="T6984" s="388"/>
      <c r="U6984" s="394"/>
      <c r="V6984" s="394"/>
      <c r="W6984" s="389">
        <v>684900118</v>
      </c>
      <c r="X6984" s="388" t="s">
        <v>14446</v>
      </c>
      <c r="Z6984" s="389"/>
      <c r="AA6984" s="389"/>
      <c r="AG6984" s="386"/>
      <c r="AK6984" s="389"/>
    </row>
    <row r="6985" spans="1:37" ht="46.5" x14ac:dyDescent="0.35">
      <c r="A6985" s="271">
        <f t="shared" si="109"/>
        <v>6984</v>
      </c>
      <c r="B6985" s="271">
        <v>6984</v>
      </c>
      <c r="C6985" s="389">
        <v>129084651</v>
      </c>
      <c r="D6985" s="389" t="s">
        <v>407</v>
      </c>
      <c r="E6985" s="389">
        <v>716117817</v>
      </c>
      <c r="F6985" s="389" t="s">
        <v>3730</v>
      </c>
      <c r="G6985" s="389">
        <v>596318751</v>
      </c>
      <c r="H6985" s="388" t="s">
        <v>14639</v>
      </c>
      <c r="I6985" s="389"/>
      <c r="J6985" s="389"/>
      <c r="K6985" s="388" t="s">
        <v>14447</v>
      </c>
      <c r="L6985" s="506" t="s">
        <v>1285</v>
      </c>
      <c r="M6985" s="391"/>
      <c r="N6985" s="388">
        <v>411791779</v>
      </c>
      <c r="O6985" s="451" t="s">
        <v>14448</v>
      </c>
      <c r="P6985" s="388"/>
      <c r="Q6985" s="388"/>
      <c r="R6985" s="388" t="s">
        <v>14449</v>
      </c>
      <c r="S6985" s="388" t="s">
        <v>1069</v>
      </c>
      <c r="T6985" s="388" t="s">
        <v>14450</v>
      </c>
      <c r="U6985" s="394" t="s">
        <v>1168</v>
      </c>
      <c r="V6985" s="394">
        <v>300</v>
      </c>
      <c r="W6985" s="389"/>
      <c r="X6985" s="388"/>
      <c r="Z6985" s="395" t="s">
        <v>1172</v>
      </c>
      <c r="AA6985" s="395" t="s">
        <v>1172</v>
      </c>
      <c r="AG6985" s="386">
        <v>45573</v>
      </c>
      <c r="AK6985" s="474" t="s">
        <v>14430</v>
      </c>
    </row>
    <row r="6986" spans="1:37" ht="46.5" x14ac:dyDescent="0.35">
      <c r="A6986" s="271">
        <f t="shared" si="109"/>
        <v>6985</v>
      </c>
      <c r="B6986" s="271">
        <v>6985</v>
      </c>
      <c r="C6986" s="389">
        <v>129084651</v>
      </c>
      <c r="D6986" s="389" t="s">
        <v>407</v>
      </c>
      <c r="E6986" s="389">
        <v>716117817</v>
      </c>
      <c r="F6986" s="389" t="s">
        <v>3730</v>
      </c>
      <c r="G6986" s="389">
        <v>596318751</v>
      </c>
      <c r="H6986" s="388" t="s">
        <v>14639</v>
      </c>
      <c r="I6986" s="389"/>
      <c r="J6986" s="389"/>
      <c r="K6986" s="388" t="s">
        <v>14447</v>
      </c>
      <c r="L6986" s="506" t="s">
        <v>1285</v>
      </c>
      <c r="M6986" s="391"/>
      <c r="N6986" s="388">
        <v>709908768</v>
      </c>
      <c r="O6986" s="388" t="s">
        <v>12429</v>
      </c>
      <c r="P6986" s="388"/>
      <c r="Q6986" s="388"/>
      <c r="R6986" s="388" t="s">
        <v>14451</v>
      </c>
      <c r="S6986" s="388" t="s">
        <v>14452</v>
      </c>
      <c r="T6986" s="388" t="s">
        <v>14453</v>
      </c>
      <c r="U6986" s="394" t="s">
        <v>1168</v>
      </c>
      <c r="V6986" s="394">
        <v>6</v>
      </c>
      <c r="W6986" s="389"/>
      <c r="X6986" s="388"/>
      <c r="Z6986" s="395" t="s">
        <v>1172</v>
      </c>
      <c r="AA6986" s="395" t="s">
        <v>1172</v>
      </c>
      <c r="AG6986" s="386">
        <v>45573</v>
      </c>
      <c r="AK6986" s="474" t="s">
        <v>14430</v>
      </c>
    </row>
    <row r="6987" spans="1:37" ht="46.5" x14ac:dyDescent="0.35">
      <c r="A6987" s="271">
        <f t="shared" si="109"/>
        <v>6986</v>
      </c>
      <c r="B6987" s="271">
        <v>6986</v>
      </c>
      <c r="C6987" s="389">
        <v>129084651</v>
      </c>
      <c r="D6987" s="389" t="s">
        <v>407</v>
      </c>
      <c r="E6987" s="389">
        <v>716117817</v>
      </c>
      <c r="F6987" s="389" t="s">
        <v>3730</v>
      </c>
      <c r="G6987" s="389">
        <v>596318751</v>
      </c>
      <c r="H6987" s="388" t="s">
        <v>14639</v>
      </c>
      <c r="I6987" s="389"/>
      <c r="J6987" s="389"/>
      <c r="K6987" s="388" t="s">
        <v>14447</v>
      </c>
      <c r="L6987" s="506" t="s">
        <v>1285</v>
      </c>
      <c r="M6987" s="391"/>
      <c r="N6987" s="388">
        <v>593151742</v>
      </c>
      <c r="O6987" s="388" t="s">
        <v>14454</v>
      </c>
      <c r="P6987" s="388"/>
      <c r="Q6987" s="388"/>
      <c r="R6987" s="388" t="s">
        <v>14455</v>
      </c>
      <c r="S6987" s="388" t="s">
        <v>1071</v>
      </c>
      <c r="T6987" s="388" t="s">
        <v>14456</v>
      </c>
      <c r="U6987" s="394" t="s">
        <v>1168</v>
      </c>
      <c r="V6987" s="394">
        <v>70</v>
      </c>
      <c r="W6987" s="389"/>
      <c r="X6987" s="388"/>
      <c r="Z6987" s="395" t="s">
        <v>1172</v>
      </c>
      <c r="AA6987" s="395" t="s">
        <v>1172</v>
      </c>
      <c r="AG6987" s="386">
        <v>45573</v>
      </c>
      <c r="AK6987" s="474" t="s">
        <v>14430</v>
      </c>
    </row>
    <row r="6988" spans="1:37" ht="46.5" x14ac:dyDescent="0.35">
      <c r="A6988" s="271">
        <f t="shared" si="109"/>
        <v>6987</v>
      </c>
      <c r="B6988" s="271">
        <v>6987</v>
      </c>
      <c r="C6988" s="389">
        <v>129084651</v>
      </c>
      <c r="D6988" s="389" t="s">
        <v>407</v>
      </c>
      <c r="E6988" s="389">
        <v>716117817</v>
      </c>
      <c r="F6988" s="389" t="s">
        <v>3730</v>
      </c>
      <c r="G6988" s="389">
        <v>596318751</v>
      </c>
      <c r="H6988" s="388" t="s">
        <v>14639</v>
      </c>
      <c r="I6988" s="389"/>
      <c r="J6988" s="389"/>
      <c r="K6988" s="388" t="s">
        <v>14447</v>
      </c>
      <c r="L6988" s="506" t="s">
        <v>1285</v>
      </c>
      <c r="M6988" s="391"/>
      <c r="N6988" s="388">
        <v>582387098</v>
      </c>
      <c r="O6988" s="388" t="s">
        <v>12438</v>
      </c>
      <c r="P6988" s="388"/>
      <c r="Q6988" s="388"/>
      <c r="R6988" s="388" t="s">
        <v>14457</v>
      </c>
      <c r="S6988" s="388" t="s">
        <v>14458</v>
      </c>
      <c r="T6988" s="388" t="s">
        <v>14459</v>
      </c>
      <c r="U6988" s="394" t="s">
        <v>1168</v>
      </c>
      <c r="V6988" s="394">
        <v>70</v>
      </c>
      <c r="W6988" s="389"/>
      <c r="X6988" s="388"/>
      <c r="Z6988" s="395" t="s">
        <v>1172</v>
      </c>
      <c r="AA6988" s="395" t="s">
        <v>1172</v>
      </c>
      <c r="AG6988" s="386">
        <v>45573</v>
      </c>
      <c r="AK6988" s="474" t="s">
        <v>14430</v>
      </c>
    </row>
    <row r="6989" spans="1:37" ht="46.5" x14ac:dyDescent="0.35">
      <c r="A6989" s="271">
        <f t="shared" si="109"/>
        <v>6988</v>
      </c>
      <c r="B6989" s="271">
        <v>6988</v>
      </c>
      <c r="C6989" s="389">
        <v>129084651</v>
      </c>
      <c r="D6989" s="389" t="s">
        <v>407</v>
      </c>
      <c r="E6989" s="389">
        <v>716117817</v>
      </c>
      <c r="F6989" s="389" t="s">
        <v>3730</v>
      </c>
      <c r="G6989" s="389">
        <v>596318751</v>
      </c>
      <c r="H6989" s="388" t="s">
        <v>14639</v>
      </c>
      <c r="I6989" s="389"/>
      <c r="J6989" s="389"/>
      <c r="K6989" s="388" t="s">
        <v>14447</v>
      </c>
      <c r="L6989" s="506" t="s">
        <v>1285</v>
      </c>
      <c r="M6989" s="391"/>
      <c r="N6989" s="388">
        <v>703385619</v>
      </c>
      <c r="O6989" s="388" t="s">
        <v>1869</v>
      </c>
      <c r="P6989" s="388"/>
      <c r="Q6989" s="388"/>
      <c r="R6989" s="388" t="s">
        <v>14460</v>
      </c>
      <c r="S6989" s="388" t="s">
        <v>1073</v>
      </c>
      <c r="T6989" s="388" t="s">
        <v>14461</v>
      </c>
      <c r="U6989" s="394" t="s">
        <v>1168</v>
      </c>
      <c r="V6989" s="394">
        <v>45</v>
      </c>
      <c r="W6989" s="389"/>
      <c r="X6989" s="388"/>
      <c r="Z6989" s="395" t="s">
        <v>1172</v>
      </c>
      <c r="AA6989" s="395" t="s">
        <v>1172</v>
      </c>
      <c r="AG6989" s="386">
        <v>45573</v>
      </c>
      <c r="AK6989" s="474" t="s">
        <v>14430</v>
      </c>
    </row>
    <row r="6990" spans="1:37" ht="46.5" x14ac:dyDescent="0.35">
      <c r="A6990" s="271">
        <f t="shared" si="109"/>
        <v>6989</v>
      </c>
      <c r="B6990" s="271">
        <v>6989</v>
      </c>
      <c r="C6990" s="389">
        <v>129084651</v>
      </c>
      <c r="D6990" s="389" t="s">
        <v>407</v>
      </c>
      <c r="E6990" s="389">
        <v>716117817</v>
      </c>
      <c r="F6990" s="389" t="s">
        <v>3730</v>
      </c>
      <c r="G6990" s="389">
        <v>596318751</v>
      </c>
      <c r="H6990" s="388" t="s">
        <v>14639</v>
      </c>
      <c r="I6990" s="389"/>
      <c r="J6990" s="389"/>
      <c r="K6990" s="388" t="s">
        <v>14447</v>
      </c>
      <c r="L6990" s="506" t="s">
        <v>1285</v>
      </c>
      <c r="M6990" s="391"/>
      <c r="N6990" s="388">
        <v>232404519</v>
      </c>
      <c r="O6990" s="388" t="s">
        <v>12445</v>
      </c>
      <c r="P6990" s="388"/>
      <c r="Q6990" s="388"/>
      <c r="R6990" s="388" t="s">
        <v>14462</v>
      </c>
      <c r="S6990" s="388" t="s">
        <v>1074</v>
      </c>
      <c r="T6990" s="388" t="s">
        <v>14463</v>
      </c>
      <c r="U6990" s="394" t="s">
        <v>1168</v>
      </c>
      <c r="V6990" s="394">
        <v>48</v>
      </c>
      <c r="W6990" s="389"/>
      <c r="X6990" s="388"/>
      <c r="Z6990" s="395" t="s">
        <v>1172</v>
      </c>
      <c r="AA6990" s="395" t="s">
        <v>1172</v>
      </c>
      <c r="AG6990" s="386">
        <v>45573</v>
      </c>
      <c r="AK6990" s="474" t="s">
        <v>14430</v>
      </c>
    </row>
    <row r="6991" spans="1:37" ht="46.5" x14ac:dyDescent="0.35">
      <c r="A6991" s="271">
        <f t="shared" si="109"/>
        <v>6990</v>
      </c>
      <c r="B6991" s="271">
        <v>6990</v>
      </c>
      <c r="C6991" s="389">
        <v>129084651</v>
      </c>
      <c r="D6991" s="389" t="s">
        <v>407</v>
      </c>
      <c r="E6991" s="389">
        <v>716117817</v>
      </c>
      <c r="F6991" s="389" t="s">
        <v>3730</v>
      </c>
      <c r="G6991" s="389">
        <v>596318751</v>
      </c>
      <c r="H6991" s="388" t="s">
        <v>14639</v>
      </c>
      <c r="I6991" s="389"/>
      <c r="J6991" s="389"/>
      <c r="K6991" s="388" t="s">
        <v>14447</v>
      </c>
      <c r="L6991" s="506" t="s">
        <v>1285</v>
      </c>
      <c r="M6991" s="391"/>
      <c r="N6991" s="388">
        <v>198325058</v>
      </c>
      <c r="O6991" s="388" t="s">
        <v>12449</v>
      </c>
      <c r="P6991" s="388"/>
      <c r="Q6991" s="388"/>
      <c r="R6991" s="388" t="s">
        <v>14464</v>
      </c>
      <c r="S6991" s="388" t="s">
        <v>1075</v>
      </c>
      <c r="T6991" s="388" t="s">
        <v>14465</v>
      </c>
      <c r="U6991" s="394" t="s">
        <v>1168</v>
      </c>
      <c r="V6991" s="394">
        <v>8</v>
      </c>
      <c r="W6991" s="389"/>
      <c r="X6991" s="388"/>
      <c r="Z6991" s="395" t="s">
        <v>1172</v>
      </c>
      <c r="AA6991" s="395" t="s">
        <v>1172</v>
      </c>
      <c r="AG6991" s="386">
        <v>45573</v>
      </c>
      <c r="AK6991" s="474" t="s">
        <v>14430</v>
      </c>
    </row>
    <row r="6992" spans="1:37" ht="46.5" x14ac:dyDescent="0.35">
      <c r="A6992" s="271">
        <f t="shared" si="109"/>
        <v>6991</v>
      </c>
      <c r="B6992" s="271">
        <v>6991</v>
      </c>
      <c r="C6992" s="389">
        <v>129084651</v>
      </c>
      <c r="D6992" s="389" t="s">
        <v>407</v>
      </c>
      <c r="E6992" s="389">
        <v>716117817</v>
      </c>
      <c r="F6992" s="389" t="s">
        <v>3730</v>
      </c>
      <c r="G6992" s="389">
        <v>596318751</v>
      </c>
      <c r="H6992" s="388" t="s">
        <v>14639</v>
      </c>
      <c r="I6992" s="389"/>
      <c r="J6992" s="389"/>
      <c r="K6992" s="388" t="s">
        <v>14447</v>
      </c>
      <c r="L6992" s="506" t="s">
        <v>1285</v>
      </c>
      <c r="M6992" s="391"/>
      <c r="N6992" s="388">
        <v>831524426</v>
      </c>
      <c r="O6992" s="388" t="s">
        <v>12453</v>
      </c>
      <c r="P6992" s="388"/>
      <c r="Q6992" s="388"/>
      <c r="R6992" s="388" t="s">
        <v>14466</v>
      </c>
      <c r="S6992" s="388" t="s">
        <v>1076</v>
      </c>
      <c r="T6992" s="388" t="s">
        <v>14467</v>
      </c>
      <c r="U6992" s="394" t="s">
        <v>1168</v>
      </c>
      <c r="V6992" s="394">
        <v>300</v>
      </c>
      <c r="W6992" s="389"/>
      <c r="X6992" s="388"/>
      <c r="Z6992" s="395" t="s">
        <v>1172</v>
      </c>
      <c r="AA6992" s="395" t="s">
        <v>1172</v>
      </c>
      <c r="AG6992" s="386">
        <v>45573</v>
      </c>
      <c r="AK6992" s="474" t="s">
        <v>14430</v>
      </c>
    </row>
    <row r="6993" spans="1:37" ht="46.5" x14ac:dyDescent="0.35">
      <c r="A6993" s="271">
        <f t="shared" si="109"/>
        <v>6992</v>
      </c>
      <c r="B6993" s="271">
        <v>6992</v>
      </c>
      <c r="C6993" s="389">
        <v>129084651</v>
      </c>
      <c r="D6993" s="389" t="s">
        <v>407</v>
      </c>
      <c r="E6993" s="389">
        <v>716117817</v>
      </c>
      <c r="F6993" s="389" t="s">
        <v>3730</v>
      </c>
      <c r="G6993" s="389">
        <v>596318751</v>
      </c>
      <c r="H6993" s="388" t="s">
        <v>14639</v>
      </c>
      <c r="I6993" s="389"/>
      <c r="J6993" s="389"/>
      <c r="K6993" s="388" t="s">
        <v>14468</v>
      </c>
      <c r="L6993" s="506" t="s">
        <v>1285</v>
      </c>
      <c r="M6993" s="391"/>
      <c r="N6993" s="388">
        <v>703385619</v>
      </c>
      <c r="O6993" s="388" t="s">
        <v>1869</v>
      </c>
      <c r="P6993" s="388"/>
      <c r="Q6993" s="388"/>
      <c r="R6993" s="388" t="s">
        <v>14469</v>
      </c>
      <c r="S6993" s="388" t="s">
        <v>1077</v>
      </c>
      <c r="T6993" s="388" t="s">
        <v>14470</v>
      </c>
      <c r="U6993" s="394" t="s">
        <v>1168</v>
      </c>
      <c r="V6993" s="394">
        <v>45</v>
      </c>
      <c r="W6993" s="389"/>
      <c r="X6993" s="388"/>
      <c r="Z6993" s="395" t="s">
        <v>1172</v>
      </c>
      <c r="AA6993" s="395" t="s">
        <v>1172</v>
      </c>
      <c r="AG6993" s="386">
        <v>45573</v>
      </c>
      <c r="AK6993" s="474" t="s">
        <v>14430</v>
      </c>
    </row>
    <row r="6994" spans="1:37" ht="46.5" x14ac:dyDescent="0.35">
      <c r="A6994" s="271">
        <f t="shared" si="109"/>
        <v>6993</v>
      </c>
      <c r="B6994" s="271">
        <v>6993</v>
      </c>
      <c r="C6994" s="389">
        <v>129084651</v>
      </c>
      <c r="D6994" s="389" t="s">
        <v>407</v>
      </c>
      <c r="E6994" s="389">
        <v>716117817</v>
      </c>
      <c r="F6994" s="389" t="s">
        <v>3730</v>
      </c>
      <c r="G6994" s="389">
        <v>596318751</v>
      </c>
      <c r="H6994" s="388" t="s">
        <v>14639</v>
      </c>
      <c r="I6994" s="389"/>
      <c r="J6994" s="389"/>
      <c r="K6994" s="388" t="s">
        <v>14468</v>
      </c>
      <c r="L6994" s="506" t="s">
        <v>1285</v>
      </c>
      <c r="M6994" s="391"/>
      <c r="N6994" s="388">
        <v>232404519</v>
      </c>
      <c r="O6994" s="388" t="s">
        <v>12445</v>
      </c>
      <c r="P6994" s="388"/>
      <c r="Q6994" s="388"/>
      <c r="R6994" s="388" t="s">
        <v>14471</v>
      </c>
      <c r="S6994" s="388" t="s">
        <v>1078</v>
      </c>
      <c r="T6994" s="388" t="s">
        <v>14472</v>
      </c>
      <c r="U6994" s="394" t="s">
        <v>1168</v>
      </c>
      <c r="V6994" s="394">
        <v>48</v>
      </c>
      <c r="W6994" s="389"/>
      <c r="X6994" s="388"/>
      <c r="Z6994" s="395" t="s">
        <v>1172</v>
      </c>
      <c r="AA6994" s="395" t="s">
        <v>1172</v>
      </c>
      <c r="AG6994" s="386">
        <v>45573</v>
      </c>
      <c r="AK6994" s="474" t="s">
        <v>14430</v>
      </c>
    </row>
    <row r="6995" spans="1:37" ht="46.5" x14ac:dyDescent="0.35">
      <c r="A6995" s="271">
        <f t="shared" si="109"/>
        <v>6994</v>
      </c>
      <c r="B6995" s="271">
        <v>6994</v>
      </c>
      <c r="C6995" s="389">
        <v>129084651</v>
      </c>
      <c r="D6995" s="389" t="s">
        <v>407</v>
      </c>
      <c r="E6995" s="389">
        <v>716117817</v>
      </c>
      <c r="F6995" s="389" t="s">
        <v>3730</v>
      </c>
      <c r="G6995" s="389">
        <v>596318751</v>
      </c>
      <c r="H6995" s="388" t="s">
        <v>14639</v>
      </c>
      <c r="I6995" s="389"/>
      <c r="J6995" s="389"/>
      <c r="K6995" s="388" t="s">
        <v>14468</v>
      </c>
      <c r="L6995" s="506" t="s">
        <v>1285</v>
      </c>
      <c r="M6995" s="391"/>
      <c r="N6995" s="388">
        <v>198325058</v>
      </c>
      <c r="O6995" s="388" t="s">
        <v>12449</v>
      </c>
      <c r="P6995" s="388"/>
      <c r="Q6995" s="388"/>
      <c r="R6995" s="388" t="s">
        <v>14473</v>
      </c>
      <c r="S6995" s="388" t="s">
        <v>1079</v>
      </c>
      <c r="T6995" s="388" t="s">
        <v>14474</v>
      </c>
      <c r="U6995" s="394" t="s">
        <v>1168</v>
      </c>
      <c r="V6995" s="394">
        <v>8</v>
      </c>
      <c r="W6995" s="389"/>
      <c r="X6995" s="388"/>
      <c r="Z6995" s="395" t="s">
        <v>1172</v>
      </c>
      <c r="AA6995" s="395" t="s">
        <v>1172</v>
      </c>
      <c r="AG6995" s="386">
        <v>45573</v>
      </c>
      <c r="AK6995" s="474" t="s">
        <v>14430</v>
      </c>
    </row>
    <row r="6996" spans="1:37" ht="46.5" x14ac:dyDescent="0.35">
      <c r="A6996" s="271">
        <f t="shared" si="109"/>
        <v>6995</v>
      </c>
      <c r="B6996" s="271">
        <v>6995</v>
      </c>
      <c r="C6996" s="389">
        <v>129084651</v>
      </c>
      <c r="D6996" s="389" t="s">
        <v>407</v>
      </c>
      <c r="E6996" s="389">
        <v>716117817</v>
      </c>
      <c r="F6996" s="389" t="s">
        <v>3730</v>
      </c>
      <c r="G6996" s="389">
        <v>596318751</v>
      </c>
      <c r="H6996" s="388" t="s">
        <v>14639</v>
      </c>
      <c r="I6996" s="389"/>
      <c r="J6996" s="389"/>
      <c r="K6996" s="388" t="s">
        <v>14468</v>
      </c>
      <c r="L6996" s="506" t="s">
        <v>1285</v>
      </c>
      <c r="M6996" s="391"/>
      <c r="N6996" s="388">
        <v>831524426</v>
      </c>
      <c r="O6996" s="388" t="s">
        <v>12453</v>
      </c>
      <c r="P6996" s="388"/>
      <c r="Q6996" s="388"/>
      <c r="R6996" s="388" t="s">
        <v>14475</v>
      </c>
      <c r="S6996" s="388" t="s">
        <v>1080</v>
      </c>
      <c r="T6996" s="388" t="s">
        <v>14476</v>
      </c>
      <c r="U6996" s="394" t="s">
        <v>1168</v>
      </c>
      <c r="V6996" s="394">
        <v>300</v>
      </c>
      <c r="W6996" s="389"/>
      <c r="X6996" s="388"/>
      <c r="Z6996" s="395" t="s">
        <v>1172</v>
      </c>
      <c r="AA6996" s="395" t="s">
        <v>1172</v>
      </c>
      <c r="AG6996" s="386">
        <v>45573</v>
      </c>
      <c r="AK6996" s="474" t="s">
        <v>14430</v>
      </c>
    </row>
    <row r="6997" spans="1:37" ht="46.5" x14ac:dyDescent="0.35">
      <c r="A6997" s="271">
        <f t="shared" si="109"/>
        <v>6996</v>
      </c>
      <c r="B6997" s="271">
        <v>6996</v>
      </c>
      <c r="C6997" s="389">
        <v>129084651</v>
      </c>
      <c r="D6997" s="389" t="s">
        <v>407</v>
      </c>
      <c r="E6997" s="389">
        <v>716117817</v>
      </c>
      <c r="F6997" s="389" t="s">
        <v>3730</v>
      </c>
      <c r="G6997" s="389">
        <v>596318751</v>
      </c>
      <c r="H6997" s="388" t="s">
        <v>14639</v>
      </c>
      <c r="I6997" s="389"/>
      <c r="J6997" s="389"/>
      <c r="K6997" s="388" t="s">
        <v>14468</v>
      </c>
      <c r="L6997" s="506" t="s">
        <v>1285</v>
      </c>
      <c r="M6997" s="391"/>
      <c r="N6997" s="388">
        <v>930208632</v>
      </c>
      <c r="O6997" s="388" t="s">
        <v>5135</v>
      </c>
      <c r="P6997" s="388"/>
      <c r="Q6997" s="388"/>
      <c r="R6997" s="388" t="s">
        <v>14477</v>
      </c>
      <c r="S6997" s="388" t="s">
        <v>1081</v>
      </c>
      <c r="T6997" s="388" t="s">
        <v>14478</v>
      </c>
      <c r="U6997" s="394" t="s">
        <v>1188</v>
      </c>
      <c r="V6997" s="394">
        <v>2</v>
      </c>
      <c r="W6997" s="404">
        <v>178420302</v>
      </c>
      <c r="X6997" s="388" t="s">
        <v>1267</v>
      </c>
      <c r="Z6997" s="395" t="s">
        <v>1172</v>
      </c>
      <c r="AA6997" s="395" t="s">
        <v>1172</v>
      </c>
      <c r="AG6997" s="386">
        <v>45573</v>
      </c>
      <c r="AK6997" s="474" t="s">
        <v>14430</v>
      </c>
    </row>
    <row r="6998" spans="1:37" ht="46.5" x14ac:dyDescent="0.35">
      <c r="A6998" s="271">
        <f t="shared" si="109"/>
        <v>6997</v>
      </c>
      <c r="B6998" s="271">
        <v>6997</v>
      </c>
      <c r="C6998" s="389">
        <v>129084651</v>
      </c>
      <c r="D6998" s="389" t="s">
        <v>407</v>
      </c>
      <c r="E6998" s="389">
        <v>716117817</v>
      </c>
      <c r="F6998" s="389" t="s">
        <v>3730</v>
      </c>
      <c r="G6998" s="389">
        <v>596318751</v>
      </c>
      <c r="H6998" s="388" t="s">
        <v>14639</v>
      </c>
      <c r="I6998" s="389"/>
      <c r="J6998" s="389"/>
      <c r="K6998" s="388" t="s">
        <v>14479</v>
      </c>
      <c r="L6998" s="506" t="s">
        <v>1285</v>
      </c>
      <c r="M6998" s="391"/>
      <c r="N6998" s="388">
        <v>849047549</v>
      </c>
      <c r="O6998" s="388" t="s">
        <v>14480</v>
      </c>
      <c r="P6998" s="388"/>
      <c r="Q6998" s="388"/>
      <c r="R6998" s="453" t="s">
        <v>14481</v>
      </c>
      <c r="S6998" s="394" t="s">
        <v>1082</v>
      </c>
      <c r="T6998" s="514" t="s">
        <v>14482</v>
      </c>
      <c r="U6998" s="394" t="s">
        <v>1168</v>
      </c>
      <c r="V6998" s="394">
        <v>70</v>
      </c>
      <c r="W6998" s="389"/>
      <c r="X6998" s="388"/>
      <c r="Z6998" s="395" t="s">
        <v>1172</v>
      </c>
      <c r="AA6998" s="395" t="s">
        <v>1172</v>
      </c>
      <c r="AG6998" s="386">
        <v>45573</v>
      </c>
      <c r="AK6998" s="474" t="s">
        <v>14430</v>
      </c>
    </row>
    <row r="6999" spans="1:37" ht="46.5" x14ac:dyDescent="0.35">
      <c r="A6999" s="271">
        <f t="shared" si="109"/>
        <v>6998</v>
      </c>
      <c r="B6999" s="271">
        <v>6998</v>
      </c>
      <c r="C6999" s="389">
        <v>129084651</v>
      </c>
      <c r="D6999" s="389" t="s">
        <v>407</v>
      </c>
      <c r="E6999" s="389">
        <v>716117817</v>
      </c>
      <c r="F6999" s="389" t="s">
        <v>3730</v>
      </c>
      <c r="G6999" s="389">
        <v>596318751</v>
      </c>
      <c r="H6999" s="388" t="s">
        <v>14639</v>
      </c>
      <c r="I6999" s="389"/>
      <c r="J6999" s="389"/>
      <c r="K6999" s="388" t="s">
        <v>14479</v>
      </c>
      <c r="L6999" s="506" t="s">
        <v>1285</v>
      </c>
      <c r="M6999" s="391"/>
      <c r="N6999" s="388">
        <v>429077998</v>
      </c>
      <c r="O6999" s="388" t="s">
        <v>14483</v>
      </c>
      <c r="P6999" s="388"/>
      <c r="Q6999" s="388"/>
      <c r="R6999" s="453" t="s">
        <v>14484</v>
      </c>
      <c r="S6999" s="394" t="s">
        <v>1083</v>
      </c>
      <c r="T6999" s="514" t="s">
        <v>14485</v>
      </c>
      <c r="U6999" s="394" t="s">
        <v>1168</v>
      </c>
      <c r="V6999" s="394">
        <v>70</v>
      </c>
      <c r="W6999" s="389"/>
      <c r="X6999" s="388"/>
      <c r="Z6999" s="395" t="s">
        <v>1172</v>
      </c>
      <c r="AA6999" s="395" t="s">
        <v>1172</v>
      </c>
      <c r="AG6999" s="386">
        <v>45573</v>
      </c>
      <c r="AK6999" s="474" t="s">
        <v>14430</v>
      </c>
    </row>
    <row r="7000" spans="1:37" ht="46.5" x14ac:dyDescent="0.35">
      <c r="A7000" s="271">
        <f t="shared" si="109"/>
        <v>6999</v>
      </c>
      <c r="B7000" s="271">
        <v>6999</v>
      </c>
      <c r="C7000" s="389">
        <v>129084651</v>
      </c>
      <c r="D7000" s="389" t="s">
        <v>407</v>
      </c>
      <c r="E7000" s="389">
        <v>716117817</v>
      </c>
      <c r="F7000" s="389" t="s">
        <v>3730</v>
      </c>
      <c r="G7000" s="389">
        <v>596318751</v>
      </c>
      <c r="H7000" s="388" t="s">
        <v>14639</v>
      </c>
      <c r="I7000" s="389"/>
      <c r="J7000" s="389"/>
      <c r="K7000" s="388" t="s">
        <v>14479</v>
      </c>
      <c r="L7000" s="506" t="s">
        <v>1285</v>
      </c>
      <c r="M7000" s="391"/>
      <c r="N7000" s="388">
        <v>930208632</v>
      </c>
      <c r="O7000" s="388" t="s">
        <v>5135</v>
      </c>
      <c r="P7000" s="388"/>
      <c r="Q7000" s="388"/>
      <c r="R7000" s="388" t="s">
        <v>14486</v>
      </c>
      <c r="S7000" s="388" t="s">
        <v>1084</v>
      </c>
      <c r="T7000" s="388" t="s">
        <v>14487</v>
      </c>
      <c r="U7000" s="394" t="s">
        <v>1188</v>
      </c>
      <c r="V7000" s="394">
        <v>2</v>
      </c>
      <c r="W7000" s="404">
        <v>178420302</v>
      </c>
      <c r="X7000" s="388" t="s">
        <v>1267</v>
      </c>
      <c r="Z7000" s="395" t="s">
        <v>1172</v>
      </c>
      <c r="AA7000" s="395" t="s">
        <v>1172</v>
      </c>
      <c r="AG7000" s="386">
        <v>45573</v>
      </c>
      <c r="AK7000" s="474" t="s">
        <v>14430</v>
      </c>
    </row>
    <row r="7001" spans="1:37" ht="93" x14ac:dyDescent="0.35">
      <c r="A7001" s="271">
        <f t="shared" si="109"/>
        <v>7000</v>
      </c>
      <c r="B7001" s="271">
        <v>7000</v>
      </c>
      <c r="C7001" s="389">
        <v>129084651</v>
      </c>
      <c r="D7001" s="389" t="s">
        <v>407</v>
      </c>
      <c r="E7001" s="389">
        <v>716117817</v>
      </c>
      <c r="F7001" s="389" t="s">
        <v>3730</v>
      </c>
      <c r="G7001" s="389">
        <v>870675371</v>
      </c>
      <c r="H7001" s="388" t="s">
        <v>14488</v>
      </c>
      <c r="I7001" s="389"/>
      <c r="J7001" s="389"/>
      <c r="K7001" s="388" t="s">
        <v>14489</v>
      </c>
      <c r="L7001" s="506" t="s">
        <v>1285</v>
      </c>
      <c r="M7001" s="391"/>
      <c r="N7001" s="388">
        <v>900611792</v>
      </c>
      <c r="O7001" s="388" t="s">
        <v>14490</v>
      </c>
      <c r="P7001" s="388"/>
      <c r="Q7001" s="388"/>
      <c r="R7001" s="388" t="s">
        <v>14491</v>
      </c>
      <c r="S7001" s="388" t="s">
        <v>1085</v>
      </c>
      <c r="T7001" s="388"/>
      <c r="U7001" s="388" t="s">
        <v>1188</v>
      </c>
      <c r="V7001" s="388">
        <v>2</v>
      </c>
      <c r="W7001" s="404"/>
      <c r="X7001" s="388"/>
      <c r="Z7001" s="395" t="s">
        <v>1172</v>
      </c>
      <c r="AA7001" s="395" t="s">
        <v>1172</v>
      </c>
      <c r="AG7001" s="386">
        <v>45573</v>
      </c>
      <c r="AK7001" s="474" t="s">
        <v>14430</v>
      </c>
    </row>
    <row r="7002" spans="1:37" ht="93" x14ac:dyDescent="0.35">
      <c r="A7002" s="271">
        <f t="shared" si="109"/>
        <v>7001</v>
      </c>
      <c r="B7002" s="271">
        <v>7001</v>
      </c>
      <c r="C7002" s="389">
        <v>129084651</v>
      </c>
      <c r="D7002" s="389" t="s">
        <v>407</v>
      </c>
      <c r="E7002" s="389">
        <v>716117817</v>
      </c>
      <c r="F7002" s="389" t="s">
        <v>3730</v>
      </c>
      <c r="G7002" s="389">
        <v>870675371</v>
      </c>
      <c r="H7002" s="388" t="s">
        <v>14488</v>
      </c>
      <c r="I7002" s="389"/>
      <c r="J7002" s="389"/>
      <c r="K7002" s="388" t="s">
        <v>14489</v>
      </c>
      <c r="L7002" s="506" t="s">
        <v>1285</v>
      </c>
      <c r="M7002" s="391"/>
      <c r="N7002" s="388">
        <v>594558885</v>
      </c>
      <c r="O7002" s="388" t="s">
        <v>14492</v>
      </c>
      <c r="P7002" s="388"/>
      <c r="Q7002" s="388"/>
      <c r="R7002" s="388" t="s">
        <v>14493</v>
      </c>
      <c r="S7002" s="388" t="s">
        <v>1086</v>
      </c>
      <c r="T7002" s="388"/>
      <c r="U7002" s="388" t="s">
        <v>1794</v>
      </c>
      <c r="V7002" s="388">
        <v>4</v>
      </c>
      <c r="W7002" s="404"/>
      <c r="X7002" s="388"/>
      <c r="Z7002" s="395" t="s">
        <v>1172</v>
      </c>
      <c r="AA7002" s="395" t="s">
        <v>1172</v>
      </c>
      <c r="AG7002" s="386">
        <v>45573</v>
      </c>
      <c r="AK7002" s="474" t="s">
        <v>14430</v>
      </c>
    </row>
    <row r="7003" spans="1:37" ht="93" x14ac:dyDescent="0.35">
      <c r="A7003" s="271">
        <f t="shared" si="109"/>
        <v>7002</v>
      </c>
      <c r="B7003" s="271">
        <v>7002</v>
      </c>
      <c r="C7003" s="389">
        <v>129084651</v>
      </c>
      <c r="D7003" s="389" t="s">
        <v>407</v>
      </c>
      <c r="E7003" s="389">
        <v>716117817</v>
      </c>
      <c r="F7003" s="389" t="s">
        <v>3730</v>
      </c>
      <c r="G7003" s="389"/>
      <c r="H7003" s="389"/>
      <c r="I7003" s="389"/>
      <c r="J7003" s="389"/>
      <c r="K7003" s="388"/>
      <c r="L7003" s="506" t="s">
        <v>1285</v>
      </c>
      <c r="M7003" s="391"/>
      <c r="N7003" s="388">
        <v>788065155</v>
      </c>
      <c r="O7003" s="388" t="s">
        <v>14494</v>
      </c>
      <c r="P7003" s="388"/>
      <c r="Q7003" s="388"/>
      <c r="R7003" s="388" t="s">
        <v>14495</v>
      </c>
      <c r="S7003" s="388" t="s">
        <v>1087</v>
      </c>
      <c r="T7003" s="388"/>
      <c r="U7003" s="388" t="s">
        <v>1188</v>
      </c>
      <c r="V7003" s="388">
        <v>2</v>
      </c>
      <c r="W7003" s="404"/>
      <c r="X7003" s="388"/>
      <c r="Z7003" s="395" t="s">
        <v>1172</v>
      </c>
      <c r="AA7003" s="395" t="s">
        <v>1172</v>
      </c>
      <c r="AG7003" s="386">
        <v>45573</v>
      </c>
      <c r="AK7003" s="474" t="s">
        <v>14430</v>
      </c>
    </row>
    <row r="7004" spans="1:37" ht="108.5" x14ac:dyDescent="0.35">
      <c r="A7004" s="271">
        <f t="shared" si="109"/>
        <v>7003</v>
      </c>
      <c r="B7004" s="271">
        <v>7003</v>
      </c>
      <c r="C7004" s="389">
        <v>129084651</v>
      </c>
      <c r="D7004" s="389" t="s">
        <v>407</v>
      </c>
      <c r="E7004" s="389">
        <v>716117817</v>
      </c>
      <c r="F7004" s="389" t="s">
        <v>3730</v>
      </c>
      <c r="G7004" s="389">
        <v>421586693</v>
      </c>
      <c r="H7004" s="388" t="s">
        <v>14496</v>
      </c>
      <c r="I7004" s="389"/>
      <c r="J7004" s="389"/>
      <c r="K7004" s="388" t="s">
        <v>14497</v>
      </c>
      <c r="L7004" s="506" t="s">
        <v>1285</v>
      </c>
      <c r="M7004" s="391"/>
      <c r="N7004" s="388">
        <v>767755239</v>
      </c>
      <c r="O7004" s="388" t="s">
        <v>14498</v>
      </c>
      <c r="P7004" s="388"/>
      <c r="Q7004" s="388"/>
      <c r="R7004" s="388" t="s">
        <v>14499</v>
      </c>
      <c r="S7004" s="388" t="s">
        <v>1088</v>
      </c>
      <c r="T7004" s="388"/>
      <c r="U7004" s="388" t="s">
        <v>1188</v>
      </c>
      <c r="V7004" s="388">
        <v>1</v>
      </c>
      <c r="W7004" s="388">
        <v>104430631</v>
      </c>
      <c r="X7004" s="388" t="s">
        <v>1659</v>
      </c>
      <c r="Z7004" s="395" t="s">
        <v>1172</v>
      </c>
      <c r="AA7004" s="395" t="s">
        <v>1172</v>
      </c>
      <c r="AG7004" s="386">
        <v>45573</v>
      </c>
      <c r="AK7004" s="474" t="s">
        <v>14430</v>
      </c>
    </row>
    <row r="7005" spans="1:37" ht="15.5" x14ac:dyDescent="0.35">
      <c r="A7005" s="271">
        <f t="shared" si="109"/>
        <v>7004</v>
      </c>
      <c r="B7005" s="271">
        <v>7004</v>
      </c>
      <c r="C7005" s="389">
        <v>129084651</v>
      </c>
      <c r="D7005" s="389" t="s">
        <v>407</v>
      </c>
      <c r="E7005" s="389">
        <v>716117817</v>
      </c>
      <c r="F7005" s="389" t="s">
        <v>3730</v>
      </c>
      <c r="G7005" s="389"/>
      <c r="H7005" s="389"/>
      <c r="I7005" s="389"/>
      <c r="J7005" s="389"/>
      <c r="K7005" s="388"/>
      <c r="L7005" s="506" t="s">
        <v>1285</v>
      </c>
      <c r="M7005" s="391"/>
      <c r="N7005" s="388"/>
      <c r="O7005" s="388"/>
      <c r="P7005" s="388"/>
      <c r="Q7005" s="388"/>
      <c r="R7005" s="388"/>
      <c r="S7005" s="388"/>
      <c r="T7005" s="388"/>
      <c r="U7005" s="388"/>
      <c r="V7005" s="388"/>
      <c r="W7005" s="388">
        <v>353358909</v>
      </c>
      <c r="X7005" s="388" t="s">
        <v>1661</v>
      </c>
      <c r="Z7005" s="389"/>
      <c r="AA7005" s="389"/>
      <c r="AG7005" s="386"/>
      <c r="AK7005" s="389"/>
    </row>
    <row r="7006" spans="1:37" ht="108.5" x14ac:dyDescent="0.35">
      <c r="A7006" s="271">
        <f t="shared" si="109"/>
        <v>7005</v>
      </c>
      <c r="B7006" s="271">
        <v>7005</v>
      </c>
      <c r="C7006" s="389">
        <v>129084651</v>
      </c>
      <c r="D7006" s="389" t="s">
        <v>407</v>
      </c>
      <c r="E7006" s="389">
        <v>716117817</v>
      </c>
      <c r="F7006" s="389" t="s">
        <v>3730</v>
      </c>
      <c r="G7006" s="389">
        <v>421586693</v>
      </c>
      <c r="H7006" s="388" t="s">
        <v>14496</v>
      </c>
      <c r="I7006" s="389"/>
      <c r="J7006" s="389"/>
      <c r="K7006" s="388" t="s">
        <v>14497</v>
      </c>
      <c r="L7006" s="506" t="s">
        <v>1285</v>
      </c>
      <c r="M7006" s="391"/>
      <c r="N7006" s="388">
        <v>385609081</v>
      </c>
      <c r="O7006" s="388" t="s">
        <v>14500</v>
      </c>
      <c r="P7006" s="388"/>
      <c r="Q7006" s="388"/>
      <c r="R7006" s="388" t="s">
        <v>14501</v>
      </c>
      <c r="S7006" s="388" t="s">
        <v>1089</v>
      </c>
      <c r="T7006" s="388"/>
      <c r="U7006" s="388" t="s">
        <v>1188</v>
      </c>
      <c r="V7006" s="388">
        <v>1</v>
      </c>
      <c r="W7006" s="388">
        <v>104430631</v>
      </c>
      <c r="X7006" s="388" t="s">
        <v>1659</v>
      </c>
      <c r="Z7006" s="395" t="s">
        <v>1172</v>
      </c>
      <c r="AA7006" s="395" t="s">
        <v>1172</v>
      </c>
      <c r="AG7006" s="386">
        <v>45573</v>
      </c>
      <c r="AK7006" s="474" t="s">
        <v>14430</v>
      </c>
    </row>
    <row r="7007" spans="1:37" ht="15.5" x14ac:dyDescent="0.35">
      <c r="A7007" s="271">
        <f t="shared" si="109"/>
        <v>7006</v>
      </c>
      <c r="B7007" s="271">
        <v>7006</v>
      </c>
      <c r="C7007" s="389">
        <v>129084651</v>
      </c>
      <c r="D7007" s="389" t="s">
        <v>407</v>
      </c>
      <c r="E7007" s="389">
        <v>716117817</v>
      </c>
      <c r="F7007" s="389" t="s">
        <v>3730</v>
      </c>
      <c r="G7007" s="389"/>
      <c r="H7007" s="389"/>
      <c r="I7007" s="389"/>
      <c r="J7007" s="389"/>
      <c r="K7007" s="388"/>
      <c r="L7007" s="506" t="s">
        <v>1285</v>
      </c>
      <c r="M7007" s="391"/>
      <c r="N7007" s="388"/>
      <c r="O7007" s="388"/>
      <c r="P7007" s="388"/>
      <c r="Q7007" s="388"/>
      <c r="R7007" s="388"/>
      <c r="S7007" s="388"/>
      <c r="T7007" s="388"/>
      <c r="U7007" s="388"/>
      <c r="V7007" s="388"/>
      <c r="W7007" s="388">
        <v>353358909</v>
      </c>
      <c r="X7007" s="388" t="s">
        <v>1661</v>
      </c>
      <c r="Z7007" s="389"/>
      <c r="AA7007" s="389"/>
      <c r="AG7007" s="386"/>
      <c r="AK7007" s="389"/>
    </row>
    <row r="7008" spans="1:37" ht="108.5" x14ac:dyDescent="0.35">
      <c r="A7008" s="271">
        <f t="shared" si="109"/>
        <v>7007</v>
      </c>
      <c r="B7008" s="271">
        <v>7007</v>
      </c>
      <c r="C7008" s="389">
        <v>129084651</v>
      </c>
      <c r="D7008" s="389" t="s">
        <v>407</v>
      </c>
      <c r="E7008" s="389">
        <v>716117817</v>
      </c>
      <c r="F7008" s="389" t="s">
        <v>3730</v>
      </c>
      <c r="G7008" s="389">
        <v>421586693</v>
      </c>
      <c r="H7008" s="388" t="s">
        <v>14496</v>
      </c>
      <c r="I7008" s="389"/>
      <c r="J7008" s="389"/>
      <c r="K7008" s="388" t="s">
        <v>14497</v>
      </c>
      <c r="L7008" s="506" t="s">
        <v>1285</v>
      </c>
      <c r="M7008" s="391"/>
      <c r="N7008" s="388">
        <v>502946054</v>
      </c>
      <c r="O7008" s="388" t="s">
        <v>14502</v>
      </c>
      <c r="P7008" s="388"/>
      <c r="Q7008" s="388"/>
      <c r="R7008" s="388" t="s">
        <v>14503</v>
      </c>
      <c r="S7008" s="388" t="s">
        <v>1090</v>
      </c>
      <c r="T7008" s="388"/>
      <c r="U7008" s="388" t="s">
        <v>1188</v>
      </c>
      <c r="V7008" s="388">
        <v>1</v>
      </c>
      <c r="W7008" s="388">
        <v>104430631</v>
      </c>
      <c r="X7008" s="388" t="s">
        <v>1659</v>
      </c>
      <c r="Z7008" s="395" t="s">
        <v>1172</v>
      </c>
      <c r="AA7008" s="395" t="s">
        <v>1172</v>
      </c>
      <c r="AG7008" s="386">
        <v>45573</v>
      </c>
      <c r="AK7008" s="474" t="s">
        <v>14430</v>
      </c>
    </row>
    <row r="7009" spans="1:37" ht="15.5" x14ac:dyDescent="0.35">
      <c r="A7009" s="271">
        <f t="shared" si="109"/>
        <v>7008</v>
      </c>
      <c r="B7009" s="271">
        <v>7008</v>
      </c>
      <c r="C7009" s="389">
        <v>129084651</v>
      </c>
      <c r="D7009" s="389" t="s">
        <v>407</v>
      </c>
      <c r="E7009" s="389">
        <v>716117817</v>
      </c>
      <c r="F7009" s="389" t="s">
        <v>3730</v>
      </c>
      <c r="G7009" s="389"/>
      <c r="H7009" s="389"/>
      <c r="I7009" s="389"/>
      <c r="J7009" s="389"/>
      <c r="K7009" s="388"/>
      <c r="L7009" s="506" t="s">
        <v>1285</v>
      </c>
      <c r="M7009" s="391"/>
      <c r="N7009" s="388"/>
      <c r="O7009" s="388"/>
      <c r="P7009" s="388"/>
      <c r="Q7009" s="388"/>
      <c r="R7009" s="388"/>
      <c r="S7009" s="388"/>
      <c r="T7009" s="388"/>
      <c r="U7009" s="388"/>
      <c r="V7009" s="388"/>
      <c r="W7009" s="388">
        <v>353358909</v>
      </c>
      <c r="X7009" s="388" t="s">
        <v>1661</v>
      </c>
      <c r="Z7009" s="389"/>
      <c r="AA7009" s="389"/>
      <c r="AG7009" s="386"/>
      <c r="AK7009" s="389"/>
    </row>
    <row r="7010" spans="1:37" ht="108.5" x14ac:dyDescent="0.35">
      <c r="A7010" s="271">
        <f t="shared" si="109"/>
        <v>7009</v>
      </c>
      <c r="B7010" s="271">
        <v>7009</v>
      </c>
      <c r="C7010" s="389">
        <v>129084651</v>
      </c>
      <c r="D7010" s="389" t="s">
        <v>407</v>
      </c>
      <c r="E7010" s="389">
        <v>716117817</v>
      </c>
      <c r="F7010" s="389" t="s">
        <v>3730</v>
      </c>
      <c r="G7010" s="389">
        <v>421586693</v>
      </c>
      <c r="H7010" s="388" t="s">
        <v>14496</v>
      </c>
      <c r="I7010" s="389"/>
      <c r="J7010" s="389"/>
      <c r="K7010" s="388" t="s">
        <v>14497</v>
      </c>
      <c r="L7010" s="506" t="s">
        <v>1285</v>
      </c>
      <c r="M7010" s="391"/>
      <c r="N7010" s="388">
        <v>151757360</v>
      </c>
      <c r="O7010" s="388" t="s">
        <v>14504</v>
      </c>
      <c r="P7010" s="388"/>
      <c r="Q7010" s="388"/>
      <c r="R7010" s="388" t="s">
        <v>14505</v>
      </c>
      <c r="S7010" s="388" t="s">
        <v>1091</v>
      </c>
      <c r="T7010" s="388"/>
      <c r="U7010" s="388" t="s">
        <v>1188</v>
      </c>
      <c r="V7010" s="388">
        <v>1</v>
      </c>
      <c r="W7010" s="388">
        <v>104430631</v>
      </c>
      <c r="X7010" s="388" t="s">
        <v>1659</v>
      </c>
      <c r="Z7010" s="395" t="s">
        <v>1172</v>
      </c>
      <c r="AA7010" s="395" t="s">
        <v>1172</v>
      </c>
      <c r="AG7010" s="386">
        <v>45573</v>
      </c>
      <c r="AK7010" s="474" t="s">
        <v>14430</v>
      </c>
    </row>
    <row r="7011" spans="1:37" ht="15.5" x14ac:dyDescent="0.35">
      <c r="A7011" s="271">
        <f t="shared" si="109"/>
        <v>7010</v>
      </c>
      <c r="B7011" s="271">
        <v>7010</v>
      </c>
      <c r="C7011" s="389">
        <v>129084651</v>
      </c>
      <c r="D7011" s="389" t="s">
        <v>407</v>
      </c>
      <c r="E7011" s="389">
        <v>716117817</v>
      </c>
      <c r="F7011" s="389" t="s">
        <v>3730</v>
      </c>
      <c r="G7011" s="389"/>
      <c r="H7011" s="389"/>
      <c r="I7011" s="389"/>
      <c r="J7011" s="389"/>
      <c r="K7011" s="388"/>
      <c r="L7011" s="506" t="s">
        <v>1285</v>
      </c>
      <c r="M7011" s="391"/>
      <c r="N7011" s="388"/>
      <c r="O7011" s="388"/>
      <c r="P7011" s="388"/>
      <c r="Q7011" s="388"/>
      <c r="R7011" s="388"/>
      <c r="S7011" s="388"/>
      <c r="T7011" s="388"/>
      <c r="U7011" s="388"/>
      <c r="V7011" s="388"/>
      <c r="W7011" s="388">
        <v>353358909</v>
      </c>
      <c r="X7011" s="388" t="s">
        <v>1661</v>
      </c>
      <c r="Z7011" s="389"/>
      <c r="AA7011" s="389"/>
      <c r="AG7011" s="386"/>
      <c r="AK7011" s="389"/>
    </row>
    <row r="7012" spans="1:37" ht="108.5" x14ac:dyDescent="0.35">
      <c r="A7012" s="271">
        <f t="shared" si="109"/>
        <v>7011</v>
      </c>
      <c r="B7012" s="271">
        <v>7011</v>
      </c>
      <c r="C7012" s="389">
        <v>129084651</v>
      </c>
      <c r="D7012" s="389" t="s">
        <v>407</v>
      </c>
      <c r="E7012" s="389">
        <v>716117817</v>
      </c>
      <c r="F7012" s="389" t="s">
        <v>3730</v>
      </c>
      <c r="G7012" s="389">
        <v>421586693</v>
      </c>
      <c r="H7012" s="388" t="s">
        <v>14496</v>
      </c>
      <c r="I7012" s="389"/>
      <c r="J7012" s="389"/>
      <c r="K7012" s="388" t="s">
        <v>14497</v>
      </c>
      <c r="L7012" s="506" t="s">
        <v>1285</v>
      </c>
      <c r="M7012" s="391"/>
      <c r="N7012" s="388">
        <v>363747463</v>
      </c>
      <c r="O7012" s="388" t="s">
        <v>14506</v>
      </c>
      <c r="P7012" s="388"/>
      <c r="Q7012" s="388"/>
      <c r="R7012" s="388" t="s">
        <v>14507</v>
      </c>
      <c r="S7012" s="388" t="s">
        <v>1092</v>
      </c>
      <c r="T7012" s="388"/>
      <c r="U7012" s="388" t="s">
        <v>1188</v>
      </c>
      <c r="V7012" s="388">
        <v>1</v>
      </c>
      <c r="W7012" s="388">
        <v>104430631</v>
      </c>
      <c r="X7012" s="388" t="s">
        <v>1659</v>
      </c>
      <c r="Z7012" s="395" t="s">
        <v>1172</v>
      </c>
      <c r="AA7012" s="395" t="s">
        <v>1172</v>
      </c>
      <c r="AG7012" s="386">
        <v>45573</v>
      </c>
      <c r="AK7012" s="474" t="s">
        <v>14430</v>
      </c>
    </row>
    <row r="7013" spans="1:37" ht="15.5" x14ac:dyDescent="0.35">
      <c r="A7013" s="271">
        <f t="shared" si="109"/>
        <v>7012</v>
      </c>
      <c r="B7013" s="271">
        <v>7012</v>
      </c>
      <c r="C7013" s="389">
        <v>129084651</v>
      </c>
      <c r="D7013" s="389" t="s">
        <v>407</v>
      </c>
      <c r="E7013" s="389">
        <v>716117817</v>
      </c>
      <c r="F7013" s="389" t="s">
        <v>3730</v>
      </c>
      <c r="G7013" s="389"/>
      <c r="H7013" s="389"/>
      <c r="I7013" s="389"/>
      <c r="J7013" s="389"/>
      <c r="K7013" s="388"/>
      <c r="L7013" s="506" t="s">
        <v>1285</v>
      </c>
      <c r="M7013" s="391"/>
      <c r="N7013" s="388"/>
      <c r="O7013" s="388"/>
      <c r="P7013" s="388"/>
      <c r="Q7013" s="388"/>
      <c r="R7013" s="388"/>
      <c r="S7013" s="388"/>
      <c r="T7013" s="388"/>
      <c r="U7013" s="388"/>
      <c r="V7013" s="388"/>
      <c r="W7013" s="388">
        <v>353358909</v>
      </c>
      <c r="X7013" s="388" t="s">
        <v>1661</v>
      </c>
      <c r="Z7013" s="389"/>
      <c r="AA7013" s="389"/>
      <c r="AG7013" s="386"/>
      <c r="AK7013" s="389"/>
    </row>
    <row r="7014" spans="1:37" ht="108.5" x14ac:dyDescent="0.35">
      <c r="A7014" s="271">
        <f t="shared" si="109"/>
        <v>7013</v>
      </c>
      <c r="B7014" s="271">
        <v>7013</v>
      </c>
      <c r="C7014" s="389">
        <v>129084651</v>
      </c>
      <c r="D7014" s="389" t="s">
        <v>407</v>
      </c>
      <c r="E7014" s="389">
        <v>716117817</v>
      </c>
      <c r="F7014" s="389" t="s">
        <v>3730</v>
      </c>
      <c r="G7014" s="389">
        <v>421586693</v>
      </c>
      <c r="H7014" s="388" t="s">
        <v>14496</v>
      </c>
      <c r="I7014" s="389"/>
      <c r="J7014" s="389"/>
      <c r="K7014" s="388" t="s">
        <v>14497</v>
      </c>
      <c r="L7014" s="506" t="s">
        <v>1285</v>
      </c>
      <c r="M7014" s="391"/>
      <c r="N7014" s="388">
        <v>626380300</v>
      </c>
      <c r="O7014" s="388" t="s">
        <v>14508</v>
      </c>
      <c r="P7014" s="388"/>
      <c r="Q7014" s="388"/>
      <c r="R7014" s="388" t="s">
        <v>14509</v>
      </c>
      <c r="S7014" s="388" t="s">
        <v>1093</v>
      </c>
      <c r="T7014" s="388"/>
      <c r="U7014" s="388" t="s">
        <v>1188</v>
      </c>
      <c r="V7014" s="388">
        <v>1</v>
      </c>
      <c r="W7014" s="388">
        <v>104430631</v>
      </c>
      <c r="X7014" s="388" t="s">
        <v>1659</v>
      </c>
      <c r="Z7014" s="395" t="s">
        <v>1172</v>
      </c>
      <c r="AA7014" s="395" t="s">
        <v>1172</v>
      </c>
      <c r="AG7014" s="386">
        <v>45573</v>
      </c>
      <c r="AK7014" s="474" t="s">
        <v>14430</v>
      </c>
    </row>
    <row r="7015" spans="1:37" ht="15.5" x14ac:dyDescent="0.35">
      <c r="A7015" s="271">
        <f t="shared" si="109"/>
        <v>7014</v>
      </c>
      <c r="B7015" s="271">
        <v>7014</v>
      </c>
      <c r="C7015" s="389">
        <v>129084651</v>
      </c>
      <c r="D7015" s="389" t="s">
        <v>407</v>
      </c>
      <c r="E7015" s="389">
        <v>716117817</v>
      </c>
      <c r="F7015" s="389" t="s">
        <v>3730</v>
      </c>
      <c r="G7015" s="389"/>
      <c r="H7015" s="389"/>
      <c r="I7015" s="389"/>
      <c r="J7015" s="389"/>
      <c r="K7015" s="388"/>
      <c r="L7015" s="506" t="s">
        <v>1285</v>
      </c>
      <c r="M7015" s="391"/>
      <c r="N7015" s="388"/>
      <c r="O7015" s="388"/>
      <c r="P7015" s="388"/>
      <c r="Q7015" s="388"/>
      <c r="R7015" s="388"/>
      <c r="S7015" s="388"/>
      <c r="T7015" s="388"/>
      <c r="U7015" s="388"/>
      <c r="V7015" s="388"/>
      <c r="W7015" s="388">
        <v>353358909</v>
      </c>
      <c r="X7015" s="388" t="s">
        <v>1661</v>
      </c>
      <c r="Z7015" s="389"/>
      <c r="AA7015" s="389"/>
      <c r="AG7015" s="386"/>
      <c r="AK7015" s="389"/>
    </row>
    <row r="7016" spans="1:37" ht="108.5" x14ac:dyDescent="0.35">
      <c r="A7016" s="271">
        <f t="shared" si="109"/>
        <v>7015</v>
      </c>
      <c r="B7016" s="271">
        <v>7015</v>
      </c>
      <c r="C7016" s="389">
        <v>129084651</v>
      </c>
      <c r="D7016" s="389" t="s">
        <v>407</v>
      </c>
      <c r="E7016" s="389">
        <v>716117817</v>
      </c>
      <c r="F7016" s="389" t="s">
        <v>3730</v>
      </c>
      <c r="G7016" s="389">
        <v>421586693</v>
      </c>
      <c r="H7016" s="388" t="s">
        <v>14496</v>
      </c>
      <c r="I7016" s="389"/>
      <c r="J7016" s="389"/>
      <c r="K7016" s="388" t="s">
        <v>14497</v>
      </c>
      <c r="L7016" s="506" t="s">
        <v>1285</v>
      </c>
      <c r="M7016" s="391"/>
      <c r="N7016" s="388">
        <v>817932069</v>
      </c>
      <c r="O7016" s="388" t="s">
        <v>14510</v>
      </c>
      <c r="P7016" s="388"/>
      <c r="Q7016" s="388"/>
      <c r="R7016" s="388" t="s">
        <v>14511</v>
      </c>
      <c r="S7016" s="388" t="s">
        <v>1094</v>
      </c>
      <c r="T7016" s="388"/>
      <c r="U7016" s="388" t="s">
        <v>1188</v>
      </c>
      <c r="V7016" s="388">
        <v>1</v>
      </c>
      <c r="W7016" s="388">
        <v>104430631</v>
      </c>
      <c r="X7016" s="388" t="s">
        <v>1659</v>
      </c>
      <c r="Z7016" s="395" t="s">
        <v>1172</v>
      </c>
      <c r="AA7016" s="395" t="s">
        <v>1172</v>
      </c>
      <c r="AG7016" s="386">
        <v>45573</v>
      </c>
      <c r="AK7016" s="474" t="s">
        <v>14430</v>
      </c>
    </row>
    <row r="7017" spans="1:37" ht="15.5" x14ac:dyDescent="0.35">
      <c r="A7017" s="271">
        <f t="shared" si="109"/>
        <v>7016</v>
      </c>
      <c r="B7017" s="271">
        <v>7016</v>
      </c>
      <c r="C7017" s="389">
        <v>129084651</v>
      </c>
      <c r="D7017" s="389" t="s">
        <v>407</v>
      </c>
      <c r="E7017" s="389">
        <v>716117817</v>
      </c>
      <c r="F7017" s="389" t="s">
        <v>3730</v>
      </c>
      <c r="G7017" s="389"/>
      <c r="H7017" s="389"/>
      <c r="I7017" s="389"/>
      <c r="J7017" s="389"/>
      <c r="K7017" s="388"/>
      <c r="L7017" s="506" t="s">
        <v>1285</v>
      </c>
      <c r="M7017" s="391"/>
      <c r="N7017" s="388"/>
      <c r="O7017" s="388"/>
      <c r="P7017" s="388"/>
      <c r="Q7017" s="388"/>
      <c r="R7017" s="388"/>
      <c r="S7017" s="388"/>
      <c r="T7017" s="388"/>
      <c r="U7017" s="388"/>
      <c r="V7017" s="388"/>
      <c r="W7017" s="388">
        <v>353358909</v>
      </c>
      <c r="X7017" s="388" t="s">
        <v>1661</v>
      </c>
      <c r="Z7017" s="389"/>
      <c r="AA7017" s="389"/>
      <c r="AG7017" s="386"/>
      <c r="AK7017" s="389"/>
    </row>
    <row r="7018" spans="1:37" ht="108.5" x14ac:dyDescent="0.35">
      <c r="A7018" s="271">
        <f t="shared" si="109"/>
        <v>7017</v>
      </c>
      <c r="B7018" s="271">
        <v>7017</v>
      </c>
      <c r="C7018" s="389">
        <v>129084651</v>
      </c>
      <c r="D7018" s="389" t="s">
        <v>407</v>
      </c>
      <c r="E7018" s="389">
        <v>716117817</v>
      </c>
      <c r="F7018" s="389" t="s">
        <v>3730</v>
      </c>
      <c r="G7018" s="389">
        <v>421586693</v>
      </c>
      <c r="H7018" s="388" t="s">
        <v>14496</v>
      </c>
      <c r="I7018" s="389"/>
      <c r="J7018" s="389"/>
      <c r="K7018" s="388" t="s">
        <v>14497</v>
      </c>
      <c r="L7018" s="506" t="s">
        <v>1285</v>
      </c>
      <c r="M7018" s="391"/>
      <c r="N7018" s="388">
        <v>466212511</v>
      </c>
      <c r="O7018" s="388" t="s">
        <v>14512</v>
      </c>
      <c r="P7018" s="388"/>
      <c r="Q7018" s="388"/>
      <c r="R7018" s="388" t="s">
        <v>14513</v>
      </c>
      <c r="S7018" s="388" t="s">
        <v>1095</v>
      </c>
      <c r="T7018" s="388"/>
      <c r="U7018" s="388" t="s">
        <v>1188</v>
      </c>
      <c r="V7018" s="388">
        <v>1</v>
      </c>
      <c r="W7018" s="388">
        <v>104430631</v>
      </c>
      <c r="X7018" s="388" t="s">
        <v>1659</v>
      </c>
      <c r="Z7018" s="395" t="s">
        <v>1172</v>
      </c>
      <c r="AA7018" s="395" t="s">
        <v>1172</v>
      </c>
      <c r="AG7018" s="386">
        <v>45573</v>
      </c>
      <c r="AK7018" s="474" t="s">
        <v>14430</v>
      </c>
    </row>
    <row r="7019" spans="1:37" ht="15.5" x14ac:dyDescent="0.35">
      <c r="A7019" s="271">
        <f t="shared" si="109"/>
        <v>7018</v>
      </c>
      <c r="B7019" s="271">
        <v>7018</v>
      </c>
      <c r="C7019" s="389">
        <v>129084651</v>
      </c>
      <c r="D7019" s="389" t="s">
        <v>407</v>
      </c>
      <c r="E7019" s="389">
        <v>716117817</v>
      </c>
      <c r="F7019" s="389" t="s">
        <v>3730</v>
      </c>
      <c r="G7019" s="389"/>
      <c r="H7019" s="389"/>
      <c r="I7019" s="389"/>
      <c r="J7019" s="389"/>
      <c r="K7019" s="388"/>
      <c r="L7019" s="506" t="s">
        <v>1285</v>
      </c>
      <c r="M7019" s="391"/>
      <c r="N7019" s="388"/>
      <c r="O7019" s="388"/>
      <c r="P7019" s="388"/>
      <c r="Q7019" s="388"/>
      <c r="R7019" s="388"/>
      <c r="S7019" s="388"/>
      <c r="T7019" s="388"/>
      <c r="U7019" s="388"/>
      <c r="V7019" s="388"/>
      <c r="W7019" s="388">
        <v>353358909</v>
      </c>
      <c r="X7019" s="388" t="s">
        <v>1661</v>
      </c>
      <c r="Z7019" s="389"/>
      <c r="AA7019" s="389"/>
      <c r="AG7019" s="386"/>
      <c r="AK7019" s="389"/>
    </row>
    <row r="7020" spans="1:37" ht="108.5" x14ac:dyDescent="0.35">
      <c r="A7020" s="271">
        <f t="shared" si="109"/>
        <v>7019</v>
      </c>
      <c r="B7020" s="271">
        <v>7019</v>
      </c>
      <c r="C7020" s="389">
        <v>129084651</v>
      </c>
      <c r="D7020" s="389" t="s">
        <v>407</v>
      </c>
      <c r="E7020" s="389">
        <v>716117817</v>
      </c>
      <c r="F7020" s="389" t="s">
        <v>3730</v>
      </c>
      <c r="G7020" s="389">
        <v>421586693</v>
      </c>
      <c r="H7020" s="388" t="s">
        <v>14496</v>
      </c>
      <c r="I7020" s="389"/>
      <c r="J7020" s="389"/>
      <c r="K7020" s="388" t="s">
        <v>14497</v>
      </c>
      <c r="L7020" s="506" t="s">
        <v>1285</v>
      </c>
      <c r="M7020" s="391"/>
      <c r="N7020" s="388">
        <v>669966323</v>
      </c>
      <c r="O7020" s="388" t="s">
        <v>14514</v>
      </c>
      <c r="P7020" s="388"/>
      <c r="Q7020" s="388"/>
      <c r="R7020" s="388" t="s">
        <v>14515</v>
      </c>
      <c r="S7020" s="388" t="s">
        <v>14516</v>
      </c>
      <c r="T7020" s="388"/>
      <c r="U7020" s="388" t="s">
        <v>1168</v>
      </c>
      <c r="V7020" s="388">
        <v>300</v>
      </c>
      <c r="W7020" s="404"/>
      <c r="X7020" s="388"/>
      <c r="Z7020" s="395" t="s">
        <v>1172</v>
      </c>
      <c r="AA7020" s="395" t="s">
        <v>1172</v>
      </c>
      <c r="AG7020" s="386">
        <v>45573</v>
      </c>
      <c r="AK7020" s="474" t="s">
        <v>14430</v>
      </c>
    </row>
    <row r="7021" spans="1:37" ht="170.5" x14ac:dyDescent="0.35">
      <c r="A7021" s="271">
        <f t="shared" si="109"/>
        <v>7020</v>
      </c>
      <c r="B7021" s="271">
        <v>7020</v>
      </c>
      <c r="C7021" s="389">
        <v>129084651</v>
      </c>
      <c r="D7021" s="389" t="s">
        <v>407</v>
      </c>
      <c r="E7021" s="389">
        <v>716117817</v>
      </c>
      <c r="F7021" s="389" t="s">
        <v>3730</v>
      </c>
      <c r="G7021" s="389">
        <v>733638576</v>
      </c>
      <c r="H7021" s="388" t="s">
        <v>14517</v>
      </c>
      <c r="I7021" s="389"/>
      <c r="J7021" s="389"/>
      <c r="K7021" s="388" t="s">
        <v>14518</v>
      </c>
      <c r="L7021" s="506" t="s">
        <v>1285</v>
      </c>
      <c r="M7021" s="391"/>
      <c r="N7021" s="388">
        <v>583216333</v>
      </c>
      <c r="O7021" s="388" t="s">
        <v>14519</v>
      </c>
      <c r="P7021" s="388"/>
      <c r="Q7021" s="388"/>
      <c r="R7021" s="388" t="s">
        <v>14520</v>
      </c>
      <c r="S7021" s="388" t="s">
        <v>1097</v>
      </c>
      <c r="T7021" s="388" t="s">
        <v>14521</v>
      </c>
      <c r="U7021" s="388" t="s">
        <v>1188</v>
      </c>
      <c r="V7021" s="388">
        <v>1</v>
      </c>
      <c r="W7021" s="388">
        <v>428999623</v>
      </c>
      <c r="X7021" s="388" t="s">
        <v>10032</v>
      </c>
      <c r="Z7021" s="395" t="s">
        <v>1172</v>
      </c>
      <c r="AA7021" s="395" t="s">
        <v>1172</v>
      </c>
      <c r="AG7021" s="386">
        <v>45573</v>
      </c>
      <c r="AK7021" s="474" t="s">
        <v>14430</v>
      </c>
    </row>
    <row r="7022" spans="1:37" ht="15.5" x14ac:dyDescent="0.35">
      <c r="A7022" s="271">
        <f t="shared" si="109"/>
        <v>7021</v>
      </c>
      <c r="B7022" s="271">
        <v>7021</v>
      </c>
      <c r="C7022" s="389"/>
      <c r="D7022" s="389"/>
      <c r="E7022" s="389"/>
      <c r="F7022" s="389"/>
      <c r="G7022" s="389"/>
      <c r="H7022" s="389"/>
      <c r="I7022" s="389"/>
      <c r="J7022" s="389"/>
      <c r="K7022" s="388"/>
      <c r="L7022" s="506" t="s">
        <v>1285</v>
      </c>
      <c r="M7022" s="391"/>
      <c r="N7022" s="388"/>
      <c r="O7022" s="388"/>
      <c r="P7022" s="388"/>
      <c r="Q7022" s="388"/>
      <c r="R7022" s="388"/>
      <c r="S7022" s="388"/>
      <c r="T7022" s="388"/>
      <c r="U7022" s="388"/>
      <c r="V7022" s="388"/>
      <c r="W7022" s="388">
        <v>248303092</v>
      </c>
      <c r="X7022" s="388" t="s">
        <v>10034</v>
      </c>
      <c r="Z7022" s="389"/>
      <c r="AA7022" s="389"/>
      <c r="AG7022" s="386"/>
      <c r="AK7022" s="389"/>
    </row>
    <row r="7023" spans="1:37" ht="15.5" x14ac:dyDescent="0.35">
      <c r="A7023" s="271">
        <f t="shared" si="109"/>
        <v>7022</v>
      </c>
      <c r="B7023" s="271">
        <v>7022</v>
      </c>
      <c r="C7023" s="389"/>
      <c r="D7023" s="389"/>
      <c r="E7023" s="389"/>
      <c r="F7023" s="389"/>
      <c r="G7023" s="389"/>
      <c r="H7023" s="389"/>
      <c r="I7023" s="389"/>
      <c r="J7023" s="389"/>
      <c r="K7023" s="388"/>
      <c r="L7023" s="506" t="s">
        <v>1285</v>
      </c>
      <c r="M7023" s="391"/>
      <c r="N7023" s="388"/>
      <c r="O7023" s="388"/>
      <c r="P7023" s="388"/>
      <c r="Q7023" s="388"/>
      <c r="R7023" s="388"/>
      <c r="S7023" s="388"/>
      <c r="T7023" s="388"/>
      <c r="U7023" s="388"/>
      <c r="V7023" s="388"/>
      <c r="W7023" s="388">
        <v>998679771</v>
      </c>
      <c r="X7023" s="388" t="s">
        <v>10728</v>
      </c>
      <c r="Z7023" s="389"/>
      <c r="AA7023" s="389"/>
      <c r="AG7023" s="386"/>
      <c r="AK7023" s="389"/>
    </row>
    <row r="7024" spans="1:37" ht="15.5" x14ac:dyDescent="0.35">
      <c r="A7024" s="271">
        <f t="shared" si="109"/>
        <v>7023</v>
      </c>
      <c r="B7024" s="271">
        <v>7023</v>
      </c>
      <c r="C7024" s="389"/>
      <c r="D7024" s="389"/>
      <c r="E7024" s="389"/>
      <c r="F7024" s="389"/>
      <c r="G7024" s="389"/>
      <c r="H7024" s="389"/>
      <c r="I7024" s="389"/>
      <c r="J7024" s="389"/>
      <c r="K7024" s="388"/>
      <c r="L7024" s="506" t="s">
        <v>1285</v>
      </c>
      <c r="M7024" s="391"/>
      <c r="N7024" s="388"/>
      <c r="O7024" s="388"/>
      <c r="P7024" s="388"/>
      <c r="Q7024" s="388"/>
      <c r="R7024" s="388"/>
      <c r="S7024" s="388"/>
      <c r="T7024" s="388"/>
      <c r="U7024" s="388"/>
      <c r="V7024" s="388"/>
      <c r="W7024" s="388">
        <v>638092100</v>
      </c>
      <c r="X7024" s="388" t="s">
        <v>10729</v>
      </c>
      <c r="Z7024" s="389"/>
      <c r="AA7024" s="389"/>
      <c r="AG7024" s="386"/>
      <c r="AK7024" s="389"/>
    </row>
    <row r="7025" spans="1:37" ht="15.5" x14ac:dyDescent="0.35">
      <c r="A7025" s="271">
        <f t="shared" si="109"/>
        <v>7024</v>
      </c>
      <c r="B7025" s="271">
        <v>7024</v>
      </c>
      <c r="C7025" s="389"/>
      <c r="D7025" s="389"/>
      <c r="E7025" s="389"/>
      <c r="F7025" s="389"/>
      <c r="G7025" s="389"/>
      <c r="H7025" s="389"/>
      <c r="I7025" s="389"/>
      <c r="J7025" s="389"/>
      <c r="K7025" s="388"/>
      <c r="L7025" s="506" t="s">
        <v>1285</v>
      </c>
      <c r="M7025" s="391"/>
      <c r="N7025" s="388"/>
      <c r="O7025" s="388"/>
      <c r="P7025" s="388"/>
      <c r="Q7025" s="388"/>
      <c r="R7025" s="388"/>
      <c r="S7025" s="388"/>
      <c r="T7025" s="388"/>
      <c r="U7025" s="388"/>
      <c r="V7025" s="388"/>
      <c r="W7025" s="388">
        <v>127455035</v>
      </c>
      <c r="X7025" s="388" t="s">
        <v>10833</v>
      </c>
      <c r="Z7025" s="389"/>
      <c r="AA7025" s="389"/>
      <c r="AG7025" s="386"/>
      <c r="AK7025" s="389"/>
    </row>
    <row r="7026" spans="1:37" ht="155" x14ac:dyDescent="0.35">
      <c r="A7026" s="271">
        <f t="shared" si="109"/>
        <v>7025</v>
      </c>
      <c r="B7026" s="271">
        <v>7025</v>
      </c>
      <c r="C7026" s="389">
        <v>129084651</v>
      </c>
      <c r="D7026" s="389" t="s">
        <v>407</v>
      </c>
      <c r="E7026" s="389">
        <v>716117817</v>
      </c>
      <c r="F7026" s="389" t="s">
        <v>3730</v>
      </c>
      <c r="G7026" s="389">
        <v>733638576</v>
      </c>
      <c r="H7026" s="388" t="s">
        <v>14517</v>
      </c>
      <c r="I7026" s="389"/>
      <c r="J7026" s="389"/>
      <c r="K7026" s="388" t="s">
        <v>14518</v>
      </c>
      <c r="L7026" s="506" t="s">
        <v>1285</v>
      </c>
      <c r="M7026" s="391"/>
      <c r="N7026" s="388">
        <v>920653797</v>
      </c>
      <c r="O7026" s="388" t="s">
        <v>14522</v>
      </c>
      <c r="P7026" s="388"/>
      <c r="Q7026" s="388"/>
      <c r="R7026" s="388" t="s">
        <v>14523</v>
      </c>
      <c r="S7026" s="388" t="s">
        <v>1098</v>
      </c>
      <c r="T7026" s="388" t="s">
        <v>14524</v>
      </c>
      <c r="U7026" s="388" t="s">
        <v>1188</v>
      </c>
      <c r="V7026" s="388">
        <v>1</v>
      </c>
      <c r="W7026" s="388">
        <v>428999623</v>
      </c>
      <c r="X7026" s="388" t="s">
        <v>10032</v>
      </c>
      <c r="Z7026" s="395" t="s">
        <v>1172</v>
      </c>
      <c r="AA7026" s="395" t="s">
        <v>1172</v>
      </c>
      <c r="AG7026" s="386">
        <v>45573</v>
      </c>
      <c r="AK7026" s="474" t="s">
        <v>14430</v>
      </c>
    </row>
    <row r="7027" spans="1:37" ht="15.5" x14ac:dyDescent="0.35">
      <c r="A7027" s="271">
        <f t="shared" si="109"/>
        <v>7026</v>
      </c>
      <c r="B7027" s="271">
        <v>7026</v>
      </c>
      <c r="C7027" s="389"/>
      <c r="D7027" s="389"/>
      <c r="E7027" s="389"/>
      <c r="F7027" s="389"/>
      <c r="G7027" s="389"/>
      <c r="H7027" s="389"/>
      <c r="I7027" s="389"/>
      <c r="J7027" s="389"/>
      <c r="K7027" s="388"/>
      <c r="L7027" s="506" t="s">
        <v>1285</v>
      </c>
      <c r="M7027" s="391"/>
      <c r="N7027" s="388"/>
      <c r="O7027" s="388"/>
      <c r="P7027" s="388"/>
      <c r="Q7027" s="388"/>
      <c r="R7027" s="388"/>
      <c r="S7027" s="388"/>
      <c r="T7027" s="388"/>
      <c r="U7027" s="388"/>
      <c r="V7027" s="388"/>
      <c r="W7027" s="388">
        <v>248303092</v>
      </c>
      <c r="X7027" s="388" t="s">
        <v>10034</v>
      </c>
      <c r="Z7027" s="389"/>
      <c r="AA7027" s="389"/>
      <c r="AG7027" s="386"/>
      <c r="AK7027" s="389"/>
    </row>
    <row r="7028" spans="1:37" ht="15.5" x14ac:dyDescent="0.35">
      <c r="A7028" s="271">
        <f t="shared" si="109"/>
        <v>7027</v>
      </c>
      <c r="B7028" s="271">
        <v>7027</v>
      </c>
      <c r="C7028" s="389"/>
      <c r="D7028" s="389"/>
      <c r="E7028" s="389"/>
      <c r="F7028" s="389"/>
      <c r="G7028" s="389"/>
      <c r="H7028" s="389"/>
      <c r="I7028" s="389"/>
      <c r="J7028" s="389"/>
      <c r="K7028" s="388"/>
      <c r="L7028" s="506" t="s">
        <v>1285</v>
      </c>
      <c r="M7028" s="391"/>
      <c r="N7028" s="388"/>
      <c r="O7028" s="388"/>
      <c r="P7028" s="388"/>
      <c r="Q7028" s="388"/>
      <c r="R7028" s="388"/>
      <c r="S7028" s="388"/>
      <c r="T7028" s="388"/>
      <c r="U7028" s="388"/>
      <c r="V7028" s="388"/>
      <c r="W7028" s="388">
        <v>998679771</v>
      </c>
      <c r="X7028" s="388" t="s">
        <v>10728</v>
      </c>
      <c r="Z7028" s="389"/>
      <c r="AA7028" s="389"/>
      <c r="AG7028" s="386"/>
      <c r="AK7028" s="389"/>
    </row>
    <row r="7029" spans="1:37" ht="15.5" x14ac:dyDescent="0.35">
      <c r="A7029" s="271">
        <f t="shared" si="109"/>
        <v>7028</v>
      </c>
      <c r="B7029" s="271">
        <v>7028</v>
      </c>
      <c r="C7029" s="389"/>
      <c r="D7029" s="389"/>
      <c r="E7029" s="389"/>
      <c r="F7029" s="389"/>
      <c r="G7029" s="389"/>
      <c r="H7029" s="389"/>
      <c r="I7029" s="389"/>
      <c r="J7029" s="389"/>
      <c r="K7029" s="388"/>
      <c r="L7029" s="506" t="s">
        <v>1285</v>
      </c>
      <c r="M7029" s="391"/>
      <c r="N7029" s="388"/>
      <c r="O7029" s="388"/>
      <c r="P7029" s="388"/>
      <c r="Q7029" s="388"/>
      <c r="R7029" s="388"/>
      <c r="S7029" s="388"/>
      <c r="T7029" s="388"/>
      <c r="U7029" s="388"/>
      <c r="V7029" s="388"/>
      <c r="W7029" s="388">
        <v>638092100</v>
      </c>
      <c r="X7029" s="388" t="s">
        <v>10729</v>
      </c>
      <c r="Z7029" s="389"/>
      <c r="AA7029" s="389"/>
      <c r="AG7029" s="386"/>
      <c r="AK7029" s="389"/>
    </row>
    <row r="7030" spans="1:37" ht="15.5" x14ac:dyDescent="0.35">
      <c r="A7030" s="271">
        <f t="shared" si="109"/>
        <v>7029</v>
      </c>
      <c r="B7030" s="271">
        <v>7029</v>
      </c>
      <c r="C7030" s="389"/>
      <c r="D7030" s="389"/>
      <c r="E7030" s="389"/>
      <c r="F7030" s="389"/>
      <c r="G7030" s="389"/>
      <c r="H7030" s="389"/>
      <c r="I7030" s="389"/>
      <c r="J7030" s="389"/>
      <c r="K7030" s="388"/>
      <c r="L7030" s="506" t="s">
        <v>1285</v>
      </c>
      <c r="M7030" s="391"/>
      <c r="N7030" s="388"/>
      <c r="O7030" s="388"/>
      <c r="P7030" s="388"/>
      <c r="Q7030" s="388"/>
      <c r="R7030" s="388"/>
      <c r="S7030" s="388"/>
      <c r="T7030" s="388"/>
      <c r="U7030" s="388"/>
      <c r="V7030" s="388"/>
      <c r="W7030" s="388">
        <v>127455035</v>
      </c>
      <c r="X7030" s="388" t="s">
        <v>10833</v>
      </c>
      <c r="Z7030" s="389"/>
      <c r="AA7030" s="389"/>
      <c r="AG7030" s="386"/>
      <c r="AK7030" s="389"/>
    </row>
    <row r="7031" spans="1:37" ht="139.5" x14ac:dyDescent="0.35">
      <c r="A7031" s="271">
        <f t="shared" si="109"/>
        <v>7030</v>
      </c>
      <c r="B7031" s="271">
        <v>7030</v>
      </c>
      <c r="C7031" s="389">
        <v>129084651</v>
      </c>
      <c r="D7031" s="389" t="s">
        <v>407</v>
      </c>
      <c r="E7031" s="389">
        <v>716117817</v>
      </c>
      <c r="F7031" s="389" t="s">
        <v>3730</v>
      </c>
      <c r="G7031" s="389">
        <v>733638576</v>
      </c>
      <c r="H7031" s="388" t="s">
        <v>14517</v>
      </c>
      <c r="I7031" s="389"/>
      <c r="J7031" s="389"/>
      <c r="K7031" s="388" t="s">
        <v>14518</v>
      </c>
      <c r="L7031" s="506" t="s">
        <v>1285</v>
      </c>
      <c r="M7031" s="391"/>
      <c r="N7031" s="388">
        <v>843066684</v>
      </c>
      <c r="O7031" s="388" t="s">
        <v>14525</v>
      </c>
      <c r="P7031" s="388"/>
      <c r="Q7031" s="388"/>
      <c r="R7031" s="388" t="s">
        <v>14526</v>
      </c>
      <c r="S7031" s="388" t="s">
        <v>1099</v>
      </c>
      <c r="T7031" s="388" t="s">
        <v>14527</v>
      </c>
      <c r="U7031" s="388" t="s">
        <v>1188</v>
      </c>
      <c r="V7031" s="388">
        <v>1</v>
      </c>
      <c r="W7031" s="388">
        <v>428999623</v>
      </c>
      <c r="X7031" s="388" t="s">
        <v>10032</v>
      </c>
      <c r="Z7031" s="395" t="s">
        <v>1172</v>
      </c>
      <c r="AA7031" s="395" t="s">
        <v>1172</v>
      </c>
      <c r="AG7031" s="386">
        <v>45573</v>
      </c>
      <c r="AK7031" s="474" t="s">
        <v>14430</v>
      </c>
    </row>
    <row r="7032" spans="1:37" ht="15.5" x14ac:dyDescent="0.35">
      <c r="A7032" s="271">
        <f t="shared" si="109"/>
        <v>7031</v>
      </c>
      <c r="B7032" s="271">
        <v>7031</v>
      </c>
      <c r="C7032" s="389"/>
      <c r="D7032" s="389"/>
      <c r="E7032" s="389"/>
      <c r="F7032" s="389"/>
      <c r="G7032" s="389"/>
      <c r="H7032" s="389"/>
      <c r="I7032" s="389"/>
      <c r="J7032" s="389"/>
      <c r="K7032" s="388"/>
      <c r="L7032" s="506" t="s">
        <v>1285</v>
      </c>
      <c r="M7032" s="391"/>
      <c r="N7032" s="388"/>
      <c r="O7032" s="388"/>
      <c r="P7032" s="388"/>
      <c r="Q7032" s="388"/>
      <c r="R7032" s="388"/>
      <c r="S7032" s="388"/>
      <c r="T7032" s="388"/>
      <c r="U7032" s="388"/>
      <c r="V7032" s="388"/>
      <c r="W7032" s="388">
        <v>248303092</v>
      </c>
      <c r="X7032" s="388" t="s">
        <v>10034</v>
      </c>
      <c r="Z7032" s="389"/>
      <c r="AA7032" s="389"/>
      <c r="AG7032" s="386"/>
      <c r="AK7032" s="389"/>
    </row>
    <row r="7033" spans="1:37" ht="15.5" x14ac:dyDescent="0.35">
      <c r="A7033" s="271">
        <f t="shared" si="109"/>
        <v>7032</v>
      </c>
      <c r="B7033" s="271">
        <v>7032</v>
      </c>
      <c r="C7033" s="389"/>
      <c r="D7033" s="389"/>
      <c r="E7033" s="389"/>
      <c r="F7033" s="389"/>
      <c r="G7033" s="389"/>
      <c r="H7033" s="389"/>
      <c r="I7033" s="389"/>
      <c r="J7033" s="389"/>
      <c r="K7033" s="388"/>
      <c r="L7033" s="506" t="s">
        <v>1285</v>
      </c>
      <c r="M7033" s="391"/>
      <c r="N7033" s="388"/>
      <c r="O7033" s="388"/>
      <c r="P7033" s="388"/>
      <c r="Q7033" s="388"/>
      <c r="R7033" s="388"/>
      <c r="S7033" s="388"/>
      <c r="T7033" s="388"/>
      <c r="U7033" s="388"/>
      <c r="V7033" s="388"/>
      <c r="W7033" s="388">
        <v>998679771</v>
      </c>
      <c r="X7033" s="388" t="s">
        <v>10728</v>
      </c>
      <c r="Z7033" s="389"/>
      <c r="AA7033" s="389"/>
      <c r="AG7033" s="386"/>
      <c r="AK7033" s="389"/>
    </row>
    <row r="7034" spans="1:37" ht="15.5" x14ac:dyDescent="0.35">
      <c r="A7034" s="271">
        <f t="shared" si="109"/>
        <v>7033</v>
      </c>
      <c r="B7034" s="271">
        <v>7033</v>
      </c>
      <c r="C7034" s="389"/>
      <c r="D7034" s="389"/>
      <c r="E7034" s="389"/>
      <c r="F7034" s="389"/>
      <c r="G7034" s="389"/>
      <c r="H7034" s="389"/>
      <c r="I7034" s="389"/>
      <c r="J7034" s="389"/>
      <c r="K7034" s="388"/>
      <c r="L7034" s="506" t="s">
        <v>1285</v>
      </c>
      <c r="M7034" s="391"/>
      <c r="N7034" s="388"/>
      <c r="O7034" s="388"/>
      <c r="P7034" s="388"/>
      <c r="Q7034" s="388"/>
      <c r="R7034" s="388"/>
      <c r="S7034" s="388"/>
      <c r="T7034" s="388"/>
      <c r="U7034" s="388"/>
      <c r="V7034" s="388"/>
      <c r="W7034" s="388">
        <v>638092100</v>
      </c>
      <c r="X7034" s="388" t="s">
        <v>10729</v>
      </c>
      <c r="Z7034" s="389"/>
      <c r="AA7034" s="389"/>
      <c r="AG7034" s="386"/>
      <c r="AK7034" s="389"/>
    </row>
    <row r="7035" spans="1:37" ht="15.5" x14ac:dyDescent="0.35">
      <c r="A7035" s="271">
        <f t="shared" si="109"/>
        <v>7034</v>
      </c>
      <c r="B7035" s="271">
        <v>7034</v>
      </c>
      <c r="C7035" s="389"/>
      <c r="D7035" s="389"/>
      <c r="E7035" s="389"/>
      <c r="F7035" s="389"/>
      <c r="G7035" s="389"/>
      <c r="H7035" s="389"/>
      <c r="I7035" s="389"/>
      <c r="J7035" s="389"/>
      <c r="K7035" s="388"/>
      <c r="L7035" s="506" t="s">
        <v>1285</v>
      </c>
      <c r="M7035" s="391"/>
      <c r="N7035" s="388"/>
      <c r="O7035" s="388"/>
      <c r="P7035" s="388"/>
      <c r="Q7035" s="388"/>
      <c r="R7035" s="388"/>
      <c r="S7035" s="388"/>
      <c r="T7035" s="388"/>
      <c r="U7035" s="388"/>
      <c r="V7035" s="388"/>
      <c r="W7035" s="388">
        <v>127455035</v>
      </c>
      <c r="X7035" s="388" t="s">
        <v>10833</v>
      </c>
      <c r="Z7035" s="389"/>
      <c r="AA7035" s="389"/>
      <c r="AG7035" s="386"/>
      <c r="AK7035" s="389"/>
    </row>
    <row r="7036" spans="1:37" ht="155" x14ac:dyDescent="0.35">
      <c r="A7036" s="271">
        <f t="shared" si="109"/>
        <v>7035</v>
      </c>
      <c r="B7036" s="271">
        <v>7035</v>
      </c>
      <c r="C7036" s="389">
        <v>129084651</v>
      </c>
      <c r="D7036" s="389" t="s">
        <v>407</v>
      </c>
      <c r="E7036" s="389">
        <v>716117817</v>
      </c>
      <c r="F7036" s="389" t="s">
        <v>3730</v>
      </c>
      <c r="G7036" s="389">
        <v>733638576</v>
      </c>
      <c r="H7036" s="388" t="s">
        <v>14517</v>
      </c>
      <c r="I7036" s="389"/>
      <c r="J7036" s="389"/>
      <c r="K7036" s="388" t="s">
        <v>14518</v>
      </c>
      <c r="L7036" s="506" t="s">
        <v>1285</v>
      </c>
      <c r="M7036" s="391"/>
      <c r="N7036" s="388">
        <v>101850740</v>
      </c>
      <c r="O7036" s="388" t="s">
        <v>14528</v>
      </c>
      <c r="P7036" s="388"/>
      <c r="Q7036" s="388"/>
      <c r="R7036" s="388" t="s">
        <v>14529</v>
      </c>
      <c r="S7036" s="388" t="s">
        <v>1100</v>
      </c>
      <c r="T7036" s="388" t="s">
        <v>14530</v>
      </c>
      <c r="U7036" s="388" t="s">
        <v>1188</v>
      </c>
      <c r="V7036" s="388">
        <v>1</v>
      </c>
      <c r="W7036" s="388">
        <v>428999623</v>
      </c>
      <c r="X7036" s="388" t="s">
        <v>10032</v>
      </c>
      <c r="Z7036" s="395" t="s">
        <v>1172</v>
      </c>
      <c r="AA7036" s="395" t="s">
        <v>1172</v>
      </c>
      <c r="AG7036" s="386">
        <v>45573</v>
      </c>
      <c r="AK7036" s="474" t="s">
        <v>14430</v>
      </c>
    </row>
    <row r="7037" spans="1:37" ht="15.5" x14ac:dyDescent="0.35">
      <c r="A7037" s="271">
        <f t="shared" si="109"/>
        <v>7036</v>
      </c>
      <c r="B7037" s="271">
        <v>7036</v>
      </c>
      <c r="C7037" s="389"/>
      <c r="D7037" s="389"/>
      <c r="E7037" s="389"/>
      <c r="F7037" s="389"/>
      <c r="G7037" s="389"/>
      <c r="H7037" s="389"/>
      <c r="I7037" s="389"/>
      <c r="J7037" s="389"/>
      <c r="K7037" s="388"/>
      <c r="L7037" s="506" t="s">
        <v>1285</v>
      </c>
      <c r="M7037" s="391"/>
      <c r="N7037" s="388"/>
      <c r="O7037" s="388"/>
      <c r="P7037" s="388"/>
      <c r="Q7037" s="388"/>
      <c r="R7037" s="388"/>
      <c r="S7037" s="388"/>
      <c r="T7037" s="388"/>
      <c r="U7037" s="388"/>
      <c r="V7037" s="388"/>
      <c r="W7037" s="388">
        <v>248303092</v>
      </c>
      <c r="X7037" s="388" t="s">
        <v>10034</v>
      </c>
      <c r="Z7037" s="389"/>
      <c r="AA7037" s="389"/>
      <c r="AG7037" s="386"/>
      <c r="AK7037" s="389"/>
    </row>
    <row r="7038" spans="1:37" ht="15.5" x14ac:dyDescent="0.35">
      <c r="A7038" s="271">
        <f t="shared" si="109"/>
        <v>7037</v>
      </c>
      <c r="B7038" s="271">
        <v>7037</v>
      </c>
      <c r="C7038" s="389"/>
      <c r="D7038" s="389"/>
      <c r="E7038" s="389"/>
      <c r="F7038" s="389"/>
      <c r="G7038" s="389"/>
      <c r="H7038" s="389"/>
      <c r="I7038" s="389"/>
      <c r="J7038" s="389"/>
      <c r="K7038" s="388"/>
      <c r="L7038" s="506" t="s">
        <v>1285</v>
      </c>
      <c r="M7038" s="391"/>
      <c r="N7038" s="388"/>
      <c r="O7038" s="388"/>
      <c r="P7038" s="388"/>
      <c r="Q7038" s="388"/>
      <c r="R7038" s="388"/>
      <c r="S7038" s="388"/>
      <c r="T7038" s="388"/>
      <c r="U7038" s="388"/>
      <c r="V7038" s="388"/>
      <c r="W7038" s="388">
        <v>998679771</v>
      </c>
      <c r="X7038" s="388" t="s">
        <v>10728</v>
      </c>
      <c r="Z7038" s="389"/>
      <c r="AA7038" s="389"/>
      <c r="AG7038" s="386"/>
      <c r="AK7038" s="389"/>
    </row>
    <row r="7039" spans="1:37" ht="15.5" x14ac:dyDescent="0.35">
      <c r="A7039" s="271">
        <f t="shared" si="109"/>
        <v>7038</v>
      </c>
      <c r="B7039" s="271">
        <v>7038</v>
      </c>
      <c r="C7039" s="389"/>
      <c r="D7039" s="389"/>
      <c r="E7039" s="389"/>
      <c r="F7039" s="389"/>
      <c r="G7039" s="389"/>
      <c r="H7039" s="389"/>
      <c r="I7039" s="389"/>
      <c r="J7039" s="389"/>
      <c r="K7039" s="388"/>
      <c r="L7039" s="506" t="s">
        <v>1285</v>
      </c>
      <c r="M7039" s="391"/>
      <c r="N7039" s="388"/>
      <c r="O7039" s="388"/>
      <c r="P7039" s="388"/>
      <c r="Q7039" s="388"/>
      <c r="R7039" s="388"/>
      <c r="S7039" s="388"/>
      <c r="T7039" s="388"/>
      <c r="U7039" s="388"/>
      <c r="V7039" s="388"/>
      <c r="W7039" s="388">
        <v>638092100</v>
      </c>
      <c r="X7039" s="388" t="s">
        <v>10729</v>
      </c>
      <c r="Z7039" s="389"/>
      <c r="AA7039" s="389"/>
      <c r="AG7039" s="386"/>
      <c r="AK7039" s="389"/>
    </row>
    <row r="7040" spans="1:37" ht="15.5" x14ac:dyDescent="0.35">
      <c r="A7040" s="271">
        <f t="shared" si="109"/>
        <v>7039</v>
      </c>
      <c r="B7040" s="271">
        <v>7039</v>
      </c>
      <c r="C7040" s="389"/>
      <c r="D7040" s="389"/>
      <c r="E7040" s="389"/>
      <c r="F7040" s="389"/>
      <c r="G7040" s="389"/>
      <c r="H7040" s="389"/>
      <c r="I7040" s="389"/>
      <c r="J7040" s="389"/>
      <c r="K7040" s="388"/>
      <c r="L7040" s="506" t="s">
        <v>1285</v>
      </c>
      <c r="M7040" s="391"/>
      <c r="N7040" s="388"/>
      <c r="O7040" s="388"/>
      <c r="P7040" s="388"/>
      <c r="Q7040" s="388"/>
      <c r="R7040" s="388"/>
      <c r="S7040" s="388"/>
      <c r="T7040" s="388"/>
      <c r="U7040" s="388"/>
      <c r="V7040" s="388"/>
      <c r="W7040" s="388">
        <v>127455035</v>
      </c>
      <c r="X7040" s="388" t="s">
        <v>10833</v>
      </c>
      <c r="Z7040" s="389"/>
      <c r="AA7040" s="389"/>
      <c r="AG7040" s="386"/>
      <c r="AK7040" s="389"/>
    </row>
    <row r="7041" spans="1:37" ht="155" x14ac:dyDescent="0.35">
      <c r="A7041" s="271">
        <f t="shared" si="109"/>
        <v>7040</v>
      </c>
      <c r="B7041" s="271">
        <v>7040</v>
      </c>
      <c r="C7041" s="389">
        <v>129084651</v>
      </c>
      <c r="D7041" s="389" t="s">
        <v>407</v>
      </c>
      <c r="E7041" s="389">
        <v>716117817</v>
      </c>
      <c r="F7041" s="389" t="s">
        <v>3730</v>
      </c>
      <c r="G7041" s="389">
        <v>733638576</v>
      </c>
      <c r="H7041" s="388" t="s">
        <v>14517</v>
      </c>
      <c r="I7041" s="389"/>
      <c r="J7041" s="389"/>
      <c r="K7041" s="388" t="s">
        <v>14518</v>
      </c>
      <c r="L7041" s="506" t="s">
        <v>1285</v>
      </c>
      <c r="M7041" s="391"/>
      <c r="N7041" s="388">
        <v>317194063</v>
      </c>
      <c r="O7041" s="388" t="s">
        <v>14531</v>
      </c>
      <c r="P7041" s="388"/>
      <c r="Q7041" s="388"/>
      <c r="R7041" s="388" t="s">
        <v>14532</v>
      </c>
      <c r="S7041" s="388" t="s">
        <v>1101</v>
      </c>
      <c r="T7041" s="388" t="s">
        <v>14533</v>
      </c>
      <c r="U7041" s="388" t="s">
        <v>1188</v>
      </c>
      <c r="V7041" s="388">
        <v>1</v>
      </c>
      <c r="W7041" s="388">
        <v>428999623</v>
      </c>
      <c r="X7041" s="388" t="s">
        <v>10032</v>
      </c>
      <c r="Z7041" s="395" t="s">
        <v>1172</v>
      </c>
      <c r="AA7041" s="395" t="s">
        <v>1172</v>
      </c>
      <c r="AG7041" s="386">
        <v>45573</v>
      </c>
      <c r="AK7041" s="474" t="s">
        <v>14430</v>
      </c>
    </row>
    <row r="7042" spans="1:37" ht="15.5" x14ac:dyDescent="0.35">
      <c r="A7042" s="271">
        <f t="shared" si="109"/>
        <v>7041</v>
      </c>
      <c r="B7042" s="271">
        <v>7041</v>
      </c>
      <c r="C7042" s="389"/>
      <c r="D7042" s="389"/>
      <c r="E7042" s="389"/>
      <c r="F7042" s="389"/>
      <c r="G7042" s="389"/>
      <c r="H7042" s="389"/>
      <c r="I7042" s="389"/>
      <c r="J7042" s="389"/>
      <c r="K7042" s="388"/>
      <c r="L7042" s="506" t="s">
        <v>1285</v>
      </c>
      <c r="M7042" s="391"/>
      <c r="N7042" s="388"/>
      <c r="O7042" s="388"/>
      <c r="P7042" s="388"/>
      <c r="Q7042" s="388"/>
      <c r="R7042" s="388"/>
      <c r="S7042" s="388"/>
      <c r="T7042" s="388"/>
      <c r="U7042" s="388"/>
      <c r="V7042" s="388"/>
      <c r="W7042" s="388">
        <v>248303092</v>
      </c>
      <c r="X7042" s="388" t="s">
        <v>10034</v>
      </c>
      <c r="Z7042" s="389"/>
      <c r="AA7042" s="389"/>
      <c r="AG7042" s="386"/>
      <c r="AK7042" s="389"/>
    </row>
    <row r="7043" spans="1:37" ht="15.5" x14ac:dyDescent="0.35">
      <c r="A7043" s="271">
        <f t="shared" si="109"/>
        <v>7042</v>
      </c>
      <c r="B7043" s="271">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998679771</v>
      </c>
      <c r="X7043" s="388" t="s">
        <v>10728</v>
      </c>
      <c r="Z7043" s="389"/>
      <c r="AA7043" s="389"/>
      <c r="AG7043" s="386"/>
      <c r="AK7043" s="389"/>
    </row>
    <row r="7044" spans="1:37" ht="15.5" x14ac:dyDescent="0.35">
      <c r="A7044" s="271">
        <f t="shared" ref="A7044:A7107" si="110">A7043+1</f>
        <v>7043</v>
      </c>
      <c r="B7044" s="271">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638092100</v>
      </c>
      <c r="X7044" s="388" t="s">
        <v>10729</v>
      </c>
      <c r="Z7044" s="389"/>
      <c r="AA7044" s="389"/>
      <c r="AG7044" s="386"/>
      <c r="AK7044" s="389"/>
    </row>
    <row r="7045" spans="1:37" ht="15.5" x14ac:dyDescent="0.35">
      <c r="A7045" s="271">
        <f t="shared" si="110"/>
        <v>7044</v>
      </c>
      <c r="B7045" s="271">
        <v>7044</v>
      </c>
      <c r="C7045" s="389"/>
      <c r="D7045" s="389"/>
      <c r="E7045" s="389"/>
      <c r="F7045" s="389"/>
      <c r="G7045" s="389"/>
      <c r="H7045" s="389"/>
      <c r="I7045" s="389"/>
      <c r="J7045" s="389"/>
      <c r="K7045" s="389"/>
      <c r="L7045" s="506" t="s">
        <v>1285</v>
      </c>
      <c r="M7045" s="391"/>
      <c r="N7045" s="388"/>
      <c r="O7045" s="388"/>
      <c r="P7045" s="388"/>
      <c r="Q7045" s="388"/>
      <c r="R7045" s="388"/>
      <c r="S7045" s="388"/>
      <c r="T7045" s="388"/>
      <c r="U7045" s="388"/>
      <c r="V7045" s="388"/>
      <c r="W7045" s="388">
        <v>127455035</v>
      </c>
      <c r="X7045" s="388" t="s">
        <v>10833</v>
      </c>
      <c r="Z7045" s="389"/>
      <c r="AA7045" s="389"/>
      <c r="AG7045" s="386"/>
      <c r="AK7045" s="389"/>
    </row>
    <row r="7046" spans="1:37" ht="139.5" x14ac:dyDescent="0.35">
      <c r="A7046" s="271">
        <f t="shared" si="110"/>
        <v>7045</v>
      </c>
      <c r="B7046" s="271">
        <v>7045</v>
      </c>
      <c r="C7046" s="389">
        <v>129084651</v>
      </c>
      <c r="D7046" s="389" t="s">
        <v>407</v>
      </c>
      <c r="E7046" s="389">
        <v>716117817</v>
      </c>
      <c r="F7046" s="389" t="s">
        <v>3730</v>
      </c>
      <c r="G7046" s="389">
        <v>733638576</v>
      </c>
      <c r="H7046" s="388" t="s">
        <v>14517</v>
      </c>
      <c r="I7046" s="389"/>
      <c r="J7046" s="389"/>
      <c r="K7046" s="388" t="s">
        <v>14518</v>
      </c>
      <c r="L7046" s="506" t="s">
        <v>1285</v>
      </c>
      <c r="M7046" s="391"/>
      <c r="N7046" s="388">
        <v>621948602</v>
      </c>
      <c r="O7046" s="388" t="s">
        <v>14534</v>
      </c>
      <c r="P7046" s="388"/>
      <c r="Q7046" s="388"/>
      <c r="R7046" s="388" t="s">
        <v>14535</v>
      </c>
      <c r="S7046" s="388" t="s">
        <v>1102</v>
      </c>
      <c r="T7046" s="388" t="s">
        <v>14536</v>
      </c>
      <c r="U7046" s="388" t="s">
        <v>1188</v>
      </c>
      <c r="V7046" s="388">
        <v>1</v>
      </c>
      <c r="W7046" s="388">
        <v>428999623</v>
      </c>
      <c r="X7046" s="388" t="s">
        <v>10032</v>
      </c>
      <c r="Z7046" s="395" t="s">
        <v>1172</v>
      </c>
      <c r="AA7046" s="395" t="s">
        <v>1172</v>
      </c>
      <c r="AG7046" s="386">
        <v>45573</v>
      </c>
      <c r="AK7046" s="474" t="s">
        <v>14430</v>
      </c>
    </row>
    <row r="7047" spans="1:37" ht="15.5" x14ac:dyDescent="0.35">
      <c r="A7047" s="271">
        <f t="shared" si="110"/>
        <v>7046</v>
      </c>
      <c r="B7047" s="271">
        <v>7046</v>
      </c>
      <c r="C7047" s="389"/>
      <c r="D7047" s="389"/>
      <c r="E7047" s="389"/>
      <c r="F7047" s="389"/>
      <c r="G7047" s="389"/>
      <c r="H7047" s="389"/>
      <c r="I7047" s="389"/>
      <c r="J7047" s="389"/>
      <c r="K7047" s="389"/>
      <c r="L7047" s="506" t="s">
        <v>1285</v>
      </c>
      <c r="M7047" s="391"/>
      <c r="N7047" s="388"/>
      <c r="O7047" s="388"/>
      <c r="P7047" s="388"/>
      <c r="Q7047" s="388"/>
      <c r="R7047" s="388"/>
      <c r="S7047" s="388"/>
      <c r="T7047" s="388"/>
      <c r="U7047" s="388"/>
      <c r="V7047" s="388"/>
      <c r="W7047" s="388">
        <v>248303092</v>
      </c>
      <c r="X7047" s="388" t="s">
        <v>10034</v>
      </c>
      <c r="Z7047" s="389"/>
      <c r="AA7047" s="389"/>
      <c r="AG7047" s="386"/>
      <c r="AK7047" s="389"/>
    </row>
    <row r="7048" spans="1:37" ht="15.5" x14ac:dyDescent="0.35">
      <c r="A7048" s="271">
        <f t="shared" si="110"/>
        <v>7047</v>
      </c>
      <c r="B7048" s="271">
        <v>7047</v>
      </c>
      <c r="C7048" s="389"/>
      <c r="D7048" s="389"/>
      <c r="E7048" s="389"/>
      <c r="F7048" s="389"/>
      <c r="G7048" s="389"/>
      <c r="H7048" s="389"/>
      <c r="I7048" s="389"/>
      <c r="J7048" s="389"/>
      <c r="K7048" s="389"/>
      <c r="L7048" s="506" t="s">
        <v>1285</v>
      </c>
      <c r="M7048" s="391"/>
      <c r="N7048" s="388"/>
      <c r="O7048" s="388"/>
      <c r="P7048" s="388"/>
      <c r="Q7048" s="388"/>
      <c r="R7048" s="388"/>
      <c r="S7048" s="388"/>
      <c r="T7048" s="388"/>
      <c r="U7048" s="388"/>
      <c r="V7048" s="388"/>
      <c r="W7048" s="388">
        <v>998679771</v>
      </c>
      <c r="X7048" s="388" t="s">
        <v>10728</v>
      </c>
      <c r="Z7048" s="389"/>
      <c r="AA7048" s="389"/>
      <c r="AG7048" s="386"/>
      <c r="AK7048" s="389"/>
    </row>
    <row r="7049" spans="1:37" ht="15.5" x14ac:dyDescent="0.35">
      <c r="A7049" s="271">
        <f t="shared" si="110"/>
        <v>7048</v>
      </c>
      <c r="B7049" s="271">
        <v>7048</v>
      </c>
      <c r="C7049" s="389"/>
      <c r="D7049" s="389"/>
      <c r="E7049" s="389"/>
      <c r="F7049" s="389"/>
      <c r="G7049" s="389"/>
      <c r="H7049" s="389"/>
      <c r="I7049" s="389"/>
      <c r="J7049" s="389"/>
      <c r="K7049" s="389"/>
      <c r="L7049" s="506" t="s">
        <v>1285</v>
      </c>
      <c r="M7049" s="391"/>
      <c r="N7049" s="388"/>
      <c r="O7049" s="388"/>
      <c r="P7049" s="388"/>
      <c r="Q7049" s="388"/>
      <c r="R7049" s="388"/>
      <c r="S7049" s="388"/>
      <c r="T7049" s="388"/>
      <c r="U7049" s="388"/>
      <c r="V7049" s="388"/>
      <c r="W7049" s="388">
        <v>638092100</v>
      </c>
      <c r="X7049" s="388" t="s">
        <v>10729</v>
      </c>
      <c r="Z7049" s="389"/>
      <c r="AA7049" s="389"/>
      <c r="AG7049" s="386"/>
      <c r="AK7049" s="389"/>
    </row>
    <row r="7050" spans="1:37" ht="15.5" x14ac:dyDescent="0.35">
      <c r="A7050" s="271">
        <f t="shared" si="110"/>
        <v>7049</v>
      </c>
      <c r="B7050" s="271">
        <v>7049</v>
      </c>
      <c r="C7050" s="389"/>
      <c r="D7050" s="389"/>
      <c r="E7050" s="389"/>
      <c r="F7050" s="389"/>
      <c r="G7050" s="389"/>
      <c r="H7050" s="389"/>
      <c r="I7050" s="389"/>
      <c r="J7050" s="389"/>
      <c r="K7050" s="389"/>
      <c r="L7050" s="506" t="s">
        <v>1285</v>
      </c>
      <c r="M7050" s="391"/>
      <c r="N7050" s="388"/>
      <c r="O7050" s="388"/>
      <c r="P7050" s="388"/>
      <c r="Q7050" s="388"/>
      <c r="R7050" s="388"/>
      <c r="S7050" s="388"/>
      <c r="T7050" s="388"/>
      <c r="U7050" s="388"/>
      <c r="V7050" s="388"/>
      <c r="W7050" s="388">
        <v>127455035</v>
      </c>
      <c r="X7050" s="388" t="s">
        <v>10833</v>
      </c>
      <c r="Z7050" s="389"/>
      <c r="AA7050" s="389"/>
      <c r="AG7050" s="386"/>
      <c r="AK7050" s="389"/>
    </row>
    <row r="7051" spans="1:37" ht="139.5" x14ac:dyDescent="0.35">
      <c r="A7051" s="271">
        <f t="shared" si="110"/>
        <v>7050</v>
      </c>
      <c r="B7051" s="271">
        <v>7050</v>
      </c>
      <c r="C7051" s="389">
        <v>129084651</v>
      </c>
      <c r="D7051" s="389" t="s">
        <v>407</v>
      </c>
      <c r="E7051" s="389">
        <v>716117817</v>
      </c>
      <c r="F7051" s="389" t="s">
        <v>3730</v>
      </c>
      <c r="G7051" s="389">
        <v>733638576</v>
      </c>
      <c r="H7051" s="388" t="s">
        <v>14517</v>
      </c>
      <c r="I7051" s="389"/>
      <c r="J7051" s="389"/>
      <c r="K7051" s="388" t="s">
        <v>14518</v>
      </c>
      <c r="L7051" s="506" t="s">
        <v>1285</v>
      </c>
      <c r="M7051" s="391"/>
      <c r="N7051" s="388">
        <v>175502589</v>
      </c>
      <c r="O7051" s="388" t="s">
        <v>14537</v>
      </c>
      <c r="P7051" s="388"/>
      <c r="Q7051" s="388"/>
      <c r="R7051" s="388" t="s">
        <v>14538</v>
      </c>
      <c r="S7051" s="388" t="s">
        <v>1103</v>
      </c>
      <c r="T7051" s="388" t="s">
        <v>14539</v>
      </c>
      <c r="U7051" s="388" t="s">
        <v>1188</v>
      </c>
      <c r="V7051" s="388">
        <v>1</v>
      </c>
      <c r="W7051" s="388">
        <v>428999623</v>
      </c>
      <c r="X7051" s="388" t="s">
        <v>10032</v>
      </c>
      <c r="Z7051" s="395" t="s">
        <v>1172</v>
      </c>
      <c r="AA7051" s="395" t="s">
        <v>1172</v>
      </c>
      <c r="AG7051" s="386">
        <v>45573</v>
      </c>
      <c r="AK7051" s="474" t="s">
        <v>14430</v>
      </c>
    </row>
    <row r="7052" spans="1:37" ht="15.5" x14ac:dyDescent="0.35">
      <c r="A7052" s="271">
        <f t="shared" si="110"/>
        <v>7051</v>
      </c>
      <c r="B7052" s="271">
        <v>7051</v>
      </c>
      <c r="C7052" s="389"/>
      <c r="D7052" s="389"/>
      <c r="E7052" s="389"/>
      <c r="F7052" s="389"/>
      <c r="G7052" s="389"/>
      <c r="H7052" s="389"/>
      <c r="I7052" s="389"/>
      <c r="J7052" s="389"/>
      <c r="K7052" s="389"/>
      <c r="L7052" s="506" t="s">
        <v>1285</v>
      </c>
      <c r="M7052" s="391"/>
      <c r="N7052" s="388"/>
      <c r="O7052" s="388"/>
      <c r="P7052" s="388"/>
      <c r="Q7052" s="388"/>
      <c r="R7052" s="388"/>
      <c r="S7052" s="388"/>
      <c r="T7052" s="388"/>
      <c r="U7052" s="388"/>
      <c r="V7052" s="388"/>
      <c r="W7052" s="388">
        <v>248303092</v>
      </c>
      <c r="X7052" s="388" t="s">
        <v>10034</v>
      </c>
      <c r="Z7052" s="389"/>
      <c r="AA7052" s="389"/>
      <c r="AG7052" s="386"/>
      <c r="AK7052" s="389"/>
    </row>
    <row r="7053" spans="1:37" ht="15.5" x14ac:dyDescent="0.35">
      <c r="A7053" s="271">
        <f t="shared" si="110"/>
        <v>7052</v>
      </c>
      <c r="B7053" s="271">
        <v>7052</v>
      </c>
      <c r="C7053" s="389"/>
      <c r="D7053" s="389"/>
      <c r="E7053" s="389"/>
      <c r="F7053" s="389"/>
      <c r="G7053" s="389"/>
      <c r="H7053" s="389"/>
      <c r="I7053" s="389"/>
      <c r="J7053" s="389"/>
      <c r="K7053" s="389"/>
      <c r="L7053" s="506" t="s">
        <v>1285</v>
      </c>
      <c r="M7053" s="391"/>
      <c r="N7053" s="388"/>
      <c r="O7053" s="388"/>
      <c r="P7053" s="388"/>
      <c r="Q7053" s="388"/>
      <c r="R7053" s="388"/>
      <c r="S7053" s="388"/>
      <c r="T7053" s="388"/>
      <c r="U7053" s="388"/>
      <c r="V7053" s="388"/>
      <c r="W7053" s="388">
        <v>998679771</v>
      </c>
      <c r="X7053" s="388" t="s">
        <v>10728</v>
      </c>
      <c r="Z7053" s="389"/>
      <c r="AA7053" s="389"/>
      <c r="AG7053" s="386"/>
      <c r="AK7053" s="389"/>
    </row>
    <row r="7054" spans="1:37" ht="15.5" x14ac:dyDescent="0.35">
      <c r="A7054" s="271">
        <f t="shared" si="110"/>
        <v>7053</v>
      </c>
      <c r="B7054" s="271">
        <v>7053</v>
      </c>
      <c r="C7054" s="389"/>
      <c r="D7054" s="389"/>
      <c r="E7054" s="389"/>
      <c r="F7054" s="389"/>
      <c r="G7054" s="389"/>
      <c r="H7054" s="389"/>
      <c r="I7054" s="389"/>
      <c r="J7054" s="389"/>
      <c r="K7054" s="389"/>
      <c r="L7054" s="506" t="s">
        <v>1285</v>
      </c>
      <c r="M7054" s="391"/>
      <c r="N7054" s="388"/>
      <c r="O7054" s="388"/>
      <c r="P7054" s="388"/>
      <c r="Q7054" s="388"/>
      <c r="R7054" s="388"/>
      <c r="S7054" s="388"/>
      <c r="T7054" s="388"/>
      <c r="U7054" s="388"/>
      <c r="V7054" s="388"/>
      <c r="W7054" s="388">
        <v>638092100</v>
      </c>
      <c r="X7054" s="388" t="s">
        <v>10729</v>
      </c>
      <c r="Z7054" s="389"/>
      <c r="AA7054" s="389"/>
      <c r="AG7054" s="386"/>
      <c r="AK7054" s="389"/>
    </row>
    <row r="7055" spans="1:37" ht="15.5" x14ac:dyDescent="0.35">
      <c r="A7055" s="271">
        <f t="shared" si="110"/>
        <v>7054</v>
      </c>
      <c r="B7055" s="271">
        <v>7054</v>
      </c>
      <c r="C7055" s="389"/>
      <c r="D7055" s="389"/>
      <c r="E7055" s="389"/>
      <c r="F7055" s="389"/>
      <c r="G7055" s="389"/>
      <c r="H7055" s="389"/>
      <c r="I7055" s="389"/>
      <c r="J7055" s="389"/>
      <c r="K7055" s="389"/>
      <c r="L7055" s="506" t="s">
        <v>1285</v>
      </c>
      <c r="M7055" s="391"/>
      <c r="N7055" s="388"/>
      <c r="O7055" s="388"/>
      <c r="P7055" s="388"/>
      <c r="Q7055" s="388"/>
      <c r="R7055" s="388"/>
      <c r="S7055" s="388"/>
      <c r="T7055" s="388"/>
      <c r="U7055" s="388"/>
      <c r="V7055" s="388"/>
      <c r="W7055" s="388">
        <v>127455035</v>
      </c>
      <c r="X7055" s="388" t="s">
        <v>10833</v>
      </c>
      <c r="Z7055" s="389"/>
      <c r="AA7055" s="389"/>
      <c r="AG7055" s="386"/>
      <c r="AK7055" s="389"/>
    </row>
    <row r="7056" spans="1:37" ht="170.5" x14ac:dyDescent="0.35">
      <c r="A7056" s="271">
        <f t="shared" si="110"/>
        <v>7055</v>
      </c>
      <c r="B7056" s="271">
        <v>7055</v>
      </c>
      <c r="C7056" s="389">
        <v>129084651</v>
      </c>
      <c r="D7056" s="389" t="s">
        <v>407</v>
      </c>
      <c r="E7056" s="389">
        <v>716117817</v>
      </c>
      <c r="F7056" s="389" t="s">
        <v>3730</v>
      </c>
      <c r="G7056" s="389">
        <v>733638576</v>
      </c>
      <c r="H7056" s="388" t="s">
        <v>14517</v>
      </c>
      <c r="I7056" s="389"/>
      <c r="J7056" s="389"/>
      <c r="K7056" s="388" t="s">
        <v>14518</v>
      </c>
      <c r="L7056" s="506" t="s">
        <v>1285</v>
      </c>
      <c r="M7056" s="391"/>
      <c r="N7056" s="388">
        <v>614443767</v>
      </c>
      <c r="O7056" s="388" t="s">
        <v>14540</v>
      </c>
      <c r="P7056" s="388"/>
      <c r="Q7056" s="388"/>
      <c r="R7056" s="388" t="s">
        <v>14541</v>
      </c>
      <c r="S7056" s="388" t="s">
        <v>1104</v>
      </c>
      <c r="T7056" s="388" t="s">
        <v>14542</v>
      </c>
      <c r="U7056" s="388" t="s">
        <v>1188</v>
      </c>
      <c r="V7056" s="388">
        <v>1</v>
      </c>
      <c r="W7056" s="388">
        <v>428999623</v>
      </c>
      <c r="X7056" s="388" t="s">
        <v>10032</v>
      </c>
      <c r="Z7056" s="395" t="s">
        <v>1172</v>
      </c>
      <c r="AA7056" s="395" t="s">
        <v>1172</v>
      </c>
      <c r="AG7056" s="386">
        <v>45573</v>
      </c>
      <c r="AK7056" s="474" t="s">
        <v>14430</v>
      </c>
    </row>
    <row r="7057" spans="1:37" ht="15.5" x14ac:dyDescent="0.35">
      <c r="A7057" s="271">
        <f t="shared" si="110"/>
        <v>7056</v>
      </c>
      <c r="B7057" s="271">
        <v>7056</v>
      </c>
      <c r="C7057" s="389"/>
      <c r="D7057" s="389"/>
      <c r="E7057" s="389"/>
      <c r="F7057" s="389"/>
      <c r="G7057" s="389"/>
      <c r="H7057" s="389"/>
      <c r="I7057" s="389"/>
      <c r="J7057" s="389"/>
      <c r="K7057" s="389"/>
      <c r="L7057" s="506" t="s">
        <v>1285</v>
      </c>
      <c r="M7057" s="391"/>
      <c r="N7057" s="388"/>
      <c r="O7057" s="388"/>
      <c r="P7057" s="388"/>
      <c r="Q7057" s="388"/>
      <c r="R7057" s="388"/>
      <c r="S7057" s="388"/>
      <c r="T7057" s="388"/>
      <c r="U7057" s="388"/>
      <c r="V7057" s="388"/>
      <c r="W7057" s="388">
        <v>248303092</v>
      </c>
      <c r="X7057" s="388" t="s">
        <v>10034</v>
      </c>
      <c r="Z7057" s="389"/>
      <c r="AA7057" s="389"/>
      <c r="AG7057" s="386"/>
      <c r="AK7057" s="389"/>
    </row>
    <row r="7058" spans="1:37" ht="15.5" x14ac:dyDescent="0.35">
      <c r="A7058" s="271">
        <f t="shared" si="110"/>
        <v>7057</v>
      </c>
      <c r="B7058" s="271">
        <v>7057</v>
      </c>
      <c r="C7058" s="389"/>
      <c r="D7058" s="389"/>
      <c r="E7058" s="389"/>
      <c r="F7058" s="389"/>
      <c r="G7058" s="389"/>
      <c r="H7058" s="389"/>
      <c r="I7058" s="389"/>
      <c r="J7058" s="389"/>
      <c r="K7058" s="389"/>
      <c r="L7058" s="506" t="s">
        <v>1285</v>
      </c>
      <c r="M7058" s="391"/>
      <c r="N7058" s="388"/>
      <c r="O7058" s="388"/>
      <c r="P7058" s="388"/>
      <c r="Q7058" s="388"/>
      <c r="R7058" s="388"/>
      <c r="S7058" s="388"/>
      <c r="T7058" s="388"/>
      <c r="U7058" s="388"/>
      <c r="V7058" s="388"/>
      <c r="W7058" s="388">
        <v>998679771</v>
      </c>
      <c r="X7058" s="388" t="s">
        <v>10728</v>
      </c>
      <c r="Z7058" s="389"/>
      <c r="AA7058" s="389"/>
      <c r="AG7058" s="386"/>
      <c r="AK7058" s="389"/>
    </row>
    <row r="7059" spans="1:37" ht="15.5" x14ac:dyDescent="0.35">
      <c r="A7059" s="271">
        <f t="shared" si="110"/>
        <v>7058</v>
      </c>
      <c r="B7059" s="271">
        <v>7058</v>
      </c>
      <c r="C7059" s="389"/>
      <c r="D7059" s="389"/>
      <c r="E7059" s="389"/>
      <c r="F7059" s="389"/>
      <c r="G7059" s="389"/>
      <c r="H7059" s="389"/>
      <c r="I7059" s="389"/>
      <c r="J7059" s="389"/>
      <c r="K7059" s="389"/>
      <c r="L7059" s="506" t="s">
        <v>1285</v>
      </c>
      <c r="M7059" s="391"/>
      <c r="N7059" s="388"/>
      <c r="O7059" s="388"/>
      <c r="P7059" s="388"/>
      <c r="Q7059" s="388"/>
      <c r="R7059" s="388"/>
      <c r="S7059" s="388"/>
      <c r="T7059" s="388"/>
      <c r="U7059" s="388"/>
      <c r="V7059" s="388"/>
      <c r="W7059" s="388">
        <v>638092100</v>
      </c>
      <c r="X7059" s="388" t="s">
        <v>10729</v>
      </c>
      <c r="Z7059" s="389"/>
      <c r="AA7059" s="389"/>
      <c r="AG7059" s="386"/>
      <c r="AK7059" s="389"/>
    </row>
    <row r="7060" spans="1:37" ht="15.5" x14ac:dyDescent="0.35">
      <c r="A7060" s="271">
        <f t="shared" si="110"/>
        <v>7059</v>
      </c>
      <c r="B7060" s="271">
        <v>7059</v>
      </c>
      <c r="C7060" s="389"/>
      <c r="D7060" s="389"/>
      <c r="E7060" s="389"/>
      <c r="F7060" s="389"/>
      <c r="G7060" s="389"/>
      <c r="H7060" s="389"/>
      <c r="I7060" s="389"/>
      <c r="J7060" s="389"/>
      <c r="K7060" s="389"/>
      <c r="L7060" s="506" t="s">
        <v>1285</v>
      </c>
      <c r="M7060" s="391"/>
      <c r="N7060" s="388"/>
      <c r="O7060" s="388"/>
      <c r="P7060" s="388"/>
      <c r="Q7060" s="388"/>
      <c r="R7060" s="388"/>
      <c r="S7060" s="388"/>
      <c r="T7060" s="388"/>
      <c r="U7060" s="388"/>
      <c r="V7060" s="388"/>
      <c r="W7060" s="388">
        <v>127455035</v>
      </c>
      <c r="X7060" s="388" t="s">
        <v>10833</v>
      </c>
      <c r="Z7060" s="389"/>
      <c r="AA7060" s="389"/>
      <c r="AG7060" s="386"/>
      <c r="AK7060" s="389"/>
    </row>
    <row r="7061" spans="1:37" ht="124" x14ac:dyDescent="0.35">
      <c r="A7061" s="271">
        <f t="shared" si="110"/>
        <v>7060</v>
      </c>
      <c r="B7061" s="271">
        <v>7060</v>
      </c>
      <c r="C7061" s="389">
        <v>129084651</v>
      </c>
      <c r="D7061" s="389" t="s">
        <v>407</v>
      </c>
      <c r="E7061" s="389">
        <v>716117817</v>
      </c>
      <c r="F7061" s="389" t="s">
        <v>3730</v>
      </c>
      <c r="G7061" s="389"/>
      <c r="H7061" s="389"/>
      <c r="I7061" s="389"/>
      <c r="J7061" s="389"/>
      <c r="K7061" s="389"/>
      <c r="L7061" s="506" t="s">
        <v>1285</v>
      </c>
      <c r="M7061" s="391"/>
      <c r="N7061" s="388">
        <v>166943843</v>
      </c>
      <c r="O7061" s="388" t="s">
        <v>14543</v>
      </c>
      <c r="P7061" s="388"/>
      <c r="Q7061" s="388"/>
      <c r="R7061" s="388" t="s">
        <v>14544</v>
      </c>
      <c r="S7061" s="388" t="s">
        <v>1105</v>
      </c>
      <c r="T7061" s="388" t="s">
        <v>14545</v>
      </c>
      <c r="U7061" s="388" t="s">
        <v>1188</v>
      </c>
      <c r="V7061" s="388">
        <v>1</v>
      </c>
      <c r="W7061" s="388">
        <v>614087017</v>
      </c>
      <c r="X7061" s="388" t="s">
        <v>14546</v>
      </c>
      <c r="Z7061" s="395" t="s">
        <v>1172</v>
      </c>
      <c r="AA7061" s="395" t="s">
        <v>1172</v>
      </c>
      <c r="AG7061" s="386">
        <v>45573</v>
      </c>
      <c r="AK7061" s="474" t="s">
        <v>14430</v>
      </c>
    </row>
    <row r="7062" spans="1:37" ht="31" x14ac:dyDescent="0.35">
      <c r="A7062" s="271">
        <f t="shared" si="110"/>
        <v>7061</v>
      </c>
      <c r="B7062" s="271">
        <v>7061</v>
      </c>
      <c r="C7062" s="389"/>
      <c r="D7062" s="389"/>
      <c r="E7062" s="389"/>
      <c r="F7062" s="389"/>
      <c r="G7062" s="389"/>
      <c r="H7062" s="389"/>
      <c r="I7062" s="389"/>
      <c r="J7062" s="389"/>
      <c r="K7062" s="389"/>
      <c r="L7062" s="506" t="s">
        <v>1285</v>
      </c>
      <c r="M7062" s="391"/>
      <c r="N7062" s="388"/>
      <c r="O7062" s="388"/>
      <c r="P7062" s="388"/>
      <c r="Q7062" s="388"/>
      <c r="R7062" s="388"/>
      <c r="S7062" s="388"/>
      <c r="T7062" s="388"/>
      <c r="U7062" s="388"/>
      <c r="V7062" s="388"/>
      <c r="W7062" s="388">
        <v>746635399</v>
      </c>
      <c r="X7062" s="388" t="s">
        <v>14547</v>
      </c>
      <c r="Z7062" s="389"/>
      <c r="AA7062" s="389"/>
      <c r="AG7062" s="386"/>
      <c r="AK7062" s="389"/>
    </row>
    <row r="7063" spans="1:37" ht="15.5" x14ac:dyDescent="0.35">
      <c r="A7063" s="271">
        <f t="shared" si="110"/>
        <v>7062</v>
      </c>
      <c r="B7063" s="271">
        <v>7062</v>
      </c>
      <c r="C7063" s="389"/>
      <c r="D7063" s="389"/>
      <c r="E7063" s="389"/>
      <c r="F7063" s="389"/>
      <c r="G7063" s="389"/>
      <c r="H7063" s="389"/>
      <c r="I7063" s="389"/>
      <c r="J7063" s="389"/>
      <c r="K7063" s="389"/>
      <c r="L7063" s="506" t="s">
        <v>1285</v>
      </c>
      <c r="M7063" s="391"/>
      <c r="N7063" s="388"/>
      <c r="O7063" s="388"/>
      <c r="P7063" s="388"/>
      <c r="Q7063" s="388"/>
      <c r="R7063" s="388"/>
      <c r="S7063" s="388"/>
      <c r="T7063" s="388"/>
      <c r="U7063" s="388"/>
      <c r="V7063" s="388"/>
      <c r="W7063" s="388">
        <v>419415087</v>
      </c>
      <c r="X7063" s="388" t="s">
        <v>14548</v>
      </c>
      <c r="Z7063" s="389"/>
      <c r="AA7063" s="389"/>
      <c r="AG7063" s="386"/>
      <c r="AK7063" s="389"/>
    </row>
    <row r="7064" spans="1:37" ht="155" x14ac:dyDescent="0.35">
      <c r="A7064" s="271">
        <f t="shared" si="110"/>
        <v>7063</v>
      </c>
      <c r="B7064" s="271">
        <v>7063</v>
      </c>
      <c r="C7064" s="389">
        <v>129084651</v>
      </c>
      <c r="D7064" s="389" t="s">
        <v>407</v>
      </c>
      <c r="E7064" s="389">
        <v>716117817</v>
      </c>
      <c r="F7064" s="389" t="s">
        <v>3730</v>
      </c>
      <c r="G7064" s="389"/>
      <c r="H7064" s="389"/>
      <c r="I7064" s="389"/>
      <c r="J7064" s="389"/>
      <c r="K7064" s="389"/>
      <c r="L7064" s="506" t="s">
        <v>1285</v>
      </c>
      <c r="M7064" s="391"/>
      <c r="N7064" s="388">
        <v>173155090</v>
      </c>
      <c r="O7064" s="388" t="s">
        <v>14549</v>
      </c>
      <c r="P7064" s="388"/>
      <c r="Q7064" s="388"/>
      <c r="R7064" s="388" t="s">
        <v>14550</v>
      </c>
      <c r="S7064" s="388" t="s">
        <v>1106</v>
      </c>
      <c r="T7064" s="388" t="s">
        <v>14551</v>
      </c>
      <c r="U7064" s="388" t="s">
        <v>1188</v>
      </c>
      <c r="V7064" s="388">
        <v>1</v>
      </c>
      <c r="W7064" s="388">
        <v>614087017</v>
      </c>
      <c r="X7064" s="388" t="s">
        <v>14546</v>
      </c>
      <c r="Z7064" s="395" t="s">
        <v>1172</v>
      </c>
      <c r="AA7064" s="395" t="s">
        <v>1172</v>
      </c>
      <c r="AG7064" s="386">
        <v>45573</v>
      </c>
      <c r="AK7064" s="474" t="s">
        <v>14430</v>
      </c>
    </row>
    <row r="7065" spans="1:37" ht="31" x14ac:dyDescent="0.35">
      <c r="A7065" s="271">
        <f t="shared" si="110"/>
        <v>7064</v>
      </c>
      <c r="B7065" s="271">
        <v>7064</v>
      </c>
      <c r="C7065" s="389"/>
      <c r="D7065" s="389"/>
      <c r="E7065" s="389"/>
      <c r="F7065" s="389"/>
      <c r="G7065" s="389"/>
      <c r="H7065" s="389"/>
      <c r="I7065" s="389"/>
      <c r="J7065" s="389"/>
      <c r="K7065" s="389"/>
      <c r="L7065" s="506" t="s">
        <v>1285</v>
      </c>
      <c r="M7065" s="391"/>
      <c r="N7065" s="388"/>
      <c r="O7065" s="388"/>
      <c r="P7065" s="388"/>
      <c r="Q7065" s="388"/>
      <c r="R7065" s="388"/>
      <c r="S7065" s="388"/>
      <c r="T7065" s="388"/>
      <c r="U7065" s="388"/>
      <c r="V7065" s="388"/>
      <c r="W7065" s="388">
        <v>746635399</v>
      </c>
      <c r="X7065" s="388" t="s">
        <v>14547</v>
      </c>
      <c r="Z7065" s="389"/>
      <c r="AA7065" s="389"/>
      <c r="AG7065" s="386"/>
      <c r="AK7065" s="389"/>
    </row>
    <row r="7066" spans="1:37" ht="15.5" x14ac:dyDescent="0.35">
      <c r="A7066" s="271">
        <f t="shared" si="110"/>
        <v>7065</v>
      </c>
      <c r="B7066" s="271">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419415087</v>
      </c>
      <c r="X7066" s="388" t="s">
        <v>14548</v>
      </c>
      <c r="Z7066" s="389"/>
      <c r="AA7066" s="389"/>
      <c r="AG7066" s="386"/>
      <c r="AK7066" s="389"/>
    </row>
    <row r="7067" spans="1:37" ht="155" x14ac:dyDescent="0.35">
      <c r="A7067" s="271">
        <f t="shared" si="110"/>
        <v>7066</v>
      </c>
      <c r="B7067" s="271">
        <v>7066</v>
      </c>
      <c r="C7067" s="389">
        <v>129084651</v>
      </c>
      <c r="D7067" s="389" t="s">
        <v>407</v>
      </c>
      <c r="E7067" s="389">
        <v>716117817</v>
      </c>
      <c r="F7067" s="389" t="s">
        <v>3730</v>
      </c>
      <c r="G7067" s="389"/>
      <c r="H7067" s="389"/>
      <c r="I7067" s="389"/>
      <c r="J7067" s="389"/>
      <c r="K7067" s="389"/>
      <c r="L7067" s="506" t="s">
        <v>1285</v>
      </c>
      <c r="M7067" s="391"/>
      <c r="N7067" s="388">
        <v>234136107</v>
      </c>
      <c r="O7067" s="388" t="s">
        <v>14552</v>
      </c>
      <c r="P7067" s="388"/>
      <c r="Q7067" s="388"/>
      <c r="R7067" s="388" t="s">
        <v>14553</v>
      </c>
      <c r="S7067" s="388" t="s">
        <v>1107</v>
      </c>
      <c r="T7067" s="388" t="s">
        <v>14554</v>
      </c>
      <c r="U7067" s="388" t="s">
        <v>1188</v>
      </c>
      <c r="V7067" s="388">
        <v>1</v>
      </c>
      <c r="W7067" s="388">
        <v>614087017</v>
      </c>
      <c r="X7067" s="388" t="s">
        <v>14546</v>
      </c>
      <c r="Z7067" s="395" t="s">
        <v>1172</v>
      </c>
      <c r="AA7067" s="395" t="s">
        <v>1172</v>
      </c>
      <c r="AG7067" s="386">
        <v>45573</v>
      </c>
      <c r="AK7067" s="474" t="s">
        <v>14430</v>
      </c>
    </row>
    <row r="7068" spans="1:37" ht="31" x14ac:dyDescent="0.35">
      <c r="A7068" s="271">
        <f t="shared" si="110"/>
        <v>7067</v>
      </c>
      <c r="B7068" s="271">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746635399</v>
      </c>
      <c r="X7068" s="388" t="s">
        <v>14547</v>
      </c>
      <c r="Z7068" s="389"/>
      <c r="AA7068" s="389"/>
      <c r="AG7068" s="386"/>
      <c r="AK7068" s="389"/>
    </row>
    <row r="7069" spans="1:37" ht="15.5" x14ac:dyDescent="0.35">
      <c r="A7069" s="271">
        <f t="shared" si="110"/>
        <v>7068</v>
      </c>
      <c r="B7069" s="271">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419415087</v>
      </c>
      <c r="X7069" s="388" t="s">
        <v>14548</v>
      </c>
      <c r="Z7069" s="389"/>
      <c r="AA7069" s="389"/>
      <c r="AG7069" s="386"/>
      <c r="AK7069" s="389"/>
    </row>
    <row r="7070" spans="1:37" ht="93" x14ac:dyDescent="0.35">
      <c r="A7070" s="271">
        <f t="shared" si="110"/>
        <v>7069</v>
      </c>
      <c r="B7070" s="271">
        <v>7069</v>
      </c>
      <c r="C7070" s="389">
        <v>129084651</v>
      </c>
      <c r="D7070" s="389" t="s">
        <v>407</v>
      </c>
      <c r="E7070" s="389">
        <v>716117817</v>
      </c>
      <c r="F7070" s="389" t="s">
        <v>3730</v>
      </c>
      <c r="G7070" s="389"/>
      <c r="H7070" s="389"/>
      <c r="I7070" s="389"/>
      <c r="J7070" s="389"/>
      <c r="K7070" s="389"/>
      <c r="L7070" s="506" t="s">
        <v>1285</v>
      </c>
      <c r="M7070" s="391"/>
      <c r="N7070" s="388">
        <v>666629067</v>
      </c>
      <c r="O7070" s="388" t="s">
        <v>14555</v>
      </c>
      <c r="P7070" s="388"/>
      <c r="Q7070" s="388"/>
      <c r="R7070" s="388" t="s">
        <v>14556</v>
      </c>
      <c r="S7070" s="388" t="s">
        <v>1108</v>
      </c>
      <c r="T7070" s="388" t="s">
        <v>14557</v>
      </c>
      <c r="U7070" s="388" t="s">
        <v>1188</v>
      </c>
      <c r="V7070" s="388">
        <v>2</v>
      </c>
      <c r="W7070" s="388">
        <v>559049897</v>
      </c>
      <c r="X7070" s="388" t="s">
        <v>14412</v>
      </c>
      <c r="Z7070" s="395" t="s">
        <v>1172</v>
      </c>
      <c r="AA7070" s="395" t="s">
        <v>1172</v>
      </c>
      <c r="AG7070" s="386">
        <v>45573</v>
      </c>
      <c r="AK7070" s="474" t="s">
        <v>14430</v>
      </c>
    </row>
    <row r="7071" spans="1:37" ht="15.5" x14ac:dyDescent="0.35">
      <c r="A7071" s="271">
        <f t="shared" si="110"/>
        <v>7070</v>
      </c>
      <c r="B7071" s="271">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500554958</v>
      </c>
      <c r="X7071" s="388" t="s">
        <v>14416</v>
      </c>
      <c r="Z7071" s="389"/>
      <c r="AA7071" s="389"/>
      <c r="AG7071" s="386"/>
      <c r="AK7071" s="389"/>
    </row>
    <row r="7072" spans="1:37" ht="15.5" x14ac:dyDescent="0.35">
      <c r="A7072" s="271">
        <f t="shared" si="110"/>
        <v>7071</v>
      </c>
      <c r="B7072" s="271">
        <v>7071</v>
      </c>
      <c r="C7072" s="389"/>
      <c r="D7072" s="389"/>
      <c r="E7072" s="389"/>
      <c r="F7072" s="389"/>
      <c r="G7072" s="389"/>
      <c r="H7072" s="389"/>
      <c r="I7072" s="389"/>
      <c r="J7072" s="389"/>
      <c r="K7072" s="389"/>
      <c r="L7072" s="506" t="s">
        <v>1285</v>
      </c>
      <c r="M7072" s="391"/>
      <c r="N7072" s="388"/>
      <c r="O7072" s="388"/>
      <c r="P7072" s="388"/>
      <c r="Q7072" s="388"/>
      <c r="R7072" s="388"/>
      <c r="S7072" s="388"/>
      <c r="T7072" s="388"/>
      <c r="U7072" s="388"/>
      <c r="V7072" s="388"/>
      <c r="W7072" s="388">
        <v>897038099</v>
      </c>
      <c r="X7072" s="388" t="s">
        <v>14417</v>
      </c>
      <c r="Z7072" s="389"/>
      <c r="AA7072" s="389"/>
      <c r="AG7072" s="386"/>
      <c r="AK7072" s="389"/>
    </row>
    <row r="7073" spans="1:37" ht="15.5" x14ac:dyDescent="0.35">
      <c r="A7073" s="271">
        <f t="shared" si="110"/>
        <v>7072</v>
      </c>
      <c r="B7073" s="271">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103409401</v>
      </c>
      <c r="X7073" s="388" t="s">
        <v>14418</v>
      </c>
      <c r="Z7073" s="389"/>
      <c r="AA7073" s="389"/>
      <c r="AG7073" s="386"/>
      <c r="AK7073" s="389"/>
    </row>
    <row r="7074" spans="1:37" ht="15.5" x14ac:dyDescent="0.35">
      <c r="A7074" s="271">
        <f t="shared" si="110"/>
        <v>7073</v>
      </c>
      <c r="B7074" s="271">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334390252</v>
      </c>
      <c r="X7074" s="388" t="s">
        <v>14419</v>
      </c>
      <c r="Z7074" s="389"/>
      <c r="AA7074" s="389"/>
      <c r="AG7074" s="386"/>
      <c r="AK7074" s="389"/>
    </row>
    <row r="7075" spans="1:37" ht="15.5" x14ac:dyDescent="0.35">
      <c r="A7075" s="271">
        <f t="shared" si="110"/>
        <v>7074</v>
      </c>
      <c r="B7075" s="271">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300863887</v>
      </c>
      <c r="X7075" s="388" t="s">
        <v>14420</v>
      </c>
      <c r="Z7075" s="389"/>
      <c r="AA7075" s="389"/>
      <c r="AG7075" s="386"/>
      <c r="AK7075" s="389"/>
    </row>
    <row r="7076" spans="1:37" ht="15.5" x14ac:dyDescent="0.35">
      <c r="A7076" s="271">
        <f t="shared" si="110"/>
        <v>7075</v>
      </c>
      <c r="B7076" s="271">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252853790</v>
      </c>
      <c r="X7076" s="388" t="s">
        <v>14421</v>
      </c>
      <c r="Z7076" s="389"/>
      <c r="AA7076" s="389"/>
      <c r="AG7076" s="386"/>
      <c r="AK7076" s="389"/>
    </row>
    <row r="7077" spans="1:37" ht="124" x14ac:dyDescent="0.35">
      <c r="A7077" s="271">
        <f t="shared" si="110"/>
        <v>7076</v>
      </c>
      <c r="B7077" s="271">
        <v>7076</v>
      </c>
      <c r="C7077" s="389">
        <v>129084651</v>
      </c>
      <c r="D7077" s="389" t="s">
        <v>407</v>
      </c>
      <c r="E7077" s="389">
        <v>716117817</v>
      </c>
      <c r="F7077" s="389" t="s">
        <v>3730</v>
      </c>
      <c r="G7077" s="389"/>
      <c r="H7077" s="389"/>
      <c r="I7077" s="389"/>
      <c r="J7077" s="389"/>
      <c r="K7077" s="389"/>
      <c r="L7077" s="506" t="s">
        <v>1285</v>
      </c>
      <c r="M7077" s="391"/>
      <c r="N7077" s="388">
        <v>614208066</v>
      </c>
      <c r="O7077" s="388" t="s">
        <v>14558</v>
      </c>
      <c r="P7077" s="388"/>
      <c r="Q7077" s="388"/>
      <c r="R7077" s="388" t="s">
        <v>14559</v>
      </c>
      <c r="S7077" s="388" t="s">
        <v>1109</v>
      </c>
      <c r="T7077" s="388"/>
      <c r="U7077" s="388" t="s">
        <v>1188</v>
      </c>
      <c r="V7077" s="388">
        <v>1</v>
      </c>
      <c r="W7077" s="388">
        <v>104430631</v>
      </c>
      <c r="X7077" s="388" t="s">
        <v>1659</v>
      </c>
      <c r="Z7077" s="395" t="s">
        <v>1172</v>
      </c>
      <c r="AA7077" s="395" t="s">
        <v>1172</v>
      </c>
      <c r="AG7077" s="386">
        <v>45573</v>
      </c>
      <c r="AK7077" s="474" t="s">
        <v>14430</v>
      </c>
    </row>
    <row r="7078" spans="1:37" ht="15.5" x14ac:dyDescent="0.35">
      <c r="A7078" s="271">
        <f t="shared" si="110"/>
        <v>7077</v>
      </c>
      <c r="B7078" s="271">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353358909</v>
      </c>
      <c r="X7078" s="388" t="s">
        <v>1661</v>
      </c>
      <c r="Z7078" s="389"/>
      <c r="AA7078" s="389"/>
      <c r="AG7078" s="386"/>
      <c r="AK7078" s="389"/>
    </row>
    <row r="7079" spans="1:37" ht="108.5" x14ac:dyDescent="0.35">
      <c r="A7079" s="271">
        <f t="shared" si="110"/>
        <v>7078</v>
      </c>
      <c r="B7079" s="271">
        <v>7078</v>
      </c>
      <c r="C7079" s="389">
        <v>129084651</v>
      </c>
      <c r="D7079" s="389" t="s">
        <v>407</v>
      </c>
      <c r="E7079" s="389">
        <v>716117817</v>
      </c>
      <c r="F7079" s="389" t="s">
        <v>3730</v>
      </c>
      <c r="G7079" s="389"/>
      <c r="H7079" s="389"/>
      <c r="I7079" s="389"/>
      <c r="J7079" s="389"/>
      <c r="K7079" s="389"/>
      <c r="L7079" s="506" t="s">
        <v>1285</v>
      </c>
      <c r="M7079" s="391"/>
      <c r="N7079" s="388">
        <v>308634850</v>
      </c>
      <c r="O7079" s="388" t="s">
        <v>14560</v>
      </c>
      <c r="P7079" s="388"/>
      <c r="Q7079" s="388"/>
      <c r="R7079" s="388" t="s">
        <v>14561</v>
      </c>
      <c r="S7079" s="388" t="s">
        <v>1110</v>
      </c>
      <c r="T7079" s="388"/>
      <c r="U7079" s="388" t="s">
        <v>1188</v>
      </c>
      <c r="V7079" s="388">
        <v>1</v>
      </c>
      <c r="W7079" s="388">
        <v>104430631</v>
      </c>
      <c r="X7079" s="388" t="s">
        <v>1659</v>
      </c>
      <c r="Z7079" s="395" t="s">
        <v>1172</v>
      </c>
      <c r="AA7079" s="395" t="s">
        <v>1172</v>
      </c>
      <c r="AG7079" s="386">
        <v>45573</v>
      </c>
      <c r="AK7079" s="474" t="s">
        <v>14430</v>
      </c>
    </row>
    <row r="7080" spans="1:37" ht="15.5" x14ac:dyDescent="0.35">
      <c r="A7080" s="271">
        <f t="shared" si="110"/>
        <v>7079</v>
      </c>
      <c r="B7080" s="271">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353358909</v>
      </c>
      <c r="X7080" s="388" t="s">
        <v>1661</v>
      </c>
      <c r="Z7080" s="389"/>
      <c r="AA7080" s="389"/>
      <c r="AG7080" s="386"/>
      <c r="AK7080" s="389"/>
    </row>
    <row r="7081" spans="1:37" ht="108.5" x14ac:dyDescent="0.35">
      <c r="A7081" s="271">
        <f t="shared" si="110"/>
        <v>7080</v>
      </c>
      <c r="B7081" s="271">
        <v>7080</v>
      </c>
      <c r="C7081" s="389">
        <v>129084651</v>
      </c>
      <c r="D7081" s="389" t="s">
        <v>407</v>
      </c>
      <c r="E7081" s="389">
        <v>716117817</v>
      </c>
      <c r="F7081" s="389" t="s">
        <v>3730</v>
      </c>
      <c r="G7081" s="389">
        <v>799598595</v>
      </c>
      <c r="H7081" s="388" t="s">
        <v>14562</v>
      </c>
      <c r="I7081" s="389"/>
      <c r="J7081" s="389"/>
      <c r="K7081" s="388" t="s">
        <v>14563</v>
      </c>
      <c r="L7081" s="506" t="s">
        <v>1285</v>
      </c>
      <c r="M7081" s="391"/>
      <c r="N7081" s="388">
        <v>339946103</v>
      </c>
      <c r="O7081" s="388" t="s">
        <v>14564</v>
      </c>
      <c r="P7081" s="388"/>
      <c r="Q7081" s="388"/>
      <c r="R7081" s="388" t="s">
        <v>14499</v>
      </c>
      <c r="S7081" s="388" t="s">
        <v>1111</v>
      </c>
      <c r="T7081" s="388"/>
      <c r="U7081" s="388" t="s">
        <v>1188</v>
      </c>
      <c r="V7081" s="388">
        <v>1</v>
      </c>
      <c r="W7081" s="388">
        <v>104430631</v>
      </c>
      <c r="X7081" s="388" t="s">
        <v>1659</v>
      </c>
      <c r="Z7081" s="395" t="s">
        <v>1172</v>
      </c>
      <c r="AA7081" s="395" t="s">
        <v>1172</v>
      </c>
      <c r="AG7081" s="386">
        <v>45573</v>
      </c>
      <c r="AK7081" s="474" t="s">
        <v>14430</v>
      </c>
    </row>
    <row r="7082" spans="1:37" ht="15.5" x14ac:dyDescent="0.35">
      <c r="A7082" s="271">
        <f t="shared" si="110"/>
        <v>7081</v>
      </c>
      <c r="B7082" s="271">
        <v>7081</v>
      </c>
      <c r="C7082" s="389"/>
      <c r="D7082" s="389"/>
      <c r="E7082" s="389"/>
      <c r="F7082" s="389"/>
      <c r="G7082" s="389"/>
      <c r="H7082" s="389"/>
      <c r="I7082" s="389"/>
      <c r="J7082" s="389"/>
      <c r="K7082" s="389"/>
      <c r="L7082" s="506" t="s">
        <v>1285</v>
      </c>
      <c r="M7082" s="391"/>
      <c r="N7082" s="388"/>
      <c r="O7082" s="388"/>
      <c r="P7082" s="388"/>
      <c r="Q7082" s="388"/>
      <c r="R7082" s="388"/>
      <c r="S7082" s="388"/>
      <c r="T7082" s="388"/>
      <c r="U7082" s="388"/>
      <c r="V7082" s="388"/>
      <c r="W7082" s="388">
        <v>353358909</v>
      </c>
      <c r="X7082" s="388" t="s">
        <v>1661</v>
      </c>
      <c r="Z7082" s="389"/>
      <c r="AA7082" s="389"/>
      <c r="AG7082" s="386"/>
      <c r="AK7082" s="389"/>
    </row>
    <row r="7083" spans="1:37" ht="108.5" x14ac:dyDescent="0.35">
      <c r="A7083" s="271">
        <f t="shared" si="110"/>
        <v>7082</v>
      </c>
      <c r="B7083" s="271">
        <v>7082</v>
      </c>
      <c r="C7083" s="389">
        <v>129084651</v>
      </c>
      <c r="D7083" s="389" t="s">
        <v>407</v>
      </c>
      <c r="E7083" s="389">
        <v>716117817</v>
      </c>
      <c r="F7083" s="389" t="s">
        <v>3730</v>
      </c>
      <c r="G7083" s="389">
        <v>799598595</v>
      </c>
      <c r="H7083" s="388" t="s">
        <v>14562</v>
      </c>
      <c r="I7083" s="389"/>
      <c r="J7083" s="389"/>
      <c r="K7083" s="388" t="s">
        <v>14563</v>
      </c>
      <c r="L7083" s="506" t="s">
        <v>1285</v>
      </c>
      <c r="M7083" s="391"/>
      <c r="N7083" s="388">
        <v>364857371</v>
      </c>
      <c r="O7083" s="388" t="s">
        <v>14565</v>
      </c>
      <c r="P7083" s="388"/>
      <c r="Q7083" s="388"/>
      <c r="R7083" s="388" t="s">
        <v>14501</v>
      </c>
      <c r="S7083" s="388" t="s">
        <v>1112</v>
      </c>
      <c r="T7083" s="388"/>
      <c r="U7083" s="388" t="s">
        <v>1188</v>
      </c>
      <c r="V7083" s="388">
        <v>1</v>
      </c>
      <c r="W7083" s="388">
        <v>104430631</v>
      </c>
      <c r="X7083" s="388" t="s">
        <v>1659</v>
      </c>
      <c r="Z7083" s="395" t="s">
        <v>1172</v>
      </c>
      <c r="AA7083" s="395" t="s">
        <v>1172</v>
      </c>
      <c r="AG7083" s="386">
        <v>45573</v>
      </c>
      <c r="AK7083" s="474" t="s">
        <v>14430</v>
      </c>
    </row>
    <row r="7084" spans="1:37" ht="15.5" x14ac:dyDescent="0.35">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353358909</v>
      </c>
      <c r="X7084" s="388" t="s">
        <v>1661</v>
      </c>
      <c r="Z7084" s="389"/>
      <c r="AA7084" s="389"/>
      <c r="AG7084" s="386"/>
      <c r="AK7084" s="389"/>
    </row>
    <row r="7085" spans="1:37" ht="108.5" x14ac:dyDescent="0.35">
      <c r="A7085" s="271">
        <f t="shared" si="110"/>
        <v>7084</v>
      </c>
      <c r="B7085" s="271">
        <v>7084</v>
      </c>
      <c r="C7085" s="389">
        <v>129084651</v>
      </c>
      <c r="D7085" s="389" t="s">
        <v>407</v>
      </c>
      <c r="E7085" s="389">
        <v>716117817</v>
      </c>
      <c r="F7085" s="389" t="s">
        <v>3730</v>
      </c>
      <c r="G7085" s="389">
        <v>799598595</v>
      </c>
      <c r="H7085" s="388" t="s">
        <v>14562</v>
      </c>
      <c r="I7085" s="389"/>
      <c r="J7085" s="389"/>
      <c r="K7085" s="388" t="s">
        <v>14563</v>
      </c>
      <c r="L7085" s="506" t="s">
        <v>1285</v>
      </c>
      <c r="M7085" s="391"/>
      <c r="N7085" s="388">
        <v>315356220</v>
      </c>
      <c r="O7085" s="388" t="s">
        <v>14566</v>
      </c>
      <c r="P7085" s="388"/>
      <c r="Q7085" s="388"/>
      <c r="R7085" s="388" t="s">
        <v>14503</v>
      </c>
      <c r="S7085" s="388" t="s">
        <v>1113</v>
      </c>
      <c r="T7085" s="388"/>
      <c r="U7085" s="388" t="s">
        <v>1188</v>
      </c>
      <c r="V7085" s="388">
        <v>1</v>
      </c>
      <c r="W7085" s="388">
        <v>104430631</v>
      </c>
      <c r="X7085" s="388" t="s">
        <v>1659</v>
      </c>
      <c r="Z7085" s="395" t="s">
        <v>1172</v>
      </c>
      <c r="AA7085" s="395" t="s">
        <v>1172</v>
      </c>
      <c r="AG7085" s="386">
        <v>45573</v>
      </c>
      <c r="AK7085" s="474" t="s">
        <v>14430</v>
      </c>
    </row>
    <row r="7086" spans="1:37" ht="15.5" x14ac:dyDescent="0.35">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353358909</v>
      </c>
      <c r="X7086" s="388" t="s">
        <v>1661</v>
      </c>
      <c r="Z7086" s="389"/>
      <c r="AA7086" s="389"/>
      <c r="AG7086" s="386"/>
      <c r="AK7086" s="389"/>
    </row>
    <row r="7087" spans="1:37" ht="108.5" x14ac:dyDescent="0.35">
      <c r="A7087" s="271">
        <f t="shared" si="110"/>
        <v>7086</v>
      </c>
      <c r="B7087" s="271">
        <v>7086</v>
      </c>
      <c r="C7087" s="389">
        <v>129084651</v>
      </c>
      <c r="D7087" s="389" t="s">
        <v>407</v>
      </c>
      <c r="E7087" s="389">
        <v>716117817</v>
      </c>
      <c r="F7087" s="389" t="s">
        <v>3730</v>
      </c>
      <c r="G7087" s="389">
        <v>799598595</v>
      </c>
      <c r="H7087" s="388" t="s">
        <v>14562</v>
      </c>
      <c r="I7087" s="389"/>
      <c r="J7087" s="389"/>
      <c r="K7087" s="388" t="s">
        <v>14563</v>
      </c>
      <c r="L7087" s="506" t="s">
        <v>1285</v>
      </c>
      <c r="M7087" s="391"/>
      <c r="N7087" s="388">
        <v>363036517</v>
      </c>
      <c r="O7087" s="388" t="s">
        <v>14567</v>
      </c>
      <c r="P7087" s="388"/>
      <c r="Q7087" s="388"/>
      <c r="R7087" s="388" t="s">
        <v>14505</v>
      </c>
      <c r="S7087" s="388" t="s">
        <v>1114</v>
      </c>
      <c r="T7087" s="388"/>
      <c r="U7087" s="388" t="s">
        <v>1188</v>
      </c>
      <c r="V7087" s="388">
        <v>1</v>
      </c>
      <c r="W7087" s="388">
        <v>104430631</v>
      </c>
      <c r="X7087" s="388" t="s">
        <v>1659</v>
      </c>
      <c r="Z7087" s="395" t="s">
        <v>1172</v>
      </c>
      <c r="AA7087" s="395" t="s">
        <v>1172</v>
      </c>
      <c r="AG7087" s="386">
        <v>45573</v>
      </c>
      <c r="AK7087" s="474" t="s">
        <v>14430</v>
      </c>
    </row>
    <row r="7088" spans="1:37" ht="15.5" x14ac:dyDescent="0.35">
      <c r="A7088" s="271">
        <f t="shared" si="110"/>
        <v>7087</v>
      </c>
      <c r="B7088" s="271">
        <v>7087</v>
      </c>
      <c r="C7088" s="389"/>
      <c r="D7088" s="389"/>
      <c r="E7088" s="389"/>
      <c r="F7088" s="389"/>
      <c r="G7088" s="389"/>
      <c r="H7088" s="389"/>
      <c r="I7088" s="389"/>
      <c r="J7088" s="389"/>
      <c r="K7088" s="389"/>
      <c r="L7088" s="506" t="s">
        <v>1285</v>
      </c>
      <c r="M7088" s="391"/>
      <c r="N7088" s="388"/>
      <c r="O7088" s="388"/>
      <c r="P7088" s="388"/>
      <c r="Q7088" s="388"/>
      <c r="R7088" s="388"/>
      <c r="S7088" s="388"/>
      <c r="T7088" s="388"/>
      <c r="U7088" s="388"/>
      <c r="V7088" s="388"/>
      <c r="W7088" s="388">
        <v>353358909</v>
      </c>
      <c r="X7088" s="388" t="s">
        <v>1661</v>
      </c>
      <c r="Z7088" s="389"/>
      <c r="AA7088" s="389"/>
      <c r="AG7088" s="386"/>
      <c r="AK7088" s="389"/>
    </row>
    <row r="7089" spans="1:37" ht="108.5" x14ac:dyDescent="0.35">
      <c r="A7089" s="271">
        <f t="shared" si="110"/>
        <v>7088</v>
      </c>
      <c r="B7089" s="271">
        <v>7088</v>
      </c>
      <c r="C7089" s="389">
        <v>129084651</v>
      </c>
      <c r="D7089" s="389" t="s">
        <v>407</v>
      </c>
      <c r="E7089" s="389">
        <v>716117817</v>
      </c>
      <c r="F7089" s="389" t="s">
        <v>3730</v>
      </c>
      <c r="G7089" s="389">
        <v>799598595</v>
      </c>
      <c r="H7089" s="388" t="s">
        <v>14562</v>
      </c>
      <c r="I7089" s="389"/>
      <c r="J7089" s="389"/>
      <c r="K7089" s="388" t="s">
        <v>14563</v>
      </c>
      <c r="L7089" s="506" t="s">
        <v>1285</v>
      </c>
      <c r="M7089" s="391"/>
      <c r="N7089" s="388">
        <v>978362655</v>
      </c>
      <c r="O7089" s="388" t="s">
        <v>14568</v>
      </c>
      <c r="P7089" s="388"/>
      <c r="Q7089" s="388"/>
      <c r="R7089" s="388" t="s">
        <v>14507</v>
      </c>
      <c r="S7089" s="388" t="s">
        <v>1115</v>
      </c>
      <c r="T7089" s="388"/>
      <c r="U7089" s="388" t="s">
        <v>1188</v>
      </c>
      <c r="V7089" s="388">
        <v>1</v>
      </c>
      <c r="W7089" s="388">
        <v>104430631</v>
      </c>
      <c r="X7089" s="388" t="s">
        <v>1659</v>
      </c>
      <c r="Z7089" s="395" t="s">
        <v>1172</v>
      </c>
      <c r="AA7089" s="395" t="s">
        <v>1172</v>
      </c>
      <c r="AG7089" s="386">
        <v>45573</v>
      </c>
      <c r="AK7089" s="474" t="s">
        <v>14430</v>
      </c>
    </row>
    <row r="7090" spans="1:37" ht="15.5" x14ac:dyDescent="0.35">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353358909</v>
      </c>
      <c r="X7090" s="388" t="s">
        <v>1661</v>
      </c>
      <c r="Z7090" s="389"/>
      <c r="AA7090" s="389"/>
      <c r="AG7090" s="386"/>
      <c r="AK7090" s="389"/>
    </row>
    <row r="7091" spans="1:37" ht="108.5" x14ac:dyDescent="0.35">
      <c r="A7091" s="271">
        <f t="shared" si="110"/>
        <v>7090</v>
      </c>
      <c r="B7091" s="271">
        <v>7090</v>
      </c>
      <c r="C7091" s="389">
        <v>129084651</v>
      </c>
      <c r="D7091" s="389" t="s">
        <v>407</v>
      </c>
      <c r="E7091" s="389">
        <v>716117817</v>
      </c>
      <c r="F7091" s="389" t="s">
        <v>3730</v>
      </c>
      <c r="G7091" s="389">
        <v>799598595</v>
      </c>
      <c r="H7091" s="388" t="s">
        <v>14562</v>
      </c>
      <c r="I7091" s="389"/>
      <c r="J7091" s="389"/>
      <c r="K7091" s="388" t="s">
        <v>14563</v>
      </c>
      <c r="L7091" s="506" t="s">
        <v>1285</v>
      </c>
      <c r="M7091" s="391"/>
      <c r="N7091" s="388">
        <v>175003260</v>
      </c>
      <c r="O7091" s="388" t="s">
        <v>14569</v>
      </c>
      <c r="P7091" s="388"/>
      <c r="Q7091" s="388"/>
      <c r="R7091" s="388" t="s">
        <v>14509</v>
      </c>
      <c r="S7091" s="388" t="s">
        <v>1116</v>
      </c>
      <c r="T7091" s="388"/>
      <c r="U7091" s="388" t="s">
        <v>1188</v>
      </c>
      <c r="V7091" s="388">
        <v>1</v>
      </c>
      <c r="W7091" s="388">
        <v>104430631</v>
      </c>
      <c r="X7091" s="388" t="s">
        <v>1659</v>
      </c>
      <c r="Z7091" s="395" t="s">
        <v>1172</v>
      </c>
      <c r="AA7091" s="395" t="s">
        <v>1172</v>
      </c>
      <c r="AG7091" s="386">
        <v>45573</v>
      </c>
      <c r="AK7091" s="474" t="s">
        <v>14430</v>
      </c>
    </row>
    <row r="7092" spans="1:37" ht="15.5" x14ac:dyDescent="0.35">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353358909</v>
      </c>
      <c r="X7092" s="388" t="s">
        <v>1661</v>
      </c>
      <c r="Z7092" s="389"/>
      <c r="AA7092" s="389"/>
      <c r="AG7092" s="386"/>
      <c r="AK7092" s="389"/>
    </row>
    <row r="7093" spans="1:37" ht="108.5" x14ac:dyDescent="0.35">
      <c r="A7093" s="271">
        <f t="shared" si="110"/>
        <v>7092</v>
      </c>
      <c r="B7093" s="271">
        <v>7092</v>
      </c>
      <c r="C7093" s="389">
        <v>129084651</v>
      </c>
      <c r="D7093" s="389" t="s">
        <v>407</v>
      </c>
      <c r="E7093" s="389">
        <v>716117817</v>
      </c>
      <c r="F7093" s="389" t="s">
        <v>3730</v>
      </c>
      <c r="G7093" s="389">
        <v>799598595</v>
      </c>
      <c r="H7093" s="388" t="s">
        <v>14562</v>
      </c>
      <c r="I7093" s="389"/>
      <c r="J7093" s="389"/>
      <c r="K7093" s="388" t="s">
        <v>14563</v>
      </c>
      <c r="L7093" s="506" t="s">
        <v>1285</v>
      </c>
      <c r="M7093" s="391"/>
      <c r="N7093" s="388">
        <v>648051649</v>
      </c>
      <c r="O7093" s="388" t="s">
        <v>14570</v>
      </c>
      <c r="P7093" s="388"/>
      <c r="Q7093" s="388"/>
      <c r="R7093" s="388" t="s">
        <v>14511</v>
      </c>
      <c r="S7093" s="388" t="s">
        <v>1117</v>
      </c>
      <c r="T7093" s="388"/>
      <c r="U7093" s="388" t="s">
        <v>1188</v>
      </c>
      <c r="V7093" s="388">
        <v>1</v>
      </c>
      <c r="W7093" s="388">
        <v>104430631</v>
      </c>
      <c r="X7093" s="388" t="s">
        <v>1659</v>
      </c>
      <c r="Z7093" s="395" t="s">
        <v>1172</v>
      </c>
      <c r="AA7093" s="395" t="s">
        <v>1172</v>
      </c>
      <c r="AG7093" s="386">
        <v>45573</v>
      </c>
      <c r="AK7093" s="474" t="s">
        <v>14430</v>
      </c>
    </row>
    <row r="7094" spans="1:37" ht="15.5" x14ac:dyDescent="0.35">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353358909</v>
      </c>
      <c r="X7094" s="388" t="s">
        <v>1661</v>
      </c>
      <c r="Z7094" s="389"/>
      <c r="AA7094" s="389"/>
      <c r="AG7094" s="386"/>
      <c r="AK7094" s="389"/>
    </row>
    <row r="7095" spans="1:37" ht="108.5" x14ac:dyDescent="0.35">
      <c r="A7095" s="271">
        <f t="shared" si="110"/>
        <v>7094</v>
      </c>
      <c r="B7095" s="271">
        <v>7094</v>
      </c>
      <c r="C7095" s="389">
        <v>129084651</v>
      </c>
      <c r="D7095" s="389" t="s">
        <v>407</v>
      </c>
      <c r="E7095" s="389">
        <v>716117817</v>
      </c>
      <c r="F7095" s="389" t="s">
        <v>3730</v>
      </c>
      <c r="G7095" s="389">
        <v>799598595</v>
      </c>
      <c r="H7095" s="388" t="s">
        <v>14562</v>
      </c>
      <c r="I7095" s="389"/>
      <c r="J7095" s="389"/>
      <c r="K7095" s="388" t="s">
        <v>14563</v>
      </c>
      <c r="L7095" s="506" t="s">
        <v>1285</v>
      </c>
      <c r="M7095" s="391"/>
      <c r="N7095" s="388">
        <v>957052257</v>
      </c>
      <c r="O7095" s="388" t="s">
        <v>14571</v>
      </c>
      <c r="P7095" s="388"/>
      <c r="Q7095" s="388"/>
      <c r="R7095" s="388" t="s">
        <v>14513</v>
      </c>
      <c r="S7095" s="388" t="s">
        <v>1118</v>
      </c>
      <c r="T7095" s="388"/>
      <c r="U7095" s="388" t="s">
        <v>1188</v>
      </c>
      <c r="V7095" s="388">
        <v>1</v>
      </c>
      <c r="W7095" s="388">
        <v>104430631</v>
      </c>
      <c r="X7095" s="388" t="s">
        <v>1659</v>
      </c>
      <c r="Z7095" s="395" t="s">
        <v>1172</v>
      </c>
      <c r="AA7095" s="395" t="s">
        <v>1172</v>
      </c>
      <c r="AG7095" s="386">
        <v>45573</v>
      </c>
      <c r="AK7095" s="474" t="s">
        <v>14430</v>
      </c>
    </row>
    <row r="7096" spans="1:37" ht="15.5" x14ac:dyDescent="0.35">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353358909</v>
      </c>
      <c r="X7096" s="388" t="s">
        <v>1661</v>
      </c>
      <c r="Z7096" s="389"/>
      <c r="AA7096" s="389"/>
      <c r="AG7096" s="386"/>
      <c r="AK7096" s="389"/>
    </row>
    <row r="7097" spans="1:37" ht="108.5" x14ac:dyDescent="0.35">
      <c r="A7097" s="271">
        <f t="shared" si="110"/>
        <v>7096</v>
      </c>
      <c r="B7097" s="271">
        <v>7096</v>
      </c>
      <c r="C7097" s="389">
        <v>129084651</v>
      </c>
      <c r="D7097" s="389" t="s">
        <v>407</v>
      </c>
      <c r="E7097" s="389">
        <v>716117817</v>
      </c>
      <c r="F7097" s="389" t="s">
        <v>3730</v>
      </c>
      <c r="G7097" s="389">
        <v>799598595</v>
      </c>
      <c r="H7097" s="388" t="s">
        <v>14562</v>
      </c>
      <c r="I7097" s="389"/>
      <c r="J7097" s="389"/>
      <c r="K7097" s="388" t="s">
        <v>14563</v>
      </c>
      <c r="L7097" s="506" t="s">
        <v>1285</v>
      </c>
      <c r="M7097" s="391"/>
      <c r="N7097" s="388">
        <v>968445508</v>
      </c>
      <c r="O7097" s="388" t="s">
        <v>14572</v>
      </c>
      <c r="P7097" s="388"/>
      <c r="Q7097" s="388"/>
      <c r="R7097" s="388" t="s">
        <v>14515</v>
      </c>
      <c r="S7097" s="388" t="s">
        <v>1119</v>
      </c>
      <c r="T7097" s="388"/>
      <c r="U7097" s="388" t="s">
        <v>1168</v>
      </c>
      <c r="V7097" s="388">
        <v>300</v>
      </c>
      <c r="W7097" s="404"/>
      <c r="X7097" s="388"/>
      <c r="Z7097" s="395" t="s">
        <v>1172</v>
      </c>
      <c r="AA7097" s="395" t="s">
        <v>1172</v>
      </c>
      <c r="AG7097" s="386">
        <v>45573</v>
      </c>
      <c r="AK7097" s="474" t="s">
        <v>14430</v>
      </c>
    </row>
    <row r="7098" spans="1:37" ht="186" x14ac:dyDescent="0.35">
      <c r="A7098" s="271">
        <f t="shared" si="110"/>
        <v>7097</v>
      </c>
      <c r="B7098" s="271">
        <v>7097</v>
      </c>
      <c r="C7098" s="389">
        <v>129084651</v>
      </c>
      <c r="D7098" s="389" t="s">
        <v>407</v>
      </c>
      <c r="E7098" s="389">
        <v>716117817</v>
      </c>
      <c r="F7098" s="389" t="s">
        <v>3730</v>
      </c>
      <c r="G7098" s="389">
        <v>532260562</v>
      </c>
      <c r="H7098" s="388" t="s">
        <v>14573</v>
      </c>
      <c r="I7098" s="389"/>
      <c r="J7098" s="389"/>
      <c r="K7098" s="388" t="s">
        <v>14574</v>
      </c>
      <c r="L7098" s="506" t="s">
        <v>1285</v>
      </c>
      <c r="M7098" s="391"/>
      <c r="N7098" s="388">
        <v>827461454</v>
      </c>
      <c r="O7098" s="388" t="s">
        <v>14575</v>
      </c>
      <c r="P7098" s="388"/>
      <c r="Q7098" s="388"/>
      <c r="R7098" s="388" t="s">
        <v>14576</v>
      </c>
      <c r="S7098" s="388" t="s">
        <v>1120</v>
      </c>
      <c r="T7098" s="388" t="s">
        <v>14577</v>
      </c>
      <c r="U7098" s="388" t="s">
        <v>1188</v>
      </c>
      <c r="V7098" s="388">
        <v>1</v>
      </c>
      <c r="W7098" s="388">
        <v>428999623</v>
      </c>
      <c r="X7098" s="388" t="s">
        <v>10032</v>
      </c>
      <c r="Z7098" s="395" t="s">
        <v>1172</v>
      </c>
      <c r="AA7098" s="395" t="s">
        <v>1172</v>
      </c>
      <c r="AG7098" s="386">
        <v>45573</v>
      </c>
      <c r="AK7098" s="474" t="s">
        <v>14430</v>
      </c>
    </row>
    <row r="7099" spans="1:37" ht="15.5" x14ac:dyDescent="0.35">
      <c r="A7099" s="271">
        <f t="shared" si="110"/>
        <v>7098</v>
      </c>
      <c r="B7099" s="271">
        <v>7098</v>
      </c>
      <c r="C7099" s="389"/>
      <c r="D7099" s="389"/>
      <c r="E7099" s="389"/>
      <c r="F7099" s="389"/>
      <c r="G7099" s="389"/>
      <c r="H7099" s="388"/>
      <c r="I7099" s="389"/>
      <c r="J7099" s="389"/>
      <c r="K7099" s="388"/>
      <c r="L7099" s="506" t="s">
        <v>1285</v>
      </c>
      <c r="M7099" s="391"/>
      <c r="N7099" s="388"/>
      <c r="O7099" s="388"/>
      <c r="P7099" s="388"/>
      <c r="Q7099" s="388"/>
      <c r="R7099" s="388"/>
      <c r="S7099" s="388"/>
      <c r="T7099" s="388"/>
      <c r="U7099" s="388"/>
      <c r="V7099" s="388"/>
      <c r="W7099" s="388">
        <v>248303092</v>
      </c>
      <c r="X7099" s="388" t="s">
        <v>10034</v>
      </c>
      <c r="Z7099" s="395"/>
      <c r="AA7099" s="395"/>
      <c r="AG7099" s="386"/>
      <c r="AK7099" s="474"/>
    </row>
    <row r="7100" spans="1:37" ht="15.5" x14ac:dyDescent="0.35">
      <c r="A7100" s="271">
        <f t="shared" si="110"/>
        <v>7099</v>
      </c>
      <c r="B7100" s="271">
        <v>7099</v>
      </c>
      <c r="C7100" s="389"/>
      <c r="D7100" s="389"/>
      <c r="E7100" s="389"/>
      <c r="F7100" s="389"/>
      <c r="G7100" s="389"/>
      <c r="H7100" s="388"/>
      <c r="I7100" s="389"/>
      <c r="J7100" s="389"/>
      <c r="K7100" s="388"/>
      <c r="L7100" s="506" t="s">
        <v>1285</v>
      </c>
      <c r="M7100" s="391"/>
      <c r="N7100" s="388"/>
      <c r="O7100" s="388"/>
      <c r="P7100" s="388"/>
      <c r="Q7100" s="388"/>
      <c r="R7100" s="388"/>
      <c r="S7100" s="388"/>
      <c r="T7100" s="388"/>
      <c r="U7100" s="388"/>
      <c r="V7100" s="388"/>
      <c r="W7100" s="388">
        <v>998679771</v>
      </c>
      <c r="X7100" s="388" t="s">
        <v>10728</v>
      </c>
      <c r="Z7100" s="395"/>
      <c r="AA7100" s="395"/>
      <c r="AG7100" s="386"/>
      <c r="AK7100" s="474"/>
    </row>
    <row r="7101" spans="1:37" ht="15.5" x14ac:dyDescent="0.35">
      <c r="A7101" s="271">
        <f t="shared" si="110"/>
        <v>7100</v>
      </c>
      <c r="B7101" s="271">
        <v>7100</v>
      </c>
      <c r="C7101" s="389"/>
      <c r="D7101" s="389"/>
      <c r="E7101" s="389"/>
      <c r="F7101" s="389"/>
      <c r="G7101" s="389"/>
      <c r="H7101" s="388"/>
      <c r="I7101" s="389"/>
      <c r="J7101" s="389"/>
      <c r="K7101" s="388"/>
      <c r="L7101" s="506" t="s">
        <v>1285</v>
      </c>
      <c r="M7101" s="391"/>
      <c r="N7101" s="388"/>
      <c r="O7101" s="388"/>
      <c r="P7101" s="388"/>
      <c r="Q7101" s="388"/>
      <c r="R7101" s="388"/>
      <c r="S7101" s="388"/>
      <c r="T7101" s="388"/>
      <c r="U7101" s="388"/>
      <c r="V7101" s="388"/>
      <c r="W7101" s="388">
        <v>638092100</v>
      </c>
      <c r="X7101" s="388" t="s">
        <v>10729</v>
      </c>
      <c r="Z7101" s="395"/>
      <c r="AA7101" s="395"/>
      <c r="AG7101" s="386"/>
      <c r="AK7101" s="474"/>
    </row>
    <row r="7102" spans="1:37" ht="15.5" x14ac:dyDescent="0.35">
      <c r="A7102" s="271">
        <f t="shared" si="110"/>
        <v>7101</v>
      </c>
      <c r="B7102" s="271">
        <v>7101</v>
      </c>
      <c r="C7102" s="389"/>
      <c r="D7102" s="389"/>
      <c r="E7102" s="389"/>
      <c r="F7102" s="389"/>
      <c r="G7102" s="389"/>
      <c r="H7102" s="388"/>
      <c r="I7102" s="389"/>
      <c r="J7102" s="389"/>
      <c r="K7102" s="388"/>
      <c r="L7102" s="506" t="s">
        <v>1285</v>
      </c>
      <c r="M7102" s="391"/>
      <c r="N7102" s="388"/>
      <c r="O7102" s="388"/>
      <c r="P7102" s="388"/>
      <c r="Q7102" s="388"/>
      <c r="R7102" s="388"/>
      <c r="S7102" s="388"/>
      <c r="T7102" s="388"/>
      <c r="U7102" s="388"/>
      <c r="V7102" s="388"/>
      <c r="W7102" s="388">
        <v>127455035</v>
      </c>
      <c r="X7102" s="388" t="s">
        <v>10833</v>
      </c>
      <c r="Z7102" s="395"/>
      <c r="AA7102" s="395"/>
      <c r="AG7102" s="386"/>
      <c r="AK7102" s="474"/>
    </row>
    <row r="7103" spans="1:37" ht="170.5" x14ac:dyDescent="0.35">
      <c r="A7103" s="271">
        <f t="shared" si="110"/>
        <v>7102</v>
      </c>
      <c r="B7103" s="271">
        <v>7102</v>
      </c>
      <c r="C7103" s="389">
        <v>129084651</v>
      </c>
      <c r="D7103" s="389" t="s">
        <v>407</v>
      </c>
      <c r="E7103" s="389">
        <v>716117817</v>
      </c>
      <c r="F7103" s="389" t="s">
        <v>3730</v>
      </c>
      <c r="G7103" s="389">
        <v>532260562</v>
      </c>
      <c r="H7103" s="388" t="s">
        <v>14573</v>
      </c>
      <c r="I7103" s="389"/>
      <c r="J7103" s="389"/>
      <c r="K7103" s="388" t="s">
        <v>14574</v>
      </c>
      <c r="L7103" s="506" t="s">
        <v>1285</v>
      </c>
      <c r="M7103" s="391"/>
      <c r="N7103" s="388">
        <v>306356124</v>
      </c>
      <c r="O7103" s="388" t="s">
        <v>14578</v>
      </c>
      <c r="P7103" s="388"/>
      <c r="Q7103" s="388"/>
      <c r="R7103" s="388" t="s">
        <v>14579</v>
      </c>
      <c r="S7103" s="388" t="s">
        <v>1121</v>
      </c>
      <c r="T7103" s="388" t="s">
        <v>14580</v>
      </c>
      <c r="U7103" s="388" t="s">
        <v>1188</v>
      </c>
      <c r="V7103" s="388">
        <v>1</v>
      </c>
      <c r="W7103" s="388">
        <v>428999623</v>
      </c>
      <c r="X7103" s="388" t="s">
        <v>10032</v>
      </c>
      <c r="Z7103" s="395" t="s">
        <v>1172</v>
      </c>
      <c r="AA7103" s="395" t="s">
        <v>1172</v>
      </c>
      <c r="AG7103" s="386">
        <v>45573</v>
      </c>
      <c r="AK7103" s="474" t="s">
        <v>14430</v>
      </c>
    </row>
    <row r="7104" spans="1:37" ht="15.5" x14ac:dyDescent="0.35">
      <c r="A7104" s="271">
        <f t="shared" si="110"/>
        <v>7103</v>
      </c>
      <c r="B7104" s="271">
        <v>7103</v>
      </c>
      <c r="C7104" s="389"/>
      <c r="D7104" s="389"/>
      <c r="E7104" s="389"/>
      <c r="F7104" s="389"/>
      <c r="G7104" s="389"/>
      <c r="H7104" s="388"/>
      <c r="I7104" s="389"/>
      <c r="J7104" s="389"/>
      <c r="K7104" s="388"/>
      <c r="L7104" s="506" t="s">
        <v>1285</v>
      </c>
      <c r="M7104" s="391"/>
      <c r="N7104" s="388"/>
      <c r="O7104" s="388"/>
      <c r="P7104" s="388"/>
      <c r="Q7104" s="388"/>
      <c r="R7104" s="388"/>
      <c r="S7104" s="388"/>
      <c r="T7104" s="388"/>
      <c r="U7104" s="388"/>
      <c r="V7104" s="388"/>
      <c r="W7104" s="388">
        <v>248303092</v>
      </c>
      <c r="X7104" s="388" t="s">
        <v>10034</v>
      </c>
      <c r="Z7104" s="395"/>
      <c r="AA7104" s="395"/>
      <c r="AG7104" s="386"/>
      <c r="AK7104" s="474"/>
    </row>
    <row r="7105" spans="1:37" ht="15.5" x14ac:dyDescent="0.35">
      <c r="A7105" s="271">
        <f t="shared" si="110"/>
        <v>7104</v>
      </c>
      <c r="B7105" s="271">
        <v>7104</v>
      </c>
      <c r="C7105" s="389"/>
      <c r="D7105" s="389"/>
      <c r="E7105" s="389"/>
      <c r="F7105" s="389"/>
      <c r="G7105" s="389"/>
      <c r="H7105" s="388"/>
      <c r="I7105" s="389"/>
      <c r="J7105" s="389"/>
      <c r="K7105" s="388"/>
      <c r="L7105" s="506" t="s">
        <v>1285</v>
      </c>
      <c r="M7105" s="391"/>
      <c r="N7105" s="388"/>
      <c r="O7105" s="388"/>
      <c r="P7105" s="388"/>
      <c r="Q7105" s="388"/>
      <c r="R7105" s="388"/>
      <c r="S7105" s="388"/>
      <c r="T7105" s="388"/>
      <c r="U7105" s="388"/>
      <c r="V7105" s="388"/>
      <c r="W7105" s="388">
        <v>998679771</v>
      </c>
      <c r="X7105" s="388" t="s">
        <v>10728</v>
      </c>
      <c r="Z7105" s="395"/>
      <c r="AA7105" s="395"/>
      <c r="AG7105" s="386"/>
      <c r="AK7105" s="474"/>
    </row>
    <row r="7106" spans="1:37" ht="15.5" x14ac:dyDescent="0.35">
      <c r="A7106" s="271">
        <f t="shared" si="110"/>
        <v>7105</v>
      </c>
      <c r="B7106" s="271">
        <v>7105</v>
      </c>
      <c r="C7106" s="389"/>
      <c r="D7106" s="389"/>
      <c r="E7106" s="389"/>
      <c r="F7106" s="389"/>
      <c r="G7106" s="389"/>
      <c r="H7106" s="388"/>
      <c r="I7106" s="389"/>
      <c r="J7106" s="389"/>
      <c r="K7106" s="388"/>
      <c r="L7106" s="506" t="s">
        <v>1285</v>
      </c>
      <c r="M7106" s="391"/>
      <c r="N7106" s="388"/>
      <c r="O7106" s="388"/>
      <c r="P7106" s="388"/>
      <c r="Q7106" s="388"/>
      <c r="R7106" s="388"/>
      <c r="S7106" s="388"/>
      <c r="T7106" s="388"/>
      <c r="U7106" s="388"/>
      <c r="V7106" s="388"/>
      <c r="W7106" s="388">
        <v>638092100</v>
      </c>
      <c r="X7106" s="388" t="s">
        <v>10729</v>
      </c>
      <c r="Z7106" s="395"/>
      <c r="AA7106" s="395"/>
      <c r="AG7106" s="386"/>
      <c r="AK7106" s="474"/>
    </row>
    <row r="7107" spans="1:37" ht="15.5" x14ac:dyDescent="0.35">
      <c r="A7107" s="271">
        <f t="shared" si="110"/>
        <v>7106</v>
      </c>
      <c r="B7107" s="271">
        <v>7106</v>
      </c>
      <c r="C7107" s="389"/>
      <c r="D7107" s="389"/>
      <c r="E7107" s="389"/>
      <c r="F7107" s="389"/>
      <c r="G7107" s="389"/>
      <c r="H7107" s="388"/>
      <c r="I7107" s="389"/>
      <c r="J7107" s="389"/>
      <c r="K7107" s="388"/>
      <c r="L7107" s="506" t="s">
        <v>1285</v>
      </c>
      <c r="M7107" s="391"/>
      <c r="N7107" s="388"/>
      <c r="O7107" s="388"/>
      <c r="P7107" s="388"/>
      <c r="Q7107" s="388"/>
      <c r="R7107" s="388"/>
      <c r="S7107" s="388"/>
      <c r="T7107" s="388"/>
      <c r="U7107" s="388"/>
      <c r="V7107" s="388"/>
      <c r="W7107" s="388">
        <v>127455035</v>
      </c>
      <c r="X7107" s="388" t="s">
        <v>10833</v>
      </c>
      <c r="Z7107" s="395"/>
      <c r="AA7107" s="395"/>
      <c r="AG7107" s="386"/>
      <c r="AK7107" s="474"/>
    </row>
    <row r="7108" spans="1:37" ht="155" x14ac:dyDescent="0.35">
      <c r="A7108" s="271">
        <f t="shared" ref="A7108:A7171" si="111">A7107+1</f>
        <v>7107</v>
      </c>
      <c r="B7108" s="271">
        <v>7107</v>
      </c>
      <c r="C7108" s="389">
        <v>129084651</v>
      </c>
      <c r="D7108" s="389" t="s">
        <v>407</v>
      </c>
      <c r="E7108" s="389">
        <v>716117817</v>
      </c>
      <c r="F7108" s="389" t="s">
        <v>3730</v>
      </c>
      <c r="G7108" s="389">
        <v>532260562</v>
      </c>
      <c r="H7108" s="388" t="s">
        <v>14573</v>
      </c>
      <c r="I7108" s="389"/>
      <c r="J7108" s="389"/>
      <c r="K7108" s="388" t="s">
        <v>14574</v>
      </c>
      <c r="L7108" s="506" t="s">
        <v>1285</v>
      </c>
      <c r="M7108" s="391"/>
      <c r="N7108" s="388">
        <v>884514292</v>
      </c>
      <c r="O7108" s="388" t="s">
        <v>14581</v>
      </c>
      <c r="P7108" s="388"/>
      <c r="Q7108" s="388"/>
      <c r="R7108" s="388" t="s">
        <v>14582</v>
      </c>
      <c r="S7108" s="388" t="s">
        <v>1122</v>
      </c>
      <c r="T7108" s="388" t="s">
        <v>14583</v>
      </c>
      <c r="U7108" s="388" t="s">
        <v>1188</v>
      </c>
      <c r="V7108" s="388">
        <v>1</v>
      </c>
      <c r="W7108" s="388">
        <v>428999623</v>
      </c>
      <c r="X7108" s="388" t="s">
        <v>10032</v>
      </c>
      <c r="Z7108" s="395" t="s">
        <v>1172</v>
      </c>
      <c r="AA7108" s="395" t="s">
        <v>1172</v>
      </c>
      <c r="AG7108" s="386">
        <v>45573</v>
      </c>
      <c r="AK7108" s="474" t="s">
        <v>14430</v>
      </c>
    </row>
    <row r="7109" spans="1:37" ht="15.5" x14ac:dyDescent="0.35">
      <c r="A7109" s="271">
        <f t="shared" si="111"/>
        <v>7108</v>
      </c>
      <c r="B7109" s="271">
        <v>7108</v>
      </c>
      <c r="C7109" s="389"/>
      <c r="D7109" s="389"/>
      <c r="E7109" s="389"/>
      <c r="F7109" s="389"/>
      <c r="G7109" s="389"/>
      <c r="H7109" s="388"/>
      <c r="I7109" s="389"/>
      <c r="J7109" s="389"/>
      <c r="K7109" s="388"/>
      <c r="L7109" s="506" t="s">
        <v>1285</v>
      </c>
      <c r="M7109" s="391"/>
      <c r="N7109" s="388"/>
      <c r="O7109" s="388"/>
      <c r="P7109" s="388"/>
      <c r="Q7109" s="388"/>
      <c r="R7109" s="388"/>
      <c r="S7109" s="388"/>
      <c r="T7109" s="388"/>
      <c r="U7109" s="388"/>
      <c r="V7109" s="388"/>
      <c r="W7109" s="388">
        <v>248303092</v>
      </c>
      <c r="X7109" s="388" t="s">
        <v>10034</v>
      </c>
      <c r="Z7109" s="395"/>
      <c r="AA7109" s="395"/>
      <c r="AG7109" s="386"/>
      <c r="AK7109" s="474"/>
    </row>
    <row r="7110" spans="1:37" ht="15.5" x14ac:dyDescent="0.35">
      <c r="A7110" s="271">
        <f t="shared" si="111"/>
        <v>7109</v>
      </c>
      <c r="B7110" s="271">
        <v>7109</v>
      </c>
      <c r="C7110" s="389"/>
      <c r="D7110" s="389"/>
      <c r="E7110" s="389"/>
      <c r="F7110" s="389"/>
      <c r="G7110" s="389"/>
      <c r="H7110" s="388"/>
      <c r="I7110" s="389"/>
      <c r="J7110" s="389"/>
      <c r="K7110" s="388"/>
      <c r="L7110" s="506" t="s">
        <v>1285</v>
      </c>
      <c r="M7110" s="391"/>
      <c r="N7110" s="388"/>
      <c r="O7110" s="388"/>
      <c r="P7110" s="388"/>
      <c r="Q7110" s="388"/>
      <c r="R7110" s="388"/>
      <c r="S7110" s="388"/>
      <c r="T7110" s="388"/>
      <c r="U7110" s="388"/>
      <c r="V7110" s="388"/>
      <c r="W7110" s="388">
        <v>998679771</v>
      </c>
      <c r="X7110" s="388" t="s">
        <v>10728</v>
      </c>
      <c r="Z7110" s="395"/>
      <c r="AA7110" s="395"/>
      <c r="AG7110" s="386"/>
      <c r="AK7110" s="474"/>
    </row>
    <row r="7111" spans="1:37" ht="15.5" x14ac:dyDescent="0.35">
      <c r="A7111" s="271">
        <f t="shared" si="111"/>
        <v>7110</v>
      </c>
      <c r="B7111" s="271">
        <v>7110</v>
      </c>
      <c r="C7111" s="389"/>
      <c r="D7111" s="389"/>
      <c r="E7111" s="389"/>
      <c r="F7111" s="389"/>
      <c r="G7111" s="389"/>
      <c r="H7111" s="388"/>
      <c r="I7111" s="389"/>
      <c r="J7111" s="389"/>
      <c r="K7111" s="388"/>
      <c r="L7111" s="506" t="s">
        <v>1285</v>
      </c>
      <c r="M7111" s="391"/>
      <c r="N7111" s="388"/>
      <c r="O7111" s="388"/>
      <c r="P7111" s="388"/>
      <c r="Q7111" s="388"/>
      <c r="R7111" s="388"/>
      <c r="S7111" s="388"/>
      <c r="T7111" s="388"/>
      <c r="U7111" s="388"/>
      <c r="V7111" s="388"/>
      <c r="W7111" s="388">
        <v>638092100</v>
      </c>
      <c r="X7111" s="388" t="s">
        <v>10729</v>
      </c>
      <c r="Z7111" s="395"/>
      <c r="AA7111" s="395"/>
      <c r="AG7111" s="386"/>
      <c r="AK7111" s="474"/>
    </row>
    <row r="7112" spans="1:37" ht="15.5" x14ac:dyDescent="0.35">
      <c r="A7112" s="271">
        <f t="shared" si="111"/>
        <v>7111</v>
      </c>
      <c r="B7112" s="271">
        <v>7111</v>
      </c>
      <c r="C7112" s="389"/>
      <c r="D7112" s="389"/>
      <c r="E7112" s="389"/>
      <c r="F7112" s="389"/>
      <c r="G7112" s="389"/>
      <c r="H7112" s="388"/>
      <c r="I7112" s="389"/>
      <c r="J7112" s="389"/>
      <c r="K7112" s="388"/>
      <c r="L7112" s="506" t="s">
        <v>1285</v>
      </c>
      <c r="M7112" s="391"/>
      <c r="N7112" s="388"/>
      <c r="O7112" s="388"/>
      <c r="P7112" s="388"/>
      <c r="Q7112" s="388"/>
      <c r="R7112" s="388"/>
      <c r="S7112" s="388"/>
      <c r="T7112" s="388"/>
      <c r="U7112" s="388"/>
      <c r="V7112" s="388"/>
      <c r="W7112" s="388">
        <v>127455035</v>
      </c>
      <c r="X7112" s="388" t="s">
        <v>10833</v>
      </c>
      <c r="Z7112" s="395"/>
      <c r="AA7112" s="395"/>
      <c r="AG7112" s="386"/>
      <c r="AK7112" s="474"/>
    </row>
    <row r="7113" spans="1:37" ht="170.5" x14ac:dyDescent="0.35">
      <c r="A7113" s="271">
        <f t="shared" si="111"/>
        <v>7112</v>
      </c>
      <c r="B7113" s="271">
        <v>7112</v>
      </c>
      <c r="C7113" s="389">
        <v>129084651</v>
      </c>
      <c r="D7113" s="389" t="s">
        <v>407</v>
      </c>
      <c r="E7113" s="389">
        <v>716117817</v>
      </c>
      <c r="F7113" s="389" t="s">
        <v>3730</v>
      </c>
      <c r="G7113" s="389">
        <v>532260562</v>
      </c>
      <c r="H7113" s="388" t="s">
        <v>14573</v>
      </c>
      <c r="I7113" s="389"/>
      <c r="J7113" s="389"/>
      <c r="K7113" s="388" t="s">
        <v>14574</v>
      </c>
      <c r="L7113" s="506" t="s">
        <v>1285</v>
      </c>
      <c r="M7113" s="391"/>
      <c r="N7113" s="388">
        <v>570556451</v>
      </c>
      <c r="O7113" s="388" t="s">
        <v>14584</v>
      </c>
      <c r="P7113" s="388"/>
      <c r="Q7113" s="388"/>
      <c r="R7113" s="388" t="s">
        <v>14585</v>
      </c>
      <c r="S7113" s="388" t="s">
        <v>1123</v>
      </c>
      <c r="T7113" s="388" t="s">
        <v>14586</v>
      </c>
      <c r="U7113" s="388" t="s">
        <v>1188</v>
      </c>
      <c r="V7113" s="388">
        <v>1</v>
      </c>
      <c r="W7113" s="388">
        <v>428999623</v>
      </c>
      <c r="X7113" s="388" t="s">
        <v>10032</v>
      </c>
      <c r="Z7113" s="395" t="s">
        <v>1172</v>
      </c>
      <c r="AA7113" s="395" t="s">
        <v>1172</v>
      </c>
      <c r="AG7113" s="386">
        <v>45573</v>
      </c>
      <c r="AK7113" s="474" t="s">
        <v>14430</v>
      </c>
    </row>
    <row r="7114" spans="1:37" ht="15.5" x14ac:dyDescent="0.35">
      <c r="A7114" s="271">
        <f t="shared" si="111"/>
        <v>7113</v>
      </c>
      <c r="B7114" s="271">
        <v>7113</v>
      </c>
      <c r="C7114" s="389"/>
      <c r="D7114" s="389"/>
      <c r="E7114" s="389"/>
      <c r="F7114" s="389"/>
      <c r="G7114" s="389"/>
      <c r="H7114" s="388"/>
      <c r="I7114" s="389"/>
      <c r="J7114" s="389"/>
      <c r="K7114" s="388"/>
      <c r="L7114" s="506" t="s">
        <v>1285</v>
      </c>
      <c r="M7114" s="391"/>
      <c r="N7114" s="388"/>
      <c r="O7114" s="388"/>
      <c r="P7114" s="388"/>
      <c r="Q7114" s="388"/>
      <c r="R7114" s="388"/>
      <c r="S7114" s="388"/>
      <c r="T7114" s="388"/>
      <c r="U7114" s="388"/>
      <c r="V7114" s="388"/>
      <c r="W7114" s="388">
        <v>248303092</v>
      </c>
      <c r="X7114" s="388" t="s">
        <v>10034</v>
      </c>
      <c r="Z7114" s="395"/>
      <c r="AA7114" s="395"/>
      <c r="AG7114" s="386"/>
      <c r="AK7114" s="474"/>
    </row>
    <row r="7115" spans="1:37" ht="15.5" x14ac:dyDescent="0.35">
      <c r="A7115" s="271">
        <f t="shared" si="111"/>
        <v>7114</v>
      </c>
      <c r="B7115" s="271">
        <v>7114</v>
      </c>
      <c r="C7115" s="389"/>
      <c r="D7115" s="389"/>
      <c r="E7115" s="389"/>
      <c r="F7115" s="389"/>
      <c r="G7115" s="389"/>
      <c r="H7115" s="388"/>
      <c r="I7115" s="389"/>
      <c r="J7115" s="389"/>
      <c r="K7115" s="388"/>
      <c r="L7115" s="506" t="s">
        <v>1285</v>
      </c>
      <c r="M7115" s="391"/>
      <c r="N7115" s="388"/>
      <c r="O7115" s="388"/>
      <c r="P7115" s="388"/>
      <c r="Q7115" s="388"/>
      <c r="R7115" s="388"/>
      <c r="S7115" s="388"/>
      <c r="T7115" s="388"/>
      <c r="U7115" s="388"/>
      <c r="V7115" s="388"/>
      <c r="W7115" s="388">
        <v>998679771</v>
      </c>
      <c r="X7115" s="388" t="s">
        <v>10728</v>
      </c>
      <c r="Z7115" s="395"/>
      <c r="AA7115" s="395"/>
      <c r="AG7115" s="386"/>
      <c r="AK7115" s="474"/>
    </row>
    <row r="7116" spans="1:37" ht="15.5" x14ac:dyDescent="0.35">
      <c r="A7116" s="271">
        <f t="shared" si="111"/>
        <v>7115</v>
      </c>
      <c r="B7116" s="271">
        <v>7115</v>
      </c>
      <c r="C7116" s="389"/>
      <c r="D7116" s="389"/>
      <c r="E7116" s="389"/>
      <c r="F7116" s="389"/>
      <c r="G7116" s="389"/>
      <c r="H7116" s="388"/>
      <c r="I7116" s="389"/>
      <c r="J7116" s="389"/>
      <c r="K7116" s="388"/>
      <c r="L7116" s="506" t="s">
        <v>1285</v>
      </c>
      <c r="M7116" s="391"/>
      <c r="N7116" s="388"/>
      <c r="O7116" s="388"/>
      <c r="P7116" s="388"/>
      <c r="Q7116" s="388"/>
      <c r="R7116" s="388"/>
      <c r="S7116" s="388"/>
      <c r="T7116" s="388"/>
      <c r="U7116" s="388"/>
      <c r="V7116" s="388"/>
      <c r="W7116" s="388">
        <v>638092100</v>
      </c>
      <c r="X7116" s="388" t="s">
        <v>10729</v>
      </c>
      <c r="Z7116" s="395"/>
      <c r="AA7116" s="395"/>
      <c r="AG7116" s="386"/>
      <c r="AK7116" s="474"/>
    </row>
    <row r="7117" spans="1:37" ht="15.5" x14ac:dyDescent="0.35">
      <c r="A7117" s="271">
        <f t="shared" si="111"/>
        <v>7116</v>
      </c>
      <c r="B7117" s="271">
        <v>7116</v>
      </c>
      <c r="C7117" s="389"/>
      <c r="D7117" s="389"/>
      <c r="E7117" s="389"/>
      <c r="F7117" s="389"/>
      <c r="G7117" s="389"/>
      <c r="H7117" s="388"/>
      <c r="I7117" s="389"/>
      <c r="J7117" s="389"/>
      <c r="K7117" s="388"/>
      <c r="L7117" s="506" t="s">
        <v>1285</v>
      </c>
      <c r="M7117" s="391"/>
      <c r="N7117" s="388"/>
      <c r="O7117" s="388"/>
      <c r="P7117" s="388"/>
      <c r="Q7117" s="388"/>
      <c r="R7117" s="388"/>
      <c r="S7117" s="388"/>
      <c r="T7117" s="388"/>
      <c r="U7117" s="388"/>
      <c r="V7117" s="388"/>
      <c r="W7117" s="388">
        <v>127455035</v>
      </c>
      <c r="X7117" s="388" t="s">
        <v>10833</v>
      </c>
      <c r="Z7117" s="395"/>
      <c r="AA7117" s="395"/>
      <c r="AG7117" s="386"/>
      <c r="AK7117" s="474"/>
    </row>
    <row r="7118" spans="1:37" ht="155" x14ac:dyDescent="0.35">
      <c r="A7118" s="271">
        <f t="shared" si="111"/>
        <v>7117</v>
      </c>
      <c r="B7118" s="271">
        <v>7117</v>
      </c>
      <c r="C7118" s="389">
        <v>129084651</v>
      </c>
      <c r="D7118" s="389" t="s">
        <v>407</v>
      </c>
      <c r="E7118" s="389">
        <v>716117817</v>
      </c>
      <c r="F7118" s="389" t="s">
        <v>3730</v>
      </c>
      <c r="G7118" s="389">
        <v>532260562</v>
      </c>
      <c r="H7118" s="388" t="s">
        <v>14573</v>
      </c>
      <c r="I7118" s="389"/>
      <c r="J7118" s="389"/>
      <c r="K7118" s="388" t="s">
        <v>14574</v>
      </c>
      <c r="L7118" s="506" t="s">
        <v>1285</v>
      </c>
      <c r="M7118" s="391"/>
      <c r="N7118" s="388">
        <v>303089793</v>
      </c>
      <c r="O7118" s="388" t="s">
        <v>14587</v>
      </c>
      <c r="P7118" s="388"/>
      <c r="Q7118" s="388"/>
      <c r="R7118" s="388" t="s">
        <v>14588</v>
      </c>
      <c r="S7118" s="388" t="s">
        <v>1124</v>
      </c>
      <c r="T7118" s="388" t="s">
        <v>14589</v>
      </c>
      <c r="U7118" s="388" t="s">
        <v>1188</v>
      </c>
      <c r="V7118" s="388">
        <v>1</v>
      </c>
      <c r="W7118" s="388">
        <v>428999623</v>
      </c>
      <c r="X7118" s="388" t="s">
        <v>10032</v>
      </c>
      <c r="Z7118" s="395" t="s">
        <v>1172</v>
      </c>
      <c r="AA7118" s="395" t="s">
        <v>1172</v>
      </c>
      <c r="AG7118" s="386">
        <v>45573</v>
      </c>
      <c r="AK7118" s="474" t="s">
        <v>14430</v>
      </c>
    </row>
    <row r="7119" spans="1:37" ht="15.5" x14ac:dyDescent="0.35">
      <c r="A7119" s="271">
        <f t="shared" si="111"/>
        <v>7118</v>
      </c>
      <c r="B7119" s="271">
        <v>7118</v>
      </c>
      <c r="C7119" s="389"/>
      <c r="D7119" s="389"/>
      <c r="E7119" s="389"/>
      <c r="F7119" s="389"/>
      <c r="G7119" s="389"/>
      <c r="H7119" s="388"/>
      <c r="I7119" s="389"/>
      <c r="J7119" s="389"/>
      <c r="K7119" s="388"/>
      <c r="L7119" s="506" t="s">
        <v>1285</v>
      </c>
      <c r="M7119" s="391"/>
      <c r="N7119" s="388"/>
      <c r="O7119" s="388"/>
      <c r="P7119" s="388"/>
      <c r="Q7119" s="388"/>
      <c r="R7119" s="388"/>
      <c r="S7119" s="388"/>
      <c r="T7119" s="388"/>
      <c r="U7119" s="388"/>
      <c r="V7119" s="388"/>
      <c r="W7119" s="388">
        <v>248303092</v>
      </c>
      <c r="X7119" s="388" t="s">
        <v>10034</v>
      </c>
      <c r="Z7119" s="395"/>
      <c r="AA7119" s="395"/>
      <c r="AG7119" s="386"/>
      <c r="AK7119" s="474"/>
    </row>
    <row r="7120" spans="1:37" ht="15.5" x14ac:dyDescent="0.35">
      <c r="A7120" s="271">
        <f t="shared" si="111"/>
        <v>7119</v>
      </c>
      <c r="B7120" s="27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998679771</v>
      </c>
      <c r="X7120" s="388" t="s">
        <v>10728</v>
      </c>
      <c r="Z7120" s="395"/>
      <c r="AA7120" s="395"/>
      <c r="AG7120" s="386"/>
      <c r="AK7120" s="474"/>
    </row>
    <row r="7121" spans="1:37" ht="15.5" x14ac:dyDescent="0.35">
      <c r="A7121" s="271">
        <f t="shared" si="111"/>
        <v>7120</v>
      </c>
      <c r="B7121" s="27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638092100</v>
      </c>
      <c r="X7121" s="388" t="s">
        <v>10729</v>
      </c>
      <c r="Z7121" s="395"/>
      <c r="AA7121" s="395"/>
      <c r="AG7121" s="386"/>
      <c r="AK7121" s="474"/>
    </row>
    <row r="7122" spans="1:37" ht="15.5" x14ac:dyDescent="0.35">
      <c r="A7122" s="271">
        <f t="shared" si="111"/>
        <v>7121</v>
      </c>
      <c r="B7122" s="27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127455035</v>
      </c>
      <c r="X7122" s="388" t="s">
        <v>10833</v>
      </c>
      <c r="Z7122" s="395"/>
      <c r="AA7122" s="395"/>
      <c r="AG7122" s="386"/>
      <c r="AK7122" s="474"/>
    </row>
    <row r="7123" spans="1:37" ht="155" x14ac:dyDescent="0.35">
      <c r="A7123" s="271">
        <f t="shared" si="111"/>
        <v>7122</v>
      </c>
      <c r="B7123" s="271">
        <v>7122</v>
      </c>
      <c r="C7123" s="389">
        <v>129084651</v>
      </c>
      <c r="D7123" s="389" t="s">
        <v>407</v>
      </c>
      <c r="E7123" s="389">
        <v>716117817</v>
      </c>
      <c r="F7123" s="389" t="s">
        <v>3730</v>
      </c>
      <c r="G7123" s="389">
        <v>532260562</v>
      </c>
      <c r="H7123" s="388" t="s">
        <v>14573</v>
      </c>
      <c r="I7123" s="389"/>
      <c r="J7123" s="389"/>
      <c r="K7123" s="388" t="s">
        <v>14574</v>
      </c>
      <c r="L7123" s="506" t="s">
        <v>1285</v>
      </c>
      <c r="M7123" s="391"/>
      <c r="N7123" s="388">
        <v>848543458</v>
      </c>
      <c r="O7123" s="388" t="s">
        <v>14590</v>
      </c>
      <c r="P7123" s="388"/>
      <c r="Q7123" s="388"/>
      <c r="R7123" s="388" t="s">
        <v>14591</v>
      </c>
      <c r="S7123" s="388" t="s">
        <v>1125</v>
      </c>
      <c r="T7123" s="388" t="s">
        <v>14592</v>
      </c>
      <c r="U7123" s="388" t="s">
        <v>1188</v>
      </c>
      <c r="V7123" s="388">
        <v>1</v>
      </c>
      <c r="W7123" s="388">
        <v>428999623</v>
      </c>
      <c r="X7123" s="388" t="s">
        <v>10032</v>
      </c>
      <c r="Z7123" s="395" t="s">
        <v>1172</v>
      </c>
      <c r="AA7123" s="395" t="s">
        <v>1172</v>
      </c>
      <c r="AG7123" s="386">
        <v>45573</v>
      </c>
      <c r="AK7123" s="474" t="s">
        <v>14430</v>
      </c>
    </row>
    <row r="7124" spans="1:37" ht="15.5" x14ac:dyDescent="0.35">
      <c r="A7124" s="271">
        <f t="shared" si="111"/>
        <v>7123</v>
      </c>
      <c r="B7124" s="271">
        <v>7123</v>
      </c>
      <c r="C7124" s="389"/>
      <c r="D7124" s="389"/>
      <c r="E7124" s="389"/>
      <c r="F7124" s="389"/>
      <c r="G7124" s="389"/>
      <c r="H7124" s="388"/>
      <c r="I7124" s="389"/>
      <c r="J7124" s="389"/>
      <c r="K7124" s="388"/>
      <c r="L7124" s="506" t="s">
        <v>1285</v>
      </c>
      <c r="M7124" s="391"/>
      <c r="N7124" s="388"/>
      <c r="O7124" s="388"/>
      <c r="P7124" s="388"/>
      <c r="Q7124" s="388"/>
      <c r="R7124" s="388"/>
      <c r="S7124" s="388"/>
      <c r="T7124" s="388"/>
      <c r="U7124" s="388"/>
      <c r="V7124" s="388"/>
      <c r="W7124" s="388">
        <v>248303092</v>
      </c>
      <c r="X7124" s="388" t="s">
        <v>10034</v>
      </c>
      <c r="Z7124" s="395"/>
      <c r="AA7124" s="395"/>
      <c r="AG7124" s="386"/>
      <c r="AK7124" s="474"/>
    </row>
    <row r="7125" spans="1:37" ht="15.5" x14ac:dyDescent="0.35">
      <c r="A7125" s="271">
        <f t="shared" si="111"/>
        <v>7124</v>
      </c>
      <c r="B7125" s="27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998679771</v>
      </c>
      <c r="X7125" s="388" t="s">
        <v>10728</v>
      </c>
      <c r="Z7125" s="395"/>
      <c r="AA7125" s="395"/>
      <c r="AG7125" s="386"/>
      <c r="AK7125" s="474"/>
    </row>
    <row r="7126" spans="1:37" ht="15.5" x14ac:dyDescent="0.35">
      <c r="A7126" s="271">
        <f t="shared" si="111"/>
        <v>7125</v>
      </c>
      <c r="B7126" s="27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638092100</v>
      </c>
      <c r="X7126" s="388" t="s">
        <v>10729</v>
      </c>
      <c r="Z7126" s="395"/>
      <c r="AA7126" s="395"/>
      <c r="AG7126" s="386"/>
      <c r="AK7126" s="474"/>
    </row>
    <row r="7127" spans="1:37" ht="15.5" x14ac:dyDescent="0.35">
      <c r="A7127" s="271">
        <f t="shared" si="111"/>
        <v>7126</v>
      </c>
      <c r="B7127" s="27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127455035</v>
      </c>
      <c r="X7127" s="388" t="s">
        <v>10833</v>
      </c>
      <c r="Z7127" s="395"/>
      <c r="AA7127" s="395"/>
      <c r="AG7127" s="386"/>
      <c r="AK7127" s="474"/>
    </row>
    <row r="7128" spans="1:37" ht="155" x14ac:dyDescent="0.35">
      <c r="A7128" s="271">
        <f t="shared" si="111"/>
        <v>7127</v>
      </c>
      <c r="B7128" s="271">
        <v>7127</v>
      </c>
      <c r="C7128" s="389">
        <v>129084651</v>
      </c>
      <c r="D7128" s="389" t="s">
        <v>407</v>
      </c>
      <c r="E7128" s="389">
        <v>716117817</v>
      </c>
      <c r="F7128" s="389" t="s">
        <v>3730</v>
      </c>
      <c r="G7128" s="389">
        <v>532260562</v>
      </c>
      <c r="H7128" s="388" t="s">
        <v>14573</v>
      </c>
      <c r="I7128" s="389"/>
      <c r="J7128" s="389"/>
      <c r="K7128" s="388" t="s">
        <v>14574</v>
      </c>
      <c r="L7128" s="506" t="s">
        <v>1285</v>
      </c>
      <c r="M7128" s="391"/>
      <c r="N7128" s="388">
        <v>543804307</v>
      </c>
      <c r="O7128" s="388" t="s">
        <v>14593</v>
      </c>
      <c r="P7128" s="388"/>
      <c r="Q7128" s="388"/>
      <c r="R7128" s="388" t="s">
        <v>14594</v>
      </c>
      <c r="S7128" s="388" t="s">
        <v>1126</v>
      </c>
      <c r="T7128" s="388" t="s">
        <v>14595</v>
      </c>
      <c r="U7128" s="388" t="s">
        <v>1188</v>
      </c>
      <c r="V7128" s="388">
        <v>1</v>
      </c>
      <c r="W7128" s="388">
        <v>428999623</v>
      </c>
      <c r="X7128" s="388" t="s">
        <v>10032</v>
      </c>
      <c r="Z7128" s="395" t="s">
        <v>1172</v>
      </c>
      <c r="AA7128" s="395" t="s">
        <v>1172</v>
      </c>
      <c r="AG7128" s="386">
        <v>45573</v>
      </c>
      <c r="AK7128" s="474" t="s">
        <v>14430</v>
      </c>
    </row>
    <row r="7129" spans="1:37" ht="15.5" x14ac:dyDescent="0.35">
      <c r="A7129" s="271">
        <f t="shared" si="111"/>
        <v>7128</v>
      </c>
      <c r="B7129" s="271">
        <v>7128</v>
      </c>
      <c r="C7129" s="389"/>
      <c r="D7129" s="389"/>
      <c r="E7129" s="389"/>
      <c r="F7129" s="389"/>
      <c r="G7129" s="389"/>
      <c r="H7129" s="388"/>
      <c r="I7129" s="389"/>
      <c r="J7129" s="389"/>
      <c r="K7129" s="388"/>
      <c r="L7129" s="506" t="s">
        <v>1285</v>
      </c>
      <c r="M7129" s="391"/>
      <c r="N7129" s="388"/>
      <c r="O7129" s="388"/>
      <c r="P7129" s="388"/>
      <c r="Q7129" s="388"/>
      <c r="R7129" s="388"/>
      <c r="S7129" s="388"/>
      <c r="T7129" s="388"/>
      <c r="U7129" s="388"/>
      <c r="V7129" s="388"/>
      <c r="W7129" s="388">
        <v>248303092</v>
      </c>
      <c r="X7129" s="388" t="s">
        <v>10034</v>
      </c>
      <c r="Z7129" s="395"/>
      <c r="AA7129" s="395"/>
      <c r="AG7129" s="386"/>
      <c r="AK7129" s="474"/>
    </row>
    <row r="7130" spans="1:37" ht="15.5" x14ac:dyDescent="0.35">
      <c r="A7130" s="271">
        <f t="shared" si="111"/>
        <v>7129</v>
      </c>
      <c r="B7130" s="27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998679771</v>
      </c>
      <c r="X7130" s="388" t="s">
        <v>10728</v>
      </c>
      <c r="Z7130" s="395"/>
      <c r="AA7130" s="395"/>
      <c r="AG7130" s="386"/>
      <c r="AK7130" s="474"/>
    </row>
    <row r="7131" spans="1:37" ht="15.5" x14ac:dyDescent="0.35">
      <c r="A7131" s="271">
        <f t="shared" si="111"/>
        <v>7130</v>
      </c>
      <c r="B7131" s="27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638092100</v>
      </c>
      <c r="X7131" s="388" t="s">
        <v>10729</v>
      </c>
      <c r="Z7131" s="395"/>
      <c r="AA7131" s="395"/>
      <c r="AG7131" s="386"/>
      <c r="AK7131" s="474"/>
    </row>
    <row r="7132" spans="1:37" ht="15.5" x14ac:dyDescent="0.35">
      <c r="A7132" s="271">
        <f t="shared" si="111"/>
        <v>7131</v>
      </c>
      <c r="B7132" s="27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127455035</v>
      </c>
      <c r="X7132" s="388" t="s">
        <v>10833</v>
      </c>
      <c r="Z7132" s="395"/>
      <c r="AA7132" s="395"/>
      <c r="AG7132" s="386"/>
      <c r="AK7132" s="474"/>
    </row>
    <row r="7133" spans="1:37" ht="170.5" x14ac:dyDescent="0.35">
      <c r="A7133" s="271">
        <f t="shared" si="111"/>
        <v>7132</v>
      </c>
      <c r="B7133" s="271">
        <v>7132</v>
      </c>
      <c r="C7133" s="389">
        <v>129084651</v>
      </c>
      <c r="D7133" s="389" t="s">
        <v>407</v>
      </c>
      <c r="E7133" s="389">
        <v>716117817</v>
      </c>
      <c r="F7133" s="389" t="s">
        <v>3730</v>
      </c>
      <c r="G7133" s="389">
        <v>532260562</v>
      </c>
      <c r="H7133" s="388" t="s">
        <v>14573</v>
      </c>
      <c r="I7133" s="389"/>
      <c r="J7133" s="389"/>
      <c r="K7133" s="388" t="s">
        <v>14574</v>
      </c>
      <c r="L7133" s="506" t="s">
        <v>1285</v>
      </c>
      <c r="M7133" s="391"/>
      <c r="N7133" s="388">
        <v>654108399</v>
      </c>
      <c r="O7133" s="388" t="s">
        <v>14596</v>
      </c>
      <c r="P7133" s="388"/>
      <c r="Q7133" s="388"/>
      <c r="R7133" s="388" t="s">
        <v>14597</v>
      </c>
      <c r="S7133" s="388" t="s">
        <v>1127</v>
      </c>
      <c r="T7133" s="388" t="s">
        <v>14598</v>
      </c>
      <c r="U7133" s="388" t="s">
        <v>1188</v>
      </c>
      <c r="V7133" s="388">
        <v>1</v>
      </c>
      <c r="W7133" s="388">
        <v>428999623</v>
      </c>
      <c r="X7133" s="388" t="s">
        <v>10032</v>
      </c>
      <c r="Z7133" s="395" t="s">
        <v>1172</v>
      </c>
      <c r="AA7133" s="395" t="s">
        <v>1172</v>
      </c>
      <c r="AG7133" s="386">
        <v>45573</v>
      </c>
      <c r="AK7133" s="474" t="s">
        <v>14430</v>
      </c>
    </row>
    <row r="7134" spans="1:37" ht="15.5" x14ac:dyDescent="0.35">
      <c r="A7134" s="271">
        <f t="shared" si="111"/>
        <v>7133</v>
      </c>
      <c r="B7134" s="271">
        <v>7133</v>
      </c>
      <c r="C7134" s="389"/>
      <c r="D7134" s="389"/>
      <c r="E7134" s="389"/>
      <c r="F7134" s="389"/>
      <c r="G7134" s="389"/>
      <c r="H7134" s="388"/>
      <c r="I7134" s="389"/>
      <c r="J7134" s="389"/>
      <c r="K7134" s="388"/>
      <c r="L7134" s="506" t="s">
        <v>1285</v>
      </c>
      <c r="M7134" s="391"/>
      <c r="N7134" s="388"/>
      <c r="O7134" s="388"/>
      <c r="P7134" s="388"/>
      <c r="Q7134" s="388"/>
      <c r="R7134" s="388"/>
      <c r="S7134" s="388"/>
      <c r="T7134" s="388"/>
      <c r="U7134" s="388"/>
      <c r="V7134" s="388"/>
      <c r="W7134" s="388">
        <v>248303092</v>
      </c>
      <c r="X7134" s="388" t="s">
        <v>10034</v>
      </c>
      <c r="Z7134" s="395"/>
      <c r="AA7134" s="395"/>
      <c r="AG7134" s="386"/>
      <c r="AK7134" s="474"/>
    </row>
    <row r="7135" spans="1:37" ht="15.5" x14ac:dyDescent="0.35">
      <c r="A7135" s="271">
        <f t="shared" si="111"/>
        <v>7134</v>
      </c>
      <c r="B7135" s="27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998679771</v>
      </c>
      <c r="X7135" s="388" t="s">
        <v>10728</v>
      </c>
      <c r="Z7135" s="395"/>
      <c r="AA7135" s="395"/>
      <c r="AG7135" s="386"/>
      <c r="AK7135" s="474"/>
    </row>
    <row r="7136" spans="1:37" ht="15.5" x14ac:dyDescent="0.35">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638092100</v>
      </c>
      <c r="X7136" s="388" t="s">
        <v>10729</v>
      </c>
      <c r="Z7136" s="395"/>
      <c r="AA7136" s="395"/>
      <c r="AG7136" s="386"/>
      <c r="AK7136" s="474"/>
    </row>
    <row r="7137" spans="1:37" ht="15.5" x14ac:dyDescent="0.35">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127455035</v>
      </c>
      <c r="X7137" s="388" t="s">
        <v>10833</v>
      </c>
      <c r="Z7137" s="395"/>
      <c r="AA7137" s="395"/>
      <c r="AG7137" s="386"/>
      <c r="AK7137" s="474"/>
    </row>
    <row r="7138" spans="1:37" ht="124" x14ac:dyDescent="0.35">
      <c r="A7138" s="271">
        <f t="shared" si="111"/>
        <v>7137</v>
      </c>
      <c r="B7138" s="271">
        <v>7137</v>
      </c>
      <c r="C7138" s="389">
        <v>129084651</v>
      </c>
      <c r="D7138" s="389" t="s">
        <v>407</v>
      </c>
      <c r="E7138" s="389">
        <v>716117817</v>
      </c>
      <c r="F7138" s="389" t="s">
        <v>3730</v>
      </c>
      <c r="G7138" s="389"/>
      <c r="H7138" s="399"/>
      <c r="I7138" s="389"/>
      <c r="J7138" s="389"/>
      <c r="K7138" s="388"/>
      <c r="L7138" s="506" t="s">
        <v>1285</v>
      </c>
      <c r="M7138" s="391"/>
      <c r="N7138" s="388">
        <v>242268237</v>
      </c>
      <c r="O7138" s="388" t="s">
        <v>14599</v>
      </c>
      <c r="P7138" s="388"/>
      <c r="Q7138" s="388"/>
      <c r="R7138" s="388" t="s">
        <v>14600</v>
      </c>
      <c r="S7138" s="388" t="s">
        <v>1128</v>
      </c>
      <c r="T7138" s="388" t="s">
        <v>14601</v>
      </c>
      <c r="U7138" s="388" t="s">
        <v>1188</v>
      </c>
      <c r="V7138" s="388">
        <v>1</v>
      </c>
      <c r="W7138" s="388">
        <v>614087017</v>
      </c>
      <c r="X7138" s="388" t="s">
        <v>14546</v>
      </c>
      <c r="Z7138" s="395" t="s">
        <v>1172</v>
      </c>
      <c r="AA7138" s="395" t="s">
        <v>1172</v>
      </c>
      <c r="AG7138" s="386">
        <v>45573</v>
      </c>
      <c r="AK7138" s="474" t="s">
        <v>14430</v>
      </c>
    </row>
    <row r="7139" spans="1:37" ht="31" x14ac:dyDescent="0.35">
      <c r="A7139" s="271">
        <f t="shared" si="111"/>
        <v>7138</v>
      </c>
      <c r="B7139" s="271">
        <v>7138</v>
      </c>
      <c r="C7139" s="389"/>
      <c r="D7139" s="389"/>
      <c r="E7139" s="389"/>
      <c r="F7139" s="389"/>
      <c r="G7139" s="389"/>
      <c r="H7139" s="399"/>
      <c r="I7139" s="389"/>
      <c r="J7139" s="389"/>
      <c r="K7139" s="388"/>
      <c r="L7139" s="506" t="s">
        <v>1285</v>
      </c>
      <c r="M7139" s="391"/>
      <c r="N7139" s="388"/>
      <c r="O7139" s="388"/>
      <c r="P7139" s="388"/>
      <c r="Q7139" s="388"/>
      <c r="R7139" s="388"/>
      <c r="S7139" s="388"/>
      <c r="T7139" s="388"/>
      <c r="U7139" s="388"/>
      <c r="V7139" s="388"/>
      <c r="W7139" s="388">
        <v>746635399</v>
      </c>
      <c r="X7139" s="388" t="s">
        <v>14547</v>
      </c>
      <c r="Z7139" s="395"/>
      <c r="AA7139" s="395"/>
      <c r="AG7139" s="386"/>
      <c r="AK7139" s="474"/>
    </row>
    <row r="7140" spans="1:37" ht="15.5" x14ac:dyDescent="0.35">
      <c r="A7140" s="271">
        <f t="shared" si="111"/>
        <v>7139</v>
      </c>
      <c r="B7140" s="271">
        <v>7139</v>
      </c>
      <c r="C7140" s="389"/>
      <c r="D7140" s="389"/>
      <c r="E7140" s="389"/>
      <c r="F7140" s="389"/>
      <c r="G7140" s="389"/>
      <c r="H7140" s="399"/>
      <c r="I7140" s="389"/>
      <c r="J7140" s="389"/>
      <c r="K7140" s="388"/>
      <c r="L7140" s="506" t="s">
        <v>1285</v>
      </c>
      <c r="M7140" s="391"/>
      <c r="N7140" s="388"/>
      <c r="O7140" s="388"/>
      <c r="P7140" s="388"/>
      <c r="Q7140" s="388"/>
      <c r="R7140" s="388"/>
      <c r="S7140" s="388"/>
      <c r="T7140" s="388"/>
      <c r="U7140" s="388"/>
      <c r="V7140" s="388"/>
      <c r="W7140" s="388">
        <v>419415087</v>
      </c>
      <c r="X7140" s="388" t="s">
        <v>14548</v>
      </c>
      <c r="Z7140" s="395"/>
      <c r="AA7140" s="395"/>
      <c r="AG7140" s="386"/>
      <c r="AK7140" s="474"/>
    </row>
    <row r="7141" spans="1:37" ht="155" x14ac:dyDescent="0.35">
      <c r="A7141" s="271">
        <f t="shared" si="111"/>
        <v>7140</v>
      </c>
      <c r="B7141" s="271">
        <v>7140</v>
      </c>
      <c r="C7141" s="389">
        <v>129084651</v>
      </c>
      <c r="D7141" s="389" t="s">
        <v>407</v>
      </c>
      <c r="E7141" s="389">
        <v>716117817</v>
      </c>
      <c r="F7141" s="389" t="s">
        <v>3730</v>
      </c>
      <c r="G7141" s="389"/>
      <c r="H7141" s="399"/>
      <c r="I7141" s="389"/>
      <c r="J7141" s="389"/>
      <c r="K7141" s="388"/>
      <c r="L7141" s="506" t="s">
        <v>1285</v>
      </c>
      <c r="M7141" s="391"/>
      <c r="N7141" s="388">
        <v>568581510</v>
      </c>
      <c r="O7141" s="388" t="s">
        <v>14602</v>
      </c>
      <c r="P7141" s="388"/>
      <c r="Q7141" s="388"/>
      <c r="R7141" s="388" t="s">
        <v>14603</v>
      </c>
      <c r="S7141" s="388" t="s">
        <v>1129</v>
      </c>
      <c r="T7141" s="388" t="s">
        <v>14604</v>
      </c>
      <c r="U7141" s="388" t="s">
        <v>1188</v>
      </c>
      <c r="V7141" s="388">
        <v>1</v>
      </c>
      <c r="W7141" s="388">
        <v>614087017</v>
      </c>
      <c r="X7141" s="388" t="s">
        <v>14546</v>
      </c>
      <c r="Z7141" s="395" t="s">
        <v>1172</v>
      </c>
      <c r="AA7141" s="395" t="s">
        <v>1172</v>
      </c>
      <c r="AG7141" s="386">
        <v>45573</v>
      </c>
      <c r="AK7141" s="474" t="s">
        <v>14430</v>
      </c>
    </row>
    <row r="7142" spans="1:37" ht="31" x14ac:dyDescent="0.35">
      <c r="A7142" s="271">
        <f t="shared" si="111"/>
        <v>7141</v>
      </c>
      <c r="B7142" s="271">
        <v>7141</v>
      </c>
      <c r="C7142" s="389"/>
      <c r="D7142" s="389"/>
      <c r="E7142" s="389"/>
      <c r="F7142" s="389"/>
      <c r="G7142" s="389"/>
      <c r="H7142" s="399"/>
      <c r="I7142" s="389"/>
      <c r="J7142" s="389"/>
      <c r="K7142" s="388"/>
      <c r="L7142" s="506" t="s">
        <v>1285</v>
      </c>
      <c r="M7142" s="391"/>
      <c r="N7142" s="388"/>
      <c r="O7142" s="388"/>
      <c r="P7142" s="388"/>
      <c r="Q7142" s="388"/>
      <c r="R7142" s="388"/>
      <c r="S7142" s="388"/>
      <c r="T7142" s="388"/>
      <c r="U7142" s="388"/>
      <c r="V7142" s="388"/>
      <c r="W7142" s="388">
        <v>746635399</v>
      </c>
      <c r="X7142" s="388" t="s">
        <v>14547</v>
      </c>
      <c r="Z7142" s="395"/>
      <c r="AA7142" s="395"/>
      <c r="AG7142" s="386"/>
      <c r="AK7142" s="474"/>
    </row>
    <row r="7143" spans="1:37" ht="15.5" x14ac:dyDescent="0.35">
      <c r="A7143" s="271">
        <f t="shared" si="111"/>
        <v>7142</v>
      </c>
      <c r="B7143" s="271">
        <v>7142</v>
      </c>
      <c r="C7143" s="389"/>
      <c r="D7143" s="389"/>
      <c r="E7143" s="389"/>
      <c r="F7143" s="389"/>
      <c r="G7143" s="389"/>
      <c r="H7143" s="399"/>
      <c r="I7143" s="389"/>
      <c r="J7143" s="389"/>
      <c r="K7143" s="388"/>
      <c r="L7143" s="506" t="s">
        <v>1285</v>
      </c>
      <c r="M7143" s="391"/>
      <c r="N7143" s="388"/>
      <c r="O7143" s="388"/>
      <c r="P7143" s="388"/>
      <c r="Q7143" s="388"/>
      <c r="R7143" s="388"/>
      <c r="S7143" s="388"/>
      <c r="T7143" s="388"/>
      <c r="U7143" s="388"/>
      <c r="V7143" s="388"/>
      <c r="W7143" s="388">
        <v>419415087</v>
      </c>
      <c r="X7143" s="388" t="s">
        <v>14548</v>
      </c>
      <c r="Z7143" s="395"/>
      <c r="AA7143" s="395"/>
      <c r="AG7143" s="386"/>
      <c r="AK7143" s="474"/>
    </row>
    <row r="7144" spans="1:37" ht="155" x14ac:dyDescent="0.35">
      <c r="A7144" s="271">
        <f t="shared" si="111"/>
        <v>7143</v>
      </c>
      <c r="B7144" s="271">
        <v>7143</v>
      </c>
      <c r="C7144" s="389">
        <v>129084651</v>
      </c>
      <c r="D7144" s="389" t="s">
        <v>407</v>
      </c>
      <c r="E7144" s="389">
        <v>716117817</v>
      </c>
      <c r="F7144" s="389" t="s">
        <v>3730</v>
      </c>
      <c r="G7144" s="389"/>
      <c r="H7144" s="399"/>
      <c r="I7144" s="389"/>
      <c r="J7144" s="389"/>
      <c r="K7144" s="388"/>
      <c r="L7144" s="506" t="s">
        <v>1285</v>
      </c>
      <c r="M7144" s="391"/>
      <c r="N7144" s="388">
        <v>277953784</v>
      </c>
      <c r="O7144" s="388" t="s">
        <v>14605</v>
      </c>
      <c r="P7144" s="388"/>
      <c r="Q7144" s="388"/>
      <c r="R7144" s="388" t="s">
        <v>14606</v>
      </c>
      <c r="S7144" s="388" t="s">
        <v>1130</v>
      </c>
      <c r="T7144" s="388" t="s">
        <v>14607</v>
      </c>
      <c r="U7144" s="388" t="s">
        <v>1188</v>
      </c>
      <c r="V7144" s="388">
        <v>1</v>
      </c>
      <c r="W7144" s="388">
        <v>614087017</v>
      </c>
      <c r="X7144" s="388" t="s">
        <v>14546</v>
      </c>
      <c r="Z7144" s="395" t="s">
        <v>1172</v>
      </c>
      <c r="AA7144" s="395" t="s">
        <v>1172</v>
      </c>
      <c r="AG7144" s="386">
        <v>45573</v>
      </c>
      <c r="AK7144" s="474" t="s">
        <v>14430</v>
      </c>
    </row>
    <row r="7145" spans="1:37" ht="31" x14ac:dyDescent="0.35">
      <c r="A7145" s="271">
        <f t="shared" si="111"/>
        <v>7144</v>
      </c>
      <c r="B7145" s="27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746635399</v>
      </c>
      <c r="X7145" s="388" t="s">
        <v>14547</v>
      </c>
      <c r="Z7145" s="395"/>
      <c r="AA7145" s="395"/>
      <c r="AG7145" s="386"/>
      <c r="AK7145" s="474"/>
    </row>
    <row r="7146" spans="1:37" ht="15.5" x14ac:dyDescent="0.35">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419415087</v>
      </c>
      <c r="X7146" s="388" t="s">
        <v>14548</v>
      </c>
      <c r="Z7146" s="395"/>
      <c r="AA7146" s="395"/>
      <c r="AG7146" s="386"/>
      <c r="AK7146" s="474"/>
    </row>
    <row r="7147" spans="1:37" ht="108.5" x14ac:dyDescent="0.35">
      <c r="A7147" s="271">
        <f t="shared" si="111"/>
        <v>7146</v>
      </c>
      <c r="B7147" s="271">
        <v>7146</v>
      </c>
      <c r="C7147" s="389">
        <v>129084651</v>
      </c>
      <c r="D7147" s="389" t="s">
        <v>407</v>
      </c>
      <c r="E7147" s="389">
        <v>716117817</v>
      </c>
      <c r="F7147" s="389" t="s">
        <v>3730</v>
      </c>
      <c r="G7147" s="389"/>
      <c r="H7147" s="388"/>
      <c r="I7147" s="389"/>
      <c r="J7147" s="389"/>
      <c r="K7147" s="388"/>
      <c r="L7147" s="506" t="s">
        <v>1285</v>
      </c>
      <c r="M7147" s="391"/>
      <c r="N7147" s="388">
        <v>510872569</v>
      </c>
      <c r="O7147" s="388" t="s">
        <v>14608</v>
      </c>
      <c r="P7147" s="388"/>
      <c r="Q7147" s="388"/>
      <c r="R7147" s="388" t="s">
        <v>14609</v>
      </c>
      <c r="S7147" s="388" t="s">
        <v>14610</v>
      </c>
      <c r="T7147" s="388" t="s">
        <v>14611</v>
      </c>
      <c r="U7147" s="388" t="s">
        <v>1188</v>
      </c>
      <c r="V7147" s="388">
        <v>2</v>
      </c>
      <c r="W7147" s="388">
        <v>559049897</v>
      </c>
      <c r="X7147" s="388" t="s">
        <v>14412</v>
      </c>
      <c r="Z7147" s="395" t="s">
        <v>1172</v>
      </c>
      <c r="AA7147" s="395" t="s">
        <v>1172</v>
      </c>
      <c r="AG7147" s="386">
        <v>45573</v>
      </c>
      <c r="AK7147" s="474" t="s">
        <v>14430</v>
      </c>
    </row>
    <row r="7148" spans="1:37" ht="15.5" x14ac:dyDescent="0.35">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500554958</v>
      </c>
      <c r="X7148" s="388" t="s">
        <v>14416</v>
      </c>
      <c r="Z7148" s="395"/>
      <c r="AA7148" s="395"/>
      <c r="AG7148" s="386"/>
      <c r="AK7148" s="474"/>
    </row>
    <row r="7149" spans="1:37" ht="15.5" x14ac:dyDescent="0.35">
      <c r="A7149" s="271">
        <f t="shared" si="111"/>
        <v>7148</v>
      </c>
      <c r="B7149" s="271">
        <v>7148</v>
      </c>
      <c r="C7149" s="389"/>
      <c r="D7149" s="389"/>
      <c r="E7149" s="389"/>
      <c r="F7149" s="389"/>
      <c r="G7149" s="389"/>
      <c r="H7149" s="388"/>
      <c r="I7149" s="389"/>
      <c r="J7149" s="389"/>
      <c r="K7149" s="388"/>
      <c r="L7149" s="506" t="s">
        <v>1285</v>
      </c>
      <c r="M7149" s="391"/>
      <c r="N7149" s="388"/>
      <c r="O7149" s="388"/>
      <c r="P7149" s="388"/>
      <c r="Q7149" s="388"/>
      <c r="R7149" s="388"/>
      <c r="S7149" s="388"/>
      <c r="T7149" s="388"/>
      <c r="U7149" s="388"/>
      <c r="V7149" s="388"/>
      <c r="W7149" s="388">
        <v>897038099</v>
      </c>
      <c r="X7149" s="388" t="s">
        <v>14417</v>
      </c>
      <c r="Z7149" s="395"/>
      <c r="AA7149" s="395"/>
      <c r="AG7149" s="386"/>
      <c r="AK7149" s="474"/>
    </row>
    <row r="7150" spans="1:37" ht="15.5" x14ac:dyDescent="0.35">
      <c r="A7150" s="271">
        <f t="shared" si="111"/>
        <v>7149</v>
      </c>
      <c r="B7150" s="27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103409401</v>
      </c>
      <c r="X7150" s="388" t="s">
        <v>14418</v>
      </c>
      <c r="Z7150" s="395"/>
      <c r="AA7150" s="395"/>
      <c r="AG7150" s="386"/>
      <c r="AK7150" s="474"/>
    </row>
    <row r="7151" spans="1:37" ht="15.5" x14ac:dyDescent="0.35">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334390252</v>
      </c>
      <c r="X7151" s="388" t="s">
        <v>14419</v>
      </c>
      <c r="Z7151" s="395"/>
      <c r="AA7151" s="395"/>
      <c r="AG7151" s="386"/>
      <c r="AK7151" s="474"/>
    </row>
    <row r="7152" spans="1:37" ht="15.5" x14ac:dyDescent="0.35">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300863887</v>
      </c>
      <c r="X7152" s="388" t="s">
        <v>14420</v>
      </c>
      <c r="Z7152" s="395"/>
      <c r="AA7152" s="395"/>
      <c r="AG7152" s="386"/>
      <c r="AK7152" s="474"/>
    </row>
    <row r="7153" spans="1:37" ht="15.5" x14ac:dyDescent="0.35">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252853790</v>
      </c>
      <c r="X7153" s="388" t="s">
        <v>14421</v>
      </c>
      <c r="Z7153" s="395"/>
      <c r="AA7153" s="395"/>
      <c r="AG7153" s="386"/>
      <c r="AK7153" s="474"/>
    </row>
    <row r="7154" spans="1:37" ht="46.5" x14ac:dyDescent="0.35">
      <c r="A7154" s="271">
        <f t="shared" si="111"/>
        <v>7153</v>
      </c>
      <c r="B7154" s="271">
        <v>7153</v>
      </c>
      <c r="C7154" s="389">
        <v>129084651</v>
      </c>
      <c r="D7154" s="389" t="s">
        <v>407</v>
      </c>
      <c r="E7154" s="389">
        <v>716117817</v>
      </c>
      <c r="F7154" s="389" t="s">
        <v>3730</v>
      </c>
      <c r="G7154" s="389"/>
      <c r="H7154" s="388"/>
      <c r="I7154" s="389"/>
      <c r="J7154" s="389"/>
      <c r="K7154" s="388"/>
      <c r="L7154" s="390" t="s">
        <v>1285</v>
      </c>
      <c r="M7154" s="391"/>
      <c r="N7154" s="388">
        <v>576417612</v>
      </c>
      <c r="O7154" s="388" t="s">
        <v>14612</v>
      </c>
      <c r="P7154" s="388"/>
      <c r="Q7154" s="388"/>
      <c r="R7154" s="388" t="s">
        <v>14613</v>
      </c>
      <c r="S7154" s="388" t="s">
        <v>1132</v>
      </c>
      <c r="T7154" s="388" t="s">
        <v>14614</v>
      </c>
      <c r="U7154" s="388" t="s">
        <v>1188</v>
      </c>
      <c r="V7154" s="388">
        <v>2</v>
      </c>
      <c r="W7154" s="388">
        <v>104430631</v>
      </c>
      <c r="X7154" s="388" t="s">
        <v>1659</v>
      </c>
      <c r="Z7154" s="395" t="s">
        <v>1172</v>
      </c>
      <c r="AA7154" s="395" t="s">
        <v>1172</v>
      </c>
      <c r="AG7154" s="386">
        <v>45573</v>
      </c>
      <c r="AK7154" s="474" t="s">
        <v>14430</v>
      </c>
    </row>
    <row r="7155" spans="1:37" ht="15.5" x14ac:dyDescent="0.35">
      <c r="A7155" s="271">
        <f t="shared" si="111"/>
        <v>7154</v>
      </c>
      <c r="B7155" s="27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353358909</v>
      </c>
      <c r="X7155" s="388" t="s">
        <v>1661</v>
      </c>
      <c r="Z7155" s="395"/>
      <c r="AA7155" s="395"/>
      <c r="AG7155" s="386"/>
      <c r="AK7155" s="474"/>
    </row>
    <row r="7156" spans="1:37" ht="77.5" x14ac:dyDescent="0.35">
      <c r="A7156" s="271">
        <f t="shared" si="111"/>
        <v>7155</v>
      </c>
      <c r="B7156" s="271">
        <v>7155</v>
      </c>
      <c r="C7156" s="272">
        <v>129084651</v>
      </c>
      <c r="D7156" s="272" t="s">
        <v>407</v>
      </c>
      <c r="E7156" s="272">
        <v>716117817</v>
      </c>
      <c r="F7156" s="272" t="s">
        <v>3730</v>
      </c>
      <c r="L7156" s="506" t="s">
        <v>1229</v>
      </c>
      <c r="M7156" s="387"/>
      <c r="N7156" s="272">
        <v>374639590</v>
      </c>
      <c r="O7156" s="388" t="s">
        <v>14615</v>
      </c>
      <c r="Q7156" s="389" t="s">
        <v>14616</v>
      </c>
      <c r="R7156" s="272" t="s">
        <v>14617</v>
      </c>
      <c r="S7156" s="474" t="s">
        <v>14618</v>
      </c>
      <c r="T7156" s="272" t="s">
        <v>14619</v>
      </c>
      <c r="U7156" s="272" t="s">
        <v>1188</v>
      </c>
      <c r="V7156" s="272">
        <v>2</v>
      </c>
      <c r="W7156" s="272">
        <v>104430631</v>
      </c>
      <c r="X7156" s="272" t="s">
        <v>1659</v>
      </c>
      <c r="Z7156" s="272" t="s">
        <v>1172</v>
      </c>
      <c r="AA7156" s="272" t="s">
        <v>1172</v>
      </c>
      <c r="AG7156" s="473" t="s">
        <v>12508</v>
      </c>
      <c r="AK7156" s="474" t="s">
        <v>14620</v>
      </c>
    </row>
    <row r="7157" spans="1:37" ht="15.5" x14ac:dyDescent="0.35">
      <c r="A7157" s="271">
        <f t="shared" si="111"/>
        <v>7156</v>
      </c>
      <c r="B7157" s="271">
        <v>7156</v>
      </c>
      <c r="W7157" s="272">
        <v>353358909</v>
      </c>
      <c r="X7157" s="272" t="s">
        <v>1661</v>
      </c>
    </row>
    <row r="7158" spans="1:37" ht="139.5" x14ac:dyDescent="0.35">
      <c r="A7158" s="271">
        <f t="shared" si="111"/>
        <v>7157</v>
      </c>
      <c r="B7158" s="271">
        <v>7157</v>
      </c>
      <c r="C7158" s="389">
        <v>129084651</v>
      </c>
      <c r="D7158" s="389" t="s">
        <v>407</v>
      </c>
      <c r="E7158" s="389">
        <v>716117817</v>
      </c>
      <c r="F7158" s="389" t="s">
        <v>3730</v>
      </c>
      <c r="G7158" s="389"/>
      <c r="H7158" s="389"/>
      <c r="I7158" s="389"/>
      <c r="J7158" s="389"/>
      <c r="K7158" s="389"/>
      <c r="L7158" s="390" t="s">
        <v>1285</v>
      </c>
      <c r="M7158" s="391"/>
      <c r="N7158" s="388">
        <v>970148613</v>
      </c>
      <c r="O7158" s="388" t="s">
        <v>14621</v>
      </c>
      <c r="P7158" s="388"/>
      <c r="Q7158" s="388"/>
      <c r="R7158" s="388" t="s">
        <v>14622</v>
      </c>
      <c r="S7158" s="388" t="s">
        <v>1133</v>
      </c>
      <c r="T7158" s="388" t="s">
        <v>14623</v>
      </c>
      <c r="U7158" s="388" t="s">
        <v>1188</v>
      </c>
      <c r="V7158" s="388">
        <v>2</v>
      </c>
      <c r="W7158" s="388">
        <v>104430631</v>
      </c>
      <c r="X7158" s="388" t="s">
        <v>1659</v>
      </c>
      <c r="Z7158" s="395" t="s">
        <v>1172</v>
      </c>
      <c r="AA7158" s="395" t="s">
        <v>1172</v>
      </c>
      <c r="AG7158" s="386">
        <v>45573</v>
      </c>
      <c r="AK7158" s="474" t="s">
        <v>14430</v>
      </c>
    </row>
    <row r="7159" spans="1:37" ht="15.5" x14ac:dyDescent="0.35">
      <c r="A7159" s="271">
        <f t="shared" si="111"/>
        <v>7158</v>
      </c>
      <c r="B7159" s="271">
        <v>7158</v>
      </c>
      <c r="C7159" s="389"/>
      <c r="D7159" s="389"/>
      <c r="E7159" s="389"/>
      <c r="F7159" s="389"/>
      <c r="G7159" s="389"/>
      <c r="H7159" s="389"/>
      <c r="I7159" s="389"/>
      <c r="J7159" s="389"/>
      <c r="K7159" s="389"/>
      <c r="L7159" s="390" t="s">
        <v>1285</v>
      </c>
      <c r="M7159" s="391"/>
      <c r="N7159" s="388"/>
      <c r="O7159" s="388"/>
      <c r="P7159" s="388"/>
      <c r="Q7159" s="388"/>
      <c r="R7159" s="388"/>
      <c r="S7159" s="388"/>
      <c r="T7159" s="388"/>
      <c r="U7159" s="388"/>
      <c r="V7159" s="388"/>
      <c r="W7159" s="388">
        <v>353358909</v>
      </c>
      <c r="X7159" s="388" t="s">
        <v>1661</v>
      </c>
      <c r="Z7159" s="389"/>
      <c r="AA7159" s="389"/>
      <c r="AG7159" s="386"/>
      <c r="AK7159" s="389"/>
    </row>
    <row r="7160" spans="1:37" ht="31" x14ac:dyDescent="0.35">
      <c r="A7160" s="271">
        <f t="shared" si="111"/>
        <v>7159</v>
      </c>
      <c r="B7160" s="271">
        <v>7159</v>
      </c>
      <c r="C7160" s="389">
        <v>129084651</v>
      </c>
      <c r="D7160" s="389" t="s">
        <v>407</v>
      </c>
      <c r="E7160" s="389">
        <v>716117817</v>
      </c>
      <c r="F7160" s="389" t="s">
        <v>3730</v>
      </c>
      <c r="G7160" s="389"/>
      <c r="H7160" s="389"/>
      <c r="I7160" s="389"/>
      <c r="J7160" s="389"/>
      <c r="K7160" s="389"/>
      <c r="L7160" s="390" t="s">
        <v>1285</v>
      </c>
      <c r="M7160" s="387"/>
      <c r="N7160" s="389">
        <v>635780118</v>
      </c>
      <c r="O7160" s="388" t="s">
        <v>14624</v>
      </c>
      <c r="P7160" s="388"/>
      <c r="Q7160" s="388"/>
      <c r="R7160" s="388" t="s">
        <v>14625</v>
      </c>
      <c r="S7160" s="388" t="s">
        <v>1134</v>
      </c>
      <c r="T7160" s="388" t="s">
        <v>14626</v>
      </c>
      <c r="U7160" s="388" t="s">
        <v>1188</v>
      </c>
      <c r="V7160" s="388">
        <v>2</v>
      </c>
      <c r="W7160" s="388">
        <v>104430631</v>
      </c>
      <c r="X7160" s="388" t="s">
        <v>1659</v>
      </c>
      <c r="Z7160" s="395" t="s">
        <v>1172</v>
      </c>
      <c r="AA7160" s="395" t="s">
        <v>1172</v>
      </c>
      <c r="AG7160" s="386">
        <v>45573</v>
      </c>
      <c r="AK7160" s="474" t="s">
        <v>14430</v>
      </c>
    </row>
    <row r="7161" spans="1:37" ht="15.5" x14ac:dyDescent="0.35">
      <c r="A7161" s="271">
        <f t="shared" si="111"/>
        <v>7160</v>
      </c>
      <c r="B7161" s="271">
        <v>7160</v>
      </c>
      <c r="C7161" s="389"/>
      <c r="D7161" s="389"/>
      <c r="E7161" s="389"/>
      <c r="F7161" s="389"/>
      <c r="G7161" s="389"/>
      <c r="H7161" s="389"/>
      <c r="I7161" s="389"/>
      <c r="J7161" s="389"/>
      <c r="K7161" s="389"/>
      <c r="L7161" s="390" t="s">
        <v>1285</v>
      </c>
      <c r="M7161" s="391"/>
      <c r="N7161" s="388"/>
      <c r="O7161" s="388"/>
      <c r="P7161" s="388"/>
      <c r="Q7161" s="388"/>
      <c r="R7161" s="388"/>
      <c r="S7161" s="388"/>
      <c r="T7161" s="388"/>
      <c r="U7161" s="388"/>
      <c r="V7161" s="388"/>
      <c r="W7161" s="388">
        <v>353358909</v>
      </c>
      <c r="X7161" s="388" t="s">
        <v>1661</v>
      </c>
      <c r="Z7161" s="389"/>
      <c r="AA7161" s="389"/>
      <c r="AG7161" s="386"/>
      <c r="AK7161" s="389"/>
    </row>
    <row r="7162" spans="1:37" ht="124" x14ac:dyDescent="0.35">
      <c r="A7162" s="271">
        <f t="shared" si="111"/>
        <v>7161</v>
      </c>
      <c r="B7162" s="271">
        <v>7161</v>
      </c>
      <c r="C7162" s="272">
        <v>129084651</v>
      </c>
      <c r="D7162" s="272" t="s">
        <v>407</v>
      </c>
      <c r="E7162" s="272">
        <v>716117817</v>
      </c>
      <c r="F7162" s="272" t="s">
        <v>3730</v>
      </c>
      <c r="L7162" s="390" t="s">
        <v>1229</v>
      </c>
      <c r="M7162" s="393"/>
      <c r="N7162" s="308">
        <v>828801156</v>
      </c>
      <c r="O7162" s="388" t="s">
        <v>14627</v>
      </c>
      <c r="P7162" s="308"/>
      <c r="Q7162" s="388" t="s">
        <v>14628</v>
      </c>
      <c r="R7162" s="308" t="s">
        <v>14629</v>
      </c>
      <c r="S7162" s="388" t="s">
        <v>1139</v>
      </c>
      <c r="T7162" s="272" t="s">
        <v>14630</v>
      </c>
      <c r="U7162" s="272" t="s">
        <v>1188</v>
      </c>
      <c r="V7162" s="272">
        <v>2</v>
      </c>
      <c r="W7162" s="272">
        <v>759356722</v>
      </c>
      <c r="X7162" s="272" t="s">
        <v>14631</v>
      </c>
      <c r="Z7162" s="272" t="s">
        <v>1172</v>
      </c>
      <c r="AA7162" s="272" t="s">
        <v>1172</v>
      </c>
      <c r="AG7162" s="473" t="s">
        <v>14632</v>
      </c>
      <c r="AK7162" s="474" t="s">
        <v>14633</v>
      </c>
    </row>
    <row r="7163" spans="1:37" ht="15.5" x14ac:dyDescent="0.35">
      <c r="A7163" s="271">
        <f t="shared" si="111"/>
        <v>7162</v>
      </c>
      <c r="B7163" s="271">
        <v>7162</v>
      </c>
      <c r="W7163" s="272">
        <v>185036360</v>
      </c>
      <c r="X7163" s="272" t="s">
        <v>14634</v>
      </c>
    </row>
    <row r="7164" spans="1:37" ht="31" x14ac:dyDescent="0.35">
      <c r="A7164" s="271">
        <f t="shared" si="111"/>
        <v>7163</v>
      </c>
      <c r="B7164" s="271">
        <v>7163</v>
      </c>
      <c r="W7164" s="272">
        <v>684900118</v>
      </c>
      <c r="X7164" s="272" t="s">
        <v>14635</v>
      </c>
    </row>
    <row r="7165" spans="1:37" ht="108.5" x14ac:dyDescent="0.35">
      <c r="A7165" s="271">
        <f t="shared" si="111"/>
        <v>7164</v>
      </c>
      <c r="B7165" s="271">
        <v>7164</v>
      </c>
      <c r="C7165" s="389">
        <v>129084651</v>
      </c>
      <c r="D7165" s="389" t="s">
        <v>407</v>
      </c>
      <c r="E7165" s="389">
        <v>716117817</v>
      </c>
      <c r="F7165" s="389" t="s">
        <v>3730</v>
      </c>
      <c r="G7165" s="389"/>
      <c r="H7165" s="389"/>
      <c r="I7165" s="389"/>
      <c r="J7165" s="389"/>
      <c r="K7165" s="389"/>
      <c r="L7165" s="390" t="s">
        <v>1285</v>
      </c>
      <c r="M7165" s="387"/>
      <c r="N7165" s="389">
        <v>211472150</v>
      </c>
      <c r="O7165" s="388" t="s">
        <v>14636</v>
      </c>
      <c r="P7165" s="388"/>
      <c r="Q7165" s="388"/>
      <c r="R7165" s="388" t="s">
        <v>14637</v>
      </c>
      <c r="S7165" s="388" t="s">
        <v>1135</v>
      </c>
      <c r="T7165" s="388" t="s">
        <v>14638</v>
      </c>
      <c r="U7165" s="388" t="s">
        <v>1188</v>
      </c>
      <c r="V7165" s="388">
        <v>2</v>
      </c>
      <c r="W7165" s="388">
        <v>104430631</v>
      </c>
      <c r="X7165" s="388" t="s">
        <v>1659</v>
      </c>
      <c r="Z7165" s="395" t="s">
        <v>1172</v>
      </c>
      <c r="AA7165" s="395" t="s">
        <v>1172</v>
      </c>
      <c r="AG7165" s="386">
        <v>45573</v>
      </c>
      <c r="AK7165" s="474" t="s">
        <v>14430</v>
      </c>
    </row>
    <row r="7166" spans="1:37" ht="15.5" x14ac:dyDescent="0.35">
      <c r="A7166" s="271">
        <f t="shared" si="111"/>
        <v>7165</v>
      </c>
      <c r="B7166" s="271">
        <v>7165</v>
      </c>
      <c r="C7166" s="389"/>
      <c r="D7166" s="389"/>
      <c r="E7166" s="389"/>
      <c r="F7166" s="389"/>
      <c r="G7166" s="389"/>
      <c r="H7166" s="389"/>
      <c r="I7166" s="389"/>
      <c r="J7166" s="389"/>
      <c r="K7166" s="389"/>
      <c r="L7166" s="390"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46.5" x14ac:dyDescent="0.35">
      <c r="A7167" s="271">
        <f t="shared" si="111"/>
        <v>7166</v>
      </c>
      <c r="B7167" s="271">
        <v>7166</v>
      </c>
      <c r="C7167" s="272">
        <v>129084651</v>
      </c>
      <c r="D7167" s="272" t="s">
        <v>407</v>
      </c>
      <c r="E7167" s="272">
        <v>716117817</v>
      </c>
      <c r="F7167" s="272" t="s">
        <v>3730</v>
      </c>
      <c r="G7167" s="272">
        <v>596318751</v>
      </c>
      <c r="H7167" s="272" t="s">
        <v>14639</v>
      </c>
      <c r="K7167" s="272" t="s">
        <v>14640</v>
      </c>
      <c r="N7167" s="272">
        <v>411791779</v>
      </c>
      <c r="O7167" s="272" t="s">
        <v>14448</v>
      </c>
      <c r="R7167" s="272" t="s">
        <v>14641</v>
      </c>
      <c r="S7167" s="272" t="s">
        <v>14642</v>
      </c>
      <c r="T7167" s="272" t="s">
        <v>14643</v>
      </c>
      <c r="U7167" s="272" t="s">
        <v>1168</v>
      </c>
      <c r="V7167" s="272">
        <v>300</v>
      </c>
      <c r="Z7167" s="272" t="s">
        <v>1172</v>
      </c>
      <c r="AA7167" s="272" t="s">
        <v>1171</v>
      </c>
    </row>
    <row r="7168" spans="1:37" ht="46.5" x14ac:dyDescent="0.35">
      <c r="A7168" s="271">
        <f t="shared" si="111"/>
        <v>7167</v>
      </c>
      <c r="B7168" s="271">
        <v>7167</v>
      </c>
      <c r="C7168" s="272">
        <v>129084651</v>
      </c>
      <c r="D7168" s="272" t="s">
        <v>407</v>
      </c>
      <c r="E7168" s="272">
        <v>716117817</v>
      </c>
      <c r="F7168" s="272" t="s">
        <v>3730</v>
      </c>
      <c r="G7168" s="272">
        <v>596318751</v>
      </c>
      <c r="H7168" s="272" t="s">
        <v>14639</v>
      </c>
      <c r="K7168" s="272" t="s">
        <v>14640</v>
      </c>
      <c r="N7168" s="272">
        <v>493984171</v>
      </c>
      <c r="O7168" s="272" t="s">
        <v>14644</v>
      </c>
      <c r="R7168" s="272" t="s">
        <v>12429</v>
      </c>
      <c r="S7168" s="272" t="s">
        <v>14645</v>
      </c>
      <c r="T7168" s="272" t="s">
        <v>14646</v>
      </c>
      <c r="U7168" s="272" t="s">
        <v>1168</v>
      </c>
      <c r="V7168" s="272">
        <v>6</v>
      </c>
      <c r="Z7168" s="272" t="s">
        <v>1172</v>
      </c>
      <c r="AA7168" s="272" t="s">
        <v>1171</v>
      </c>
      <c r="AB7168" s="272" t="s">
        <v>12432</v>
      </c>
      <c r="AG7168" s="275">
        <v>45167</v>
      </c>
      <c r="AK7168" s="272" t="s">
        <v>6511</v>
      </c>
    </row>
    <row r="7169" spans="1:37" ht="46.5" x14ac:dyDescent="0.35">
      <c r="A7169" s="271">
        <f t="shared" si="111"/>
        <v>7168</v>
      </c>
      <c r="B7169" s="271">
        <v>7168</v>
      </c>
      <c r="C7169" s="272">
        <v>129084651</v>
      </c>
      <c r="D7169" s="272" t="s">
        <v>407</v>
      </c>
      <c r="E7169" s="272">
        <v>716117817</v>
      </c>
      <c r="F7169" s="272" t="s">
        <v>3730</v>
      </c>
      <c r="G7169" s="272">
        <v>596318751</v>
      </c>
      <c r="H7169" s="272" t="s">
        <v>14639</v>
      </c>
      <c r="K7169" s="272" t="s">
        <v>14640</v>
      </c>
      <c r="N7169" s="272">
        <v>253017624</v>
      </c>
      <c r="O7169" s="272" t="s">
        <v>14647</v>
      </c>
      <c r="R7169" s="272" t="s">
        <v>12434</v>
      </c>
      <c r="S7169" s="272" t="s">
        <v>14648</v>
      </c>
      <c r="T7169" s="272" t="s">
        <v>14649</v>
      </c>
      <c r="U7169" s="272" t="s">
        <v>1168</v>
      </c>
      <c r="V7169" s="272">
        <v>70</v>
      </c>
      <c r="Z7169" s="272" t="s">
        <v>1172</v>
      </c>
      <c r="AA7169" s="272" t="s">
        <v>1171</v>
      </c>
    </row>
    <row r="7170" spans="1:37" ht="46.5" x14ac:dyDescent="0.35">
      <c r="A7170" s="271">
        <f t="shared" si="111"/>
        <v>7169</v>
      </c>
      <c r="B7170" s="271">
        <v>7169</v>
      </c>
      <c r="C7170" s="272">
        <v>129084651</v>
      </c>
      <c r="D7170" s="272" t="s">
        <v>407</v>
      </c>
      <c r="E7170" s="272">
        <v>716117817</v>
      </c>
      <c r="F7170" s="272" t="s">
        <v>3730</v>
      </c>
      <c r="G7170" s="272">
        <v>596318751</v>
      </c>
      <c r="H7170" s="272" t="s">
        <v>14639</v>
      </c>
      <c r="K7170" s="272" t="s">
        <v>14640</v>
      </c>
      <c r="N7170" s="272">
        <v>404141282</v>
      </c>
      <c r="O7170" s="272" t="s">
        <v>14650</v>
      </c>
      <c r="R7170" s="272" t="s">
        <v>12438</v>
      </c>
      <c r="S7170" s="272" t="s">
        <v>14651</v>
      </c>
      <c r="T7170" s="272" t="s">
        <v>14652</v>
      </c>
      <c r="U7170" s="272" t="s">
        <v>1168</v>
      </c>
      <c r="V7170" s="272">
        <v>70</v>
      </c>
      <c r="Z7170" s="272" t="s">
        <v>1172</v>
      </c>
      <c r="AA7170" s="272" t="s">
        <v>1171</v>
      </c>
    </row>
    <row r="7171" spans="1:37" ht="46.5" x14ac:dyDescent="0.35">
      <c r="A7171" s="271">
        <f t="shared" si="111"/>
        <v>7170</v>
      </c>
      <c r="B7171" s="271">
        <v>7170</v>
      </c>
      <c r="C7171" s="272">
        <v>129084651</v>
      </c>
      <c r="D7171" s="272" t="s">
        <v>407</v>
      </c>
      <c r="E7171" s="272">
        <v>716117817</v>
      </c>
      <c r="F7171" s="272" t="s">
        <v>3730</v>
      </c>
      <c r="G7171" s="272">
        <v>596318751</v>
      </c>
      <c r="H7171" s="272" t="s">
        <v>14639</v>
      </c>
      <c r="K7171" s="272" t="s">
        <v>14640</v>
      </c>
      <c r="N7171" s="272">
        <v>959804472</v>
      </c>
      <c r="O7171" s="272" t="s">
        <v>14653</v>
      </c>
      <c r="R7171" s="272" t="s">
        <v>1869</v>
      </c>
      <c r="S7171" s="272" t="s">
        <v>14654</v>
      </c>
      <c r="T7171" s="272" t="s">
        <v>14655</v>
      </c>
      <c r="U7171" s="272" t="s">
        <v>1168</v>
      </c>
      <c r="V7171" s="272">
        <v>45</v>
      </c>
      <c r="Z7171" s="272" t="s">
        <v>1172</v>
      </c>
      <c r="AA7171" s="272" t="s">
        <v>1171</v>
      </c>
    </row>
    <row r="7172" spans="1:37" ht="46.5" x14ac:dyDescent="0.35">
      <c r="A7172" s="271">
        <f t="shared" ref="A7172:A7235" si="112">A7171+1</f>
        <v>7171</v>
      </c>
      <c r="B7172" s="271">
        <v>7171</v>
      </c>
      <c r="C7172" s="272">
        <v>129084651</v>
      </c>
      <c r="D7172" s="272" t="s">
        <v>407</v>
      </c>
      <c r="E7172" s="272">
        <v>716117817</v>
      </c>
      <c r="F7172" s="272" t="s">
        <v>3730</v>
      </c>
      <c r="G7172" s="272">
        <v>596318751</v>
      </c>
      <c r="H7172" s="272" t="s">
        <v>14639</v>
      </c>
      <c r="K7172" s="272" t="s">
        <v>14640</v>
      </c>
      <c r="N7172" s="272">
        <v>774707280</v>
      </c>
      <c r="O7172" s="272" t="s">
        <v>14656</v>
      </c>
      <c r="R7172" s="272" t="s">
        <v>12445</v>
      </c>
      <c r="S7172" s="272" t="s">
        <v>14657</v>
      </c>
      <c r="T7172" s="272" t="s">
        <v>14658</v>
      </c>
      <c r="U7172" s="272" t="s">
        <v>1168</v>
      </c>
      <c r="V7172" s="272">
        <v>48</v>
      </c>
      <c r="Z7172" s="272" t="s">
        <v>1172</v>
      </c>
      <c r="AA7172" s="272" t="s">
        <v>1171</v>
      </c>
    </row>
    <row r="7173" spans="1:37" ht="46.5" x14ac:dyDescent="0.35">
      <c r="A7173" s="271">
        <f t="shared" si="112"/>
        <v>7172</v>
      </c>
      <c r="B7173" s="271">
        <v>7172</v>
      </c>
      <c r="C7173" s="272">
        <v>129084651</v>
      </c>
      <c r="D7173" s="272" t="s">
        <v>407</v>
      </c>
      <c r="E7173" s="272">
        <v>716117817</v>
      </c>
      <c r="F7173" s="272" t="s">
        <v>3730</v>
      </c>
      <c r="G7173" s="272">
        <v>596318751</v>
      </c>
      <c r="H7173" s="272" t="s">
        <v>14639</v>
      </c>
      <c r="K7173" s="272" t="s">
        <v>14640</v>
      </c>
      <c r="N7173" s="272">
        <v>182144476</v>
      </c>
      <c r="O7173" s="272" t="s">
        <v>14659</v>
      </c>
      <c r="R7173" s="272" t="s">
        <v>12449</v>
      </c>
      <c r="S7173" s="272" t="s">
        <v>14660</v>
      </c>
      <c r="T7173" s="272" t="s">
        <v>14661</v>
      </c>
      <c r="U7173" s="272" t="s">
        <v>1168</v>
      </c>
      <c r="V7173" s="272">
        <v>8</v>
      </c>
      <c r="Z7173" s="272" t="s">
        <v>1172</v>
      </c>
      <c r="AA7173" s="272" t="s">
        <v>1171</v>
      </c>
      <c r="AG7173" s="275">
        <v>44767</v>
      </c>
    </row>
    <row r="7174" spans="1:37" ht="46.5" x14ac:dyDescent="0.35">
      <c r="A7174" s="271">
        <f t="shared" si="112"/>
        <v>7173</v>
      </c>
      <c r="B7174" s="271">
        <v>7173</v>
      </c>
      <c r="C7174" s="272">
        <v>129084651</v>
      </c>
      <c r="D7174" s="272" t="s">
        <v>407</v>
      </c>
      <c r="E7174" s="272">
        <v>716117817</v>
      </c>
      <c r="F7174" s="272" t="s">
        <v>3730</v>
      </c>
      <c r="G7174" s="272">
        <v>596318751</v>
      </c>
      <c r="H7174" s="272" t="s">
        <v>14639</v>
      </c>
      <c r="K7174" s="272" t="s">
        <v>14640</v>
      </c>
      <c r="N7174" s="272">
        <v>294634899</v>
      </c>
      <c r="O7174" s="272" t="s">
        <v>14662</v>
      </c>
      <c r="R7174" s="272" t="s">
        <v>12453</v>
      </c>
      <c r="S7174" s="272" t="s">
        <v>14663</v>
      </c>
      <c r="T7174" s="272" t="s">
        <v>14664</v>
      </c>
      <c r="U7174" s="272" t="s">
        <v>1168</v>
      </c>
      <c r="V7174" s="272">
        <v>300</v>
      </c>
      <c r="Z7174" s="272" t="s">
        <v>1172</v>
      </c>
      <c r="AA7174" s="272" t="s">
        <v>1171</v>
      </c>
    </row>
    <row r="7175" spans="1:37" ht="31" x14ac:dyDescent="0.35">
      <c r="A7175" s="271">
        <f t="shared" si="112"/>
        <v>7174</v>
      </c>
      <c r="B7175" s="271">
        <v>7174</v>
      </c>
      <c r="C7175" s="272">
        <v>129084651</v>
      </c>
      <c r="D7175" s="272" t="s">
        <v>407</v>
      </c>
      <c r="E7175" s="272">
        <v>716117817</v>
      </c>
      <c r="F7175" s="272" t="s">
        <v>3730</v>
      </c>
      <c r="G7175" s="272">
        <v>263588196</v>
      </c>
      <c r="H7175" s="272" t="s">
        <v>14665</v>
      </c>
      <c r="K7175" s="272" t="s">
        <v>14666</v>
      </c>
      <c r="N7175" s="272">
        <v>583500714</v>
      </c>
      <c r="O7175" s="272" t="s">
        <v>14667</v>
      </c>
      <c r="R7175" s="272" t="s">
        <v>1869</v>
      </c>
      <c r="S7175" s="272" t="s">
        <v>14668</v>
      </c>
      <c r="T7175" s="272" t="s">
        <v>14669</v>
      </c>
      <c r="U7175" s="272" t="s">
        <v>1168</v>
      </c>
      <c r="V7175" s="272">
        <v>45</v>
      </c>
      <c r="Z7175" s="272" t="s">
        <v>1172</v>
      </c>
      <c r="AA7175" s="272" t="s">
        <v>1171</v>
      </c>
      <c r="AG7175" s="275">
        <v>44643</v>
      </c>
    </row>
    <row r="7176" spans="1:37" ht="31" x14ac:dyDescent="0.35">
      <c r="A7176" s="271">
        <f t="shared" si="112"/>
        <v>7175</v>
      </c>
      <c r="B7176" s="271">
        <v>7175</v>
      </c>
      <c r="C7176" s="272">
        <v>129084651</v>
      </c>
      <c r="D7176" s="272" t="s">
        <v>407</v>
      </c>
      <c r="E7176" s="272">
        <v>716117817</v>
      </c>
      <c r="F7176" s="272" t="s">
        <v>3730</v>
      </c>
      <c r="G7176" s="272">
        <v>263588196</v>
      </c>
      <c r="H7176" s="272" t="s">
        <v>14665</v>
      </c>
      <c r="K7176" s="272" t="s">
        <v>14666</v>
      </c>
      <c r="N7176" s="272">
        <v>742105146</v>
      </c>
      <c r="O7176" s="272" t="s">
        <v>14670</v>
      </c>
      <c r="R7176" s="272" t="s">
        <v>12445</v>
      </c>
      <c r="S7176" s="272" t="s">
        <v>14671</v>
      </c>
      <c r="T7176" s="272" t="s">
        <v>14672</v>
      </c>
      <c r="U7176" s="272" t="s">
        <v>1168</v>
      </c>
      <c r="V7176" s="272">
        <v>48</v>
      </c>
      <c r="Z7176" s="272" t="s">
        <v>1172</v>
      </c>
      <c r="AA7176" s="272" t="s">
        <v>1171</v>
      </c>
      <c r="AG7176" s="275">
        <v>44643</v>
      </c>
    </row>
    <row r="7177" spans="1:37" ht="31" x14ac:dyDescent="0.35">
      <c r="A7177" s="271">
        <f t="shared" si="112"/>
        <v>7176</v>
      </c>
      <c r="B7177" s="271">
        <v>7176</v>
      </c>
      <c r="C7177" s="272">
        <v>129084651</v>
      </c>
      <c r="D7177" s="272" t="s">
        <v>407</v>
      </c>
      <c r="E7177" s="272">
        <v>716117817</v>
      </c>
      <c r="F7177" s="272" t="s">
        <v>3730</v>
      </c>
      <c r="G7177" s="272">
        <v>263588196</v>
      </c>
      <c r="H7177" s="272" t="s">
        <v>14665</v>
      </c>
      <c r="K7177" s="272" t="s">
        <v>14666</v>
      </c>
      <c r="N7177" s="272">
        <v>101341673</v>
      </c>
      <c r="O7177" s="272" t="s">
        <v>14673</v>
      </c>
      <c r="R7177" s="272" t="s">
        <v>12449</v>
      </c>
      <c r="S7177" s="272" t="s">
        <v>14674</v>
      </c>
      <c r="T7177" s="272" t="s">
        <v>14675</v>
      </c>
      <c r="U7177" s="272" t="s">
        <v>1168</v>
      </c>
      <c r="V7177" s="272">
        <v>8</v>
      </c>
      <c r="AG7177" s="275">
        <v>44767</v>
      </c>
    </row>
    <row r="7178" spans="1:37" ht="46.5" x14ac:dyDescent="0.35">
      <c r="A7178" s="271">
        <f t="shared" si="112"/>
        <v>7177</v>
      </c>
      <c r="B7178" s="271">
        <v>7177</v>
      </c>
      <c r="C7178" s="272">
        <v>129084651</v>
      </c>
      <c r="D7178" s="272" t="s">
        <v>407</v>
      </c>
      <c r="E7178" s="272">
        <v>716117817</v>
      </c>
      <c r="F7178" s="272" t="s">
        <v>3730</v>
      </c>
      <c r="G7178" s="272">
        <v>263588196</v>
      </c>
      <c r="H7178" s="272" t="s">
        <v>14665</v>
      </c>
      <c r="K7178" s="272" t="s">
        <v>14666</v>
      </c>
      <c r="N7178" s="272">
        <v>237204853</v>
      </c>
      <c r="O7178" s="272" t="s">
        <v>14676</v>
      </c>
      <c r="R7178" s="272" t="s">
        <v>12453</v>
      </c>
      <c r="S7178" s="272" t="s">
        <v>14677</v>
      </c>
      <c r="T7178" s="272" t="s">
        <v>14678</v>
      </c>
      <c r="U7178" s="272" t="s">
        <v>1168</v>
      </c>
      <c r="V7178" s="272">
        <v>300</v>
      </c>
      <c r="Z7178" s="272" t="s">
        <v>1172</v>
      </c>
      <c r="AA7178" s="272" t="s">
        <v>1171</v>
      </c>
      <c r="AG7178" s="275">
        <v>44643</v>
      </c>
    </row>
    <row r="7179" spans="1:37" ht="31" x14ac:dyDescent="0.35">
      <c r="A7179" s="271">
        <f t="shared" si="112"/>
        <v>7178</v>
      </c>
      <c r="B7179" s="271">
        <v>7178</v>
      </c>
      <c r="C7179" s="272">
        <v>129084651</v>
      </c>
      <c r="D7179" s="272" t="s">
        <v>407</v>
      </c>
      <c r="E7179" s="272">
        <v>716117817</v>
      </c>
      <c r="F7179" s="272" t="s">
        <v>3730</v>
      </c>
      <c r="G7179" s="272">
        <v>263588196</v>
      </c>
      <c r="H7179" s="272" t="s">
        <v>14665</v>
      </c>
      <c r="K7179" s="272" t="s">
        <v>14666</v>
      </c>
      <c r="N7179" s="272">
        <v>263588196</v>
      </c>
      <c r="O7179" s="272" t="s">
        <v>14665</v>
      </c>
      <c r="R7179" s="272" t="s">
        <v>14679</v>
      </c>
      <c r="S7179" s="272" t="s">
        <v>14680</v>
      </c>
      <c r="T7179" s="272" t="s">
        <v>14666</v>
      </c>
      <c r="U7179" s="272" t="s">
        <v>1188</v>
      </c>
      <c r="V7179" s="272">
        <v>2</v>
      </c>
      <c r="W7179" s="272">
        <v>178420302</v>
      </c>
      <c r="X7179" s="272" t="s">
        <v>1249</v>
      </c>
      <c r="Z7179" s="272" t="s">
        <v>1172</v>
      </c>
      <c r="AA7179" s="272" t="s">
        <v>1172</v>
      </c>
      <c r="AG7179" s="275">
        <v>44630</v>
      </c>
    </row>
    <row r="7180" spans="1:37" ht="62" x14ac:dyDescent="0.35">
      <c r="A7180" s="271">
        <f t="shared" si="112"/>
        <v>7179</v>
      </c>
      <c r="B7180" s="271">
        <v>7179</v>
      </c>
      <c r="C7180" s="272">
        <v>129084651</v>
      </c>
      <c r="D7180" s="272" t="s">
        <v>407</v>
      </c>
      <c r="E7180" s="272">
        <v>716117817</v>
      </c>
      <c r="F7180" s="272" t="s">
        <v>3730</v>
      </c>
      <c r="G7180" s="272">
        <v>845811202</v>
      </c>
      <c r="H7180" s="272" t="s">
        <v>14681</v>
      </c>
      <c r="K7180" s="272" t="s">
        <v>14682</v>
      </c>
      <c r="N7180" s="272">
        <v>510435329</v>
      </c>
      <c r="O7180" s="272" t="s">
        <v>14683</v>
      </c>
      <c r="R7180" s="272" t="s">
        <v>12475</v>
      </c>
      <c r="S7180" s="272" t="s">
        <v>14684</v>
      </c>
      <c r="T7180" s="272" t="s">
        <v>14685</v>
      </c>
      <c r="U7180" s="272" t="s">
        <v>1168</v>
      </c>
      <c r="V7180" s="272">
        <v>70</v>
      </c>
      <c r="Z7180" s="272" t="s">
        <v>1172</v>
      </c>
      <c r="AA7180" s="272" t="s">
        <v>1171</v>
      </c>
      <c r="AG7180" s="275">
        <v>44623</v>
      </c>
    </row>
    <row r="7181" spans="1:37" ht="62" x14ac:dyDescent="0.35">
      <c r="A7181" s="271">
        <f t="shared" si="112"/>
        <v>7180</v>
      </c>
      <c r="B7181" s="271">
        <v>7180</v>
      </c>
      <c r="C7181" s="272">
        <v>129084651</v>
      </c>
      <c r="D7181" s="272" t="s">
        <v>407</v>
      </c>
      <c r="E7181" s="272">
        <v>716117817</v>
      </c>
      <c r="F7181" s="272" t="s">
        <v>3730</v>
      </c>
      <c r="G7181" s="272">
        <v>845811202</v>
      </c>
      <c r="H7181" s="272" t="s">
        <v>14681</v>
      </c>
      <c r="K7181" s="272" t="s">
        <v>14682</v>
      </c>
      <c r="N7181" s="272">
        <v>520264332</v>
      </c>
      <c r="O7181" s="272" t="s">
        <v>14686</v>
      </c>
      <c r="R7181" s="272" t="s">
        <v>12479</v>
      </c>
      <c r="S7181" s="272" t="s">
        <v>14687</v>
      </c>
      <c r="T7181" s="272" t="s">
        <v>14688</v>
      </c>
      <c r="U7181" s="272" t="s">
        <v>1168</v>
      </c>
      <c r="V7181" s="272">
        <v>70</v>
      </c>
      <c r="Z7181" s="272" t="s">
        <v>1172</v>
      </c>
      <c r="AA7181" s="272" t="s">
        <v>1171</v>
      </c>
      <c r="AG7181" s="275">
        <v>44623</v>
      </c>
    </row>
    <row r="7182" spans="1:37" ht="62" x14ac:dyDescent="0.35">
      <c r="A7182" s="271">
        <f t="shared" si="112"/>
        <v>7181</v>
      </c>
      <c r="B7182" s="271">
        <v>7181</v>
      </c>
      <c r="C7182" s="272">
        <v>129084651</v>
      </c>
      <c r="D7182" s="272" t="s">
        <v>407</v>
      </c>
      <c r="E7182" s="272">
        <v>716117817</v>
      </c>
      <c r="F7182" s="272" t="s">
        <v>3730</v>
      </c>
      <c r="G7182" s="272">
        <v>845811202</v>
      </c>
      <c r="H7182" s="272" t="s">
        <v>14681</v>
      </c>
      <c r="K7182" s="272" t="s">
        <v>14682</v>
      </c>
      <c r="N7182" s="272">
        <v>845811202</v>
      </c>
      <c r="O7182" s="272" t="s">
        <v>14681</v>
      </c>
      <c r="R7182" s="272" t="s">
        <v>14689</v>
      </c>
      <c r="S7182" s="272" t="s">
        <v>14690</v>
      </c>
      <c r="T7182" s="272" t="s">
        <v>14682</v>
      </c>
      <c r="U7182" s="272" t="s">
        <v>1188</v>
      </c>
      <c r="V7182" s="272">
        <v>2</v>
      </c>
      <c r="W7182" s="272">
        <v>178420302</v>
      </c>
      <c r="X7182" s="272" t="s">
        <v>1249</v>
      </c>
      <c r="Z7182" s="272" t="s">
        <v>1172</v>
      </c>
      <c r="AA7182" s="272" t="s">
        <v>1172</v>
      </c>
      <c r="AG7182" s="275">
        <v>44630</v>
      </c>
    </row>
    <row r="7183" spans="1:37" ht="62" x14ac:dyDescent="0.35">
      <c r="A7183" s="271">
        <f t="shared" si="112"/>
        <v>7182</v>
      </c>
      <c r="B7183" s="271">
        <v>7182</v>
      </c>
      <c r="C7183" s="272">
        <v>129084651</v>
      </c>
      <c r="D7183" s="272" t="s">
        <v>407</v>
      </c>
      <c r="E7183" s="272">
        <v>716117817</v>
      </c>
      <c r="F7183" s="272" t="s">
        <v>3730</v>
      </c>
      <c r="G7183" s="272">
        <v>380579855</v>
      </c>
      <c r="H7183" s="272" t="s">
        <v>14691</v>
      </c>
      <c r="K7183" s="272" t="s">
        <v>14692</v>
      </c>
      <c r="N7183" s="272">
        <v>824151724</v>
      </c>
      <c r="O7183" s="272" t="s">
        <v>14693</v>
      </c>
      <c r="R7183" s="272" t="s">
        <v>1780</v>
      </c>
      <c r="S7183" s="272" t="s">
        <v>14694</v>
      </c>
      <c r="T7183" s="272" t="s">
        <v>14695</v>
      </c>
      <c r="U7183" s="272" t="s">
        <v>1188</v>
      </c>
      <c r="V7183" s="272">
        <v>2</v>
      </c>
      <c r="Z7183" s="272" t="s">
        <v>1172</v>
      </c>
      <c r="AA7183" s="272" t="s">
        <v>1172</v>
      </c>
      <c r="AB7183" s="272" t="s">
        <v>13923</v>
      </c>
      <c r="AG7183" s="275">
        <v>45167</v>
      </c>
      <c r="AK7183" s="272" t="s">
        <v>6511</v>
      </c>
    </row>
    <row r="7184" spans="1:37" ht="62" x14ac:dyDescent="0.35">
      <c r="A7184" s="271">
        <f t="shared" si="112"/>
        <v>7183</v>
      </c>
      <c r="B7184" s="271">
        <v>7183</v>
      </c>
      <c r="C7184" s="272">
        <v>129084651</v>
      </c>
      <c r="D7184" s="272" t="s">
        <v>407</v>
      </c>
      <c r="E7184" s="272">
        <v>716117817</v>
      </c>
      <c r="F7184" s="272" t="s">
        <v>3730</v>
      </c>
      <c r="G7184" s="272">
        <v>380579855</v>
      </c>
      <c r="H7184" s="272" t="s">
        <v>14691</v>
      </c>
      <c r="K7184" s="272" t="s">
        <v>14692</v>
      </c>
      <c r="N7184" s="272">
        <v>596301593</v>
      </c>
      <c r="O7184" s="272" t="s">
        <v>14696</v>
      </c>
      <c r="R7184" s="272" t="s">
        <v>1794</v>
      </c>
      <c r="S7184" s="272" t="s">
        <v>14697</v>
      </c>
      <c r="T7184" s="272" t="s">
        <v>14698</v>
      </c>
      <c r="U7184" s="272" t="s">
        <v>1794</v>
      </c>
      <c r="V7184" s="272">
        <v>4</v>
      </c>
      <c r="Z7184" s="272" t="s">
        <v>1172</v>
      </c>
      <c r="AA7184" s="272" t="s">
        <v>1172</v>
      </c>
      <c r="AB7184" s="272" t="s">
        <v>14699</v>
      </c>
      <c r="AG7184" s="275">
        <v>45167</v>
      </c>
      <c r="AK7184" s="272" t="s">
        <v>6511</v>
      </c>
    </row>
    <row r="7185" spans="1:37" ht="77.5" x14ac:dyDescent="0.35">
      <c r="A7185" s="271">
        <f t="shared" si="112"/>
        <v>7184</v>
      </c>
      <c r="B7185" s="271">
        <v>7184</v>
      </c>
      <c r="C7185" s="272">
        <v>129084651</v>
      </c>
      <c r="D7185" s="272" t="s">
        <v>407</v>
      </c>
      <c r="E7185" s="272">
        <v>716117817</v>
      </c>
      <c r="F7185" s="272" t="s">
        <v>3730</v>
      </c>
      <c r="N7185" s="272">
        <v>138397553</v>
      </c>
      <c r="O7185" s="272" t="s">
        <v>14700</v>
      </c>
      <c r="R7185" s="272" t="s">
        <v>14701</v>
      </c>
      <c r="S7185" s="272" t="s">
        <v>14702</v>
      </c>
      <c r="T7185" s="272" t="s">
        <v>14703</v>
      </c>
      <c r="U7185" s="272" t="s">
        <v>1188</v>
      </c>
      <c r="V7185" s="272">
        <v>2</v>
      </c>
      <c r="Z7185" s="272" t="s">
        <v>1172</v>
      </c>
      <c r="AA7185" s="272" t="s">
        <v>1172</v>
      </c>
      <c r="AB7185" s="272" t="s">
        <v>13923</v>
      </c>
      <c r="AG7185" s="275">
        <v>45167</v>
      </c>
      <c r="AK7185" s="272" t="s">
        <v>6511</v>
      </c>
    </row>
    <row r="7186" spans="1:37" ht="77.5" x14ac:dyDescent="0.35">
      <c r="A7186" s="271">
        <f t="shared" si="112"/>
        <v>7185</v>
      </c>
      <c r="B7186" s="271">
        <v>7185</v>
      </c>
      <c r="C7186" s="272">
        <v>129084651</v>
      </c>
      <c r="D7186" s="272" t="s">
        <v>407</v>
      </c>
      <c r="E7186" s="272">
        <v>716117817</v>
      </c>
      <c r="F7186" s="272" t="s">
        <v>3730</v>
      </c>
      <c r="G7186" s="272">
        <v>635467479</v>
      </c>
      <c r="H7186" s="395" t="s">
        <v>14704</v>
      </c>
      <c r="J7186" s="389" t="s">
        <v>14705</v>
      </c>
      <c r="K7186" s="272" t="s">
        <v>14706</v>
      </c>
      <c r="L7186" s="506" t="s">
        <v>1229</v>
      </c>
      <c r="M7186" s="387"/>
      <c r="N7186" s="272">
        <v>158795242</v>
      </c>
      <c r="O7186" s="272" t="s">
        <v>14707</v>
      </c>
      <c r="R7186" s="272" t="s">
        <v>14708</v>
      </c>
      <c r="S7186" s="272" t="s">
        <v>1140</v>
      </c>
      <c r="T7186" s="272">
        <v>0</v>
      </c>
      <c r="U7186" s="272" t="s">
        <v>1188</v>
      </c>
      <c r="V7186" s="272">
        <v>1</v>
      </c>
      <c r="W7186" s="272">
        <v>104430631</v>
      </c>
      <c r="X7186" s="272" t="s">
        <v>1659</v>
      </c>
      <c r="Z7186" s="272" t="s">
        <v>1172</v>
      </c>
      <c r="AA7186" s="272" t="s">
        <v>1172</v>
      </c>
      <c r="AG7186" s="473" t="s">
        <v>14709</v>
      </c>
      <c r="AK7186" s="474" t="s">
        <v>14710</v>
      </c>
    </row>
    <row r="7187" spans="1:37" ht="15.5" x14ac:dyDescent="0.35">
      <c r="A7187" s="271">
        <f t="shared" si="112"/>
        <v>7186</v>
      </c>
      <c r="B7187" s="271">
        <v>7186</v>
      </c>
      <c r="H7187" s="394"/>
      <c r="J7187" s="389"/>
      <c r="L7187" s="402"/>
      <c r="M7187" s="387"/>
      <c r="W7187" s="272">
        <v>353358909</v>
      </c>
      <c r="X7187" s="272" t="s">
        <v>1661</v>
      </c>
    </row>
    <row r="7188" spans="1:37" ht="77.5" x14ac:dyDescent="0.35">
      <c r="A7188" s="271">
        <f t="shared" si="112"/>
        <v>7187</v>
      </c>
      <c r="B7188" s="271">
        <v>7187</v>
      </c>
      <c r="C7188" s="272">
        <v>129084651</v>
      </c>
      <c r="D7188" s="272" t="s">
        <v>407</v>
      </c>
      <c r="E7188" s="272">
        <v>716117817</v>
      </c>
      <c r="F7188" s="272" t="s">
        <v>3730</v>
      </c>
      <c r="G7188" s="272">
        <v>635467479</v>
      </c>
      <c r="H7188" s="395" t="s">
        <v>14704</v>
      </c>
      <c r="J7188" s="389" t="s">
        <v>14705</v>
      </c>
      <c r="K7188" s="272" t="s">
        <v>14706</v>
      </c>
      <c r="L7188" s="506" t="s">
        <v>1229</v>
      </c>
      <c r="M7188" s="387"/>
      <c r="N7188" s="272">
        <v>443596662</v>
      </c>
      <c r="O7188" s="272" t="s">
        <v>14711</v>
      </c>
      <c r="R7188" s="272" t="s">
        <v>14712</v>
      </c>
      <c r="S7188" s="272" t="s">
        <v>1141</v>
      </c>
      <c r="T7188" s="272">
        <v>1</v>
      </c>
      <c r="U7188" s="272" t="s">
        <v>1188</v>
      </c>
      <c r="V7188" s="272">
        <v>1</v>
      </c>
      <c r="W7188" s="272">
        <v>104430631</v>
      </c>
      <c r="X7188" s="272" t="s">
        <v>1659</v>
      </c>
      <c r="Z7188" s="272" t="s">
        <v>1172</v>
      </c>
      <c r="AA7188" s="272" t="s">
        <v>1172</v>
      </c>
      <c r="AG7188" s="473" t="s">
        <v>14709</v>
      </c>
      <c r="AK7188" s="474" t="s">
        <v>14710</v>
      </c>
    </row>
    <row r="7189" spans="1:37" ht="15.5" x14ac:dyDescent="0.35">
      <c r="A7189" s="271">
        <f t="shared" si="112"/>
        <v>7188</v>
      </c>
      <c r="B7189" s="271">
        <v>7188</v>
      </c>
      <c r="H7189" s="394"/>
      <c r="J7189" s="389"/>
      <c r="L7189" s="402"/>
      <c r="M7189" s="387"/>
      <c r="W7189" s="272">
        <v>353358909</v>
      </c>
      <c r="X7189" s="272" t="s">
        <v>1661</v>
      </c>
    </row>
    <row r="7190" spans="1:37" ht="77.5" x14ac:dyDescent="0.35">
      <c r="A7190" s="271">
        <f t="shared" si="112"/>
        <v>7189</v>
      </c>
      <c r="B7190" s="271">
        <v>7189</v>
      </c>
      <c r="C7190" s="272">
        <v>129084651</v>
      </c>
      <c r="D7190" s="272" t="s">
        <v>407</v>
      </c>
      <c r="E7190" s="272">
        <v>716117817</v>
      </c>
      <c r="F7190" s="272" t="s">
        <v>3730</v>
      </c>
      <c r="G7190" s="272">
        <v>635467479</v>
      </c>
      <c r="H7190" s="395" t="s">
        <v>14704</v>
      </c>
      <c r="J7190" s="389" t="s">
        <v>14705</v>
      </c>
      <c r="K7190" s="272" t="s">
        <v>14706</v>
      </c>
      <c r="L7190" s="506" t="s">
        <v>1229</v>
      </c>
      <c r="M7190" s="387"/>
      <c r="N7190" s="272">
        <v>892894242</v>
      </c>
      <c r="O7190" s="272" t="s">
        <v>14713</v>
      </c>
      <c r="R7190" s="272" t="s">
        <v>14714</v>
      </c>
      <c r="S7190" s="272" t="s">
        <v>1142</v>
      </c>
      <c r="T7190" s="272">
        <v>2</v>
      </c>
      <c r="U7190" s="272" t="s">
        <v>1188</v>
      </c>
      <c r="V7190" s="272">
        <v>1</v>
      </c>
      <c r="W7190" s="272">
        <v>104430631</v>
      </c>
      <c r="X7190" s="272" t="s">
        <v>1659</v>
      </c>
      <c r="Z7190" s="272" t="s">
        <v>1172</v>
      </c>
      <c r="AA7190" s="272" t="s">
        <v>1172</v>
      </c>
      <c r="AG7190" s="473" t="s">
        <v>14709</v>
      </c>
      <c r="AK7190" s="474" t="s">
        <v>14710</v>
      </c>
    </row>
    <row r="7191" spans="1:37" ht="15.5" x14ac:dyDescent="0.35">
      <c r="A7191" s="271">
        <f t="shared" si="112"/>
        <v>7190</v>
      </c>
      <c r="B7191" s="271">
        <v>7190</v>
      </c>
      <c r="H7191" s="394"/>
      <c r="J7191" s="389"/>
      <c r="L7191" s="402"/>
      <c r="M7191" s="387"/>
      <c r="W7191" s="272">
        <v>353358909</v>
      </c>
      <c r="X7191" s="272" t="s">
        <v>1661</v>
      </c>
    </row>
    <row r="7192" spans="1:37" ht="77.5" x14ac:dyDescent="0.35">
      <c r="A7192" s="271">
        <f t="shared" si="112"/>
        <v>7191</v>
      </c>
      <c r="B7192" s="271">
        <v>7191</v>
      </c>
      <c r="C7192" s="272">
        <v>129084651</v>
      </c>
      <c r="D7192" s="272" t="s">
        <v>407</v>
      </c>
      <c r="E7192" s="272">
        <v>716117817</v>
      </c>
      <c r="F7192" s="272" t="s">
        <v>3730</v>
      </c>
      <c r="G7192" s="272">
        <v>635467479</v>
      </c>
      <c r="H7192" s="395" t="s">
        <v>14704</v>
      </c>
      <c r="J7192" s="389" t="s">
        <v>14705</v>
      </c>
      <c r="K7192" s="272" t="s">
        <v>14706</v>
      </c>
      <c r="L7192" s="506" t="s">
        <v>1229</v>
      </c>
      <c r="M7192" s="387"/>
      <c r="N7192" s="272">
        <v>177539753</v>
      </c>
      <c r="O7192" s="272" t="s">
        <v>14715</v>
      </c>
      <c r="R7192" s="272" t="s">
        <v>14716</v>
      </c>
      <c r="S7192" s="272" t="s">
        <v>1143</v>
      </c>
      <c r="T7192" s="272">
        <v>3</v>
      </c>
      <c r="U7192" s="272" t="s">
        <v>1188</v>
      </c>
      <c r="V7192" s="272">
        <v>1</v>
      </c>
      <c r="W7192" s="272">
        <v>104430631</v>
      </c>
      <c r="X7192" s="272" t="s">
        <v>1659</v>
      </c>
      <c r="Z7192" s="272" t="s">
        <v>1172</v>
      </c>
      <c r="AA7192" s="272" t="s">
        <v>1172</v>
      </c>
      <c r="AG7192" s="473" t="s">
        <v>14709</v>
      </c>
      <c r="AK7192" s="474" t="s">
        <v>14710</v>
      </c>
    </row>
    <row r="7193" spans="1:37" ht="15.5" x14ac:dyDescent="0.35">
      <c r="A7193" s="271">
        <f t="shared" si="112"/>
        <v>7192</v>
      </c>
      <c r="B7193" s="271">
        <v>7192</v>
      </c>
      <c r="H7193" s="394"/>
      <c r="J7193" s="389"/>
      <c r="L7193" s="402"/>
      <c r="M7193" s="387"/>
      <c r="W7193" s="272">
        <v>353358909</v>
      </c>
      <c r="X7193" s="272" t="s">
        <v>1661</v>
      </c>
    </row>
    <row r="7194" spans="1:37" ht="77.5" x14ac:dyDescent="0.35">
      <c r="A7194" s="271">
        <f t="shared" si="112"/>
        <v>7193</v>
      </c>
      <c r="B7194" s="271">
        <v>7193</v>
      </c>
      <c r="C7194" s="272">
        <v>129084651</v>
      </c>
      <c r="D7194" s="272" t="s">
        <v>407</v>
      </c>
      <c r="E7194" s="272">
        <v>716117817</v>
      </c>
      <c r="F7194" s="272" t="s">
        <v>3730</v>
      </c>
      <c r="G7194" s="272">
        <v>635467479</v>
      </c>
      <c r="H7194" s="395" t="s">
        <v>14704</v>
      </c>
      <c r="J7194" s="389" t="s">
        <v>14705</v>
      </c>
      <c r="K7194" s="272" t="s">
        <v>14706</v>
      </c>
      <c r="L7194" s="506" t="s">
        <v>1229</v>
      </c>
      <c r="M7194" s="387"/>
      <c r="N7194" s="272">
        <v>107659596</v>
      </c>
      <c r="O7194" s="272" t="s">
        <v>14717</v>
      </c>
      <c r="R7194" s="272" t="s">
        <v>14718</v>
      </c>
      <c r="S7194" s="272" t="s">
        <v>1144</v>
      </c>
      <c r="T7194" s="272">
        <v>4</v>
      </c>
      <c r="U7194" s="272" t="s">
        <v>1188</v>
      </c>
      <c r="V7194" s="272">
        <v>1</v>
      </c>
      <c r="W7194" s="272">
        <v>104430631</v>
      </c>
      <c r="X7194" s="272" t="s">
        <v>1659</v>
      </c>
      <c r="Z7194" s="272" t="s">
        <v>1172</v>
      </c>
      <c r="AA7194" s="272" t="s">
        <v>1172</v>
      </c>
      <c r="AG7194" s="473" t="s">
        <v>14709</v>
      </c>
      <c r="AK7194" s="474" t="s">
        <v>14710</v>
      </c>
    </row>
    <row r="7195" spans="1:37" ht="15.5" x14ac:dyDescent="0.35">
      <c r="A7195" s="271">
        <f t="shared" si="112"/>
        <v>7194</v>
      </c>
      <c r="B7195" s="271">
        <v>7194</v>
      </c>
      <c r="H7195" s="394"/>
      <c r="J7195" s="389"/>
      <c r="L7195" s="402"/>
      <c r="M7195" s="387"/>
      <c r="W7195" s="272">
        <v>353358909</v>
      </c>
      <c r="X7195" s="272" t="s">
        <v>1661</v>
      </c>
    </row>
    <row r="7196" spans="1:37" ht="77.5" x14ac:dyDescent="0.35">
      <c r="A7196" s="271">
        <f t="shared" si="112"/>
        <v>7195</v>
      </c>
      <c r="B7196" s="271">
        <v>7195</v>
      </c>
      <c r="C7196" s="272">
        <v>129084651</v>
      </c>
      <c r="D7196" s="272" t="s">
        <v>407</v>
      </c>
      <c r="E7196" s="272">
        <v>716117817</v>
      </c>
      <c r="F7196" s="272" t="s">
        <v>3730</v>
      </c>
      <c r="G7196" s="272">
        <v>635467479</v>
      </c>
      <c r="H7196" s="395" t="s">
        <v>14704</v>
      </c>
      <c r="J7196" s="389" t="s">
        <v>14705</v>
      </c>
      <c r="K7196" s="272" t="s">
        <v>14706</v>
      </c>
      <c r="L7196" s="506" t="s">
        <v>1229</v>
      </c>
      <c r="M7196" s="387"/>
      <c r="N7196" s="272">
        <v>575883949</v>
      </c>
      <c r="O7196" s="272" t="s">
        <v>14719</v>
      </c>
      <c r="R7196" s="272" t="s">
        <v>14720</v>
      </c>
      <c r="S7196" s="272" t="s">
        <v>1145</v>
      </c>
      <c r="T7196" s="272">
        <v>5</v>
      </c>
      <c r="U7196" s="272" t="s">
        <v>1188</v>
      </c>
      <c r="V7196" s="272">
        <v>1</v>
      </c>
      <c r="W7196" s="272">
        <v>104430631</v>
      </c>
      <c r="X7196" s="272" t="s">
        <v>1659</v>
      </c>
      <c r="Z7196" s="272" t="s">
        <v>1172</v>
      </c>
      <c r="AA7196" s="272" t="s">
        <v>1172</v>
      </c>
      <c r="AG7196" s="473" t="s">
        <v>14709</v>
      </c>
      <c r="AK7196" s="474" t="s">
        <v>14710</v>
      </c>
    </row>
    <row r="7197" spans="1:37" ht="15.5" x14ac:dyDescent="0.35">
      <c r="A7197" s="271">
        <f t="shared" si="112"/>
        <v>7196</v>
      </c>
      <c r="B7197" s="271">
        <v>7196</v>
      </c>
      <c r="H7197" s="394"/>
      <c r="J7197" s="389"/>
      <c r="L7197" s="402"/>
      <c r="M7197" s="387"/>
      <c r="W7197" s="272">
        <v>353358909</v>
      </c>
      <c r="X7197" s="272" t="s">
        <v>1661</v>
      </c>
    </row>
    <row r="7198" spans="1:37" ht="77.5" x14ac:dyDescent="0.35">
      <c r="A7198" s="271">
        <f t="shared" si="112"/>
        <v>7197</v>
      </c>
      <c r="B7198" s="271">
        <v>7197</v>
      </c>
      <c r="C7198" s="272">
        <v>129084651</v>
      </c>
      <c r="D7198" s="272" t="s">
        <v>407</v>
      </c>
      <c r="E7198" s="272">
        <v>716117817</v>
      </c>
      <c r="F7198" s="272" t="s">
        <v>3730</v>
      </c>
      <c r="G7198" s="272">
        <v>635467479</v>
      </c>
      <c r="H7198" s="395" t="s">
        <v>14704</v>
      </c>
      <c r="J7198" s="389" t="s">
        <v>14705</v>
      </c>
      <c r="K7198" s="272" t="s">
        <v>14706</v>
      </c>
      <c r="L7198" s="506" t="s">
        <v>1229</v>
      </c>
      <c r="M7198" s="387"/>
      <c r="N7198" s="272">
        <v>248168118</v>
      </c>
      <c r="O7198" s="272" t="s">
        <v>14721</v>
      </c>
      <c r="R7198" s="272" t="s">
        <v>14722</v>
      </c>
      <c r="S7198" s="272" t="s">
        <v>1146</v>
      </c>
      <c r="T7198" s="272">
        <v>6</v>
      </c>
      <c r="U7198" s="272" t="s">
        <v>1188</v>
      </c>
      <c r="V7198" s="272">
        <v>1</v>
      </c>
      <c r="W7198" s="272">
        <v>104430631</v>
      </c>
      <c r="X7198" s="272" t="s">
        <v>1659</v>
      </c>
      <c r="Z7198" s="272" t="s">
        <v>1172</v>
      </c>
      <c r="AA7198" s="272" t="s">
        <v>1172</v>
      </c>
      <c r="AG7198" s="473" t="s">
        <v>14709</v>
      </c>
      <c r="AK7198" s="474" t="s">
        <v>14710</v>
      </c>
    </row>
    <row r="7199" spans="1:37" ht="15.5" x14ac:dyDescent="0.35">
      <c r="A7199" s="271">
        <f t="shared" si="112"/>
        <v>7198</v>
      </c>
      <c r="B7199" s="271">
        <v>7198</v>
      </c>
      <c r="H7199" s="394"/>
      <c r="J7199" s="389"/>
      <c r="L7199" s="402"/>
      <c r="M7199" s="387"/>
      <c r="W7199" s="272">
        <v>353358909</v>
      </c>
      <c r="X7199" s="272" t="s">
        <v>1661</v>
      </c>
    </row>
    <row r="7200" spans="1:37" ht="77.5" x14ac:dyDescent="0.35">
      <c r="A7200" s="271">
        <f t="shared" si="112"/>
        <v>7199</v>
      </c>
      <c r="B7200" s="271">
        <v>7199</v>
      </c>
      <c r="C7200" s="272">
        <v>129084651</v>
      </c>
      <c r="D7200" s="272" t="s">
        <v>407</v>
      </c>
      <c r="E7200" s="272">
        <v>716117817</v>
      </c>
      <c r="F7200" s="272" t="s">
        <v>3730</v>
      </c>
      <c r="G7200" s="272">
        <v>635467479</v>
      </c>
      <c r="H7200" s="395" t="s">
        <v>14704</v>
      </c>
      <c r="J7200" s="389" t="s">
        <v>14705</v>
      </c>
      <c r="K7200" s="272" t="s">
        <v>14706</v>
      </c>
      <c r="L7200" s="506" t="s">
        <v>1229</v>
      </c>
      <c r="M7200" s="387"/>
      <c r="N7200" s="272">
        <v>509121242</v>
      </c>
      <c r="O7200" s="272" t="s">
        <v>14723</v>
      </c>
      <c r="R7200" s="272" t="s">
        <v>14724</v>
      </c>
      <c r="S7200" s="272" t="s">
        <v>1147</v>
      </c>
      <c r="T7200" s="272">
        <v>55</v>
      </c>
      <c r="U7200" s="272" t="s">
        <v>1188</v>
      </c>
      <c r="V7200" s="272">
        <v>2</v>
      </c>
      <c r="W7200" s="272">
        <v>104430631</v>
      </c>
      <c r="X7200" s="272" t="s">
        <v>1659</v>
      </c>
      <c r="Z7200" s="272" t="s">
        <v>1172</v>
      </c>
      <c r="AA7200" s="272" t="s">
        <v>1172</v>
      </c>
      <c r="AG7200" s="473" t="s">
        <v>14709</v>
      </c>
      <c r="AK7200" s="474" t="s">
        <v>14710</v>
      </c>
    </row>
    <row r="7201" spans="1:37" ht="15.5" x14ac:dyDescent="0.35">
      <c r="A7201" s="271">
        <f t="shared" si="112"/>
        <v>7200</v>
      </c>
      <c r="B7201" s="271">
        <v>7200</v>
      </c>
      <c r="H7201" s="394"/>
      <c r="J7201" s="389"/>
      <c r="L7201" s="402"/>
      <c r="M7201" s="387"/>
      <c r="W7201" s="272">
        <v>353358909</v>
      </c>
      <c r="X7201" s="272" t="s">
        <v>1661</v>
      </c>
    </row>
    <row r="7202" spans="1:37" ht="77.5" x14ac:dyDescent="0.35">
      <c r="A7202" s="271">
        <f t="shared" si="112"/>
        <v>7201</v>
      </c>
      <c r="B7202" s="271">
        <v>7201</v>
      </c>
      <c r="C7202" s="272">
        <v>129084651</v>
      </c>
      <c r="D7202" s="272" t="s">
        <v>407</v>
      </c>
      <c r="E7202" s="272">
        <v>716117817</v>
      </c>
      <c r="F7202" s="272" t="s">
        <v>3730</v>
      </c>
      <c r="G7202" s="272">
        <v>635467479</v>
      </c>
      <c r="H7202" s="395" t="s">
        <v>14704</v>
      </c>
      <c r="J7202" s="389" t="s">
        <v>14705</v>
      </c>
      <c r="K7202" s="272" t="s">
        <v>14706</v>
      </c>
      <c r="L7202" s="506" t="s">
        <v>1229</v>
      </c>
      <c r="M7202" s="387"/>
      <c r="N7202" s="272">
        <v>902077989</v>
      </c>
      <c r="O7202" s="272" t="s">
        <v>14725</v>
      </c>
      <c r="R7202" s="272" t="s">
        <v>14726</v>
      </c>
      <c r="S7202" s="272" t="s">
        <v>1148</v>
      </c>
      <c r="T7202" s="272" t="s">
        <v>14727</v>
      </c>
      <c r="U7202" s="272" t="s">
        <v>1168</v>
      </c>
      <c r="V7202" s="272">
        <v>300</v>
      </c>
      <c r="Z7202" s="272" t="s">
        <v>1172</v>
      </c>
      <c r="AA7202" s="272" t="s">
        <v>1172</v>
      </c>
      <c r="AG7202" s="473" t="s">
        <v>14709</v>
      </c>
      <c r="AK7202" s="474" t="s">
        <v>14710</v>
      </c>
    </row>
    <row r="7203" spans="1:37" ht="155" x14ac:dyDescent="0.35">
      <c r="A7203" s="271">
        <f t="shared" si="112"/>
        <v>7202</v>
      </c>
      <c r="B7203" s="271">
        <v>7202</v>
      </c>
      <c r="C7203" s="272">
        <v>129084651</v>
      </c>
      <c r="D7203" s="272" t="s">
        <v>407</v>
      </c>
      <c r="E7203" s="272">
        <v>716117817</v>
      </c>
      <c r="F7203" s="272" t="s">
        <v>3730</v>
      </c>
      <c r="G7203" s="272">
        <v>440093675</v>
      </c>
      <c r="H7203" s="482" t="s">
        <v>14728</v>
      </c>
      <c r="K7203" s="272" t="s">
        <v>14729</v>
      </c>
      <c r="N7203" s="272">
        <v>593010802</v>
      </c>
      <c r="O7203" s="482" t="s">
        <v>14730</v>
      </c>
      <c r="R7203" s="272" t="s">
        <v>14731</v>
      </c>
      <c r="S7203" s="272" t="s">
        <v>14732</v>
      </c>
      <c r="T7203" s="272" t="s">
        <v>14733</v>
      </c>
      <c r="U7203" s="272" t="s">
        <v>1188</v>
      </c>
      <c r="V7203" s="272">
        <v>1</v>
      </c>
      <c r="W7203" s="272">
        <v>428999623</v>
      </c>
      <c r="X7203" s="272" t="s">
        <v>10032</v>
      </c>
      <c r="Z7203" s="272" t="s">
        <v>1172</v>
      </c>
      <c r="AA7203" s="272" t="s">
        <v>1172</v>
      </c>
      <c r="AG7203" s="473" t="s">
        <v>14734</v>
      </c>
      <c r="AK7203" s="474" t="s">
        <v>14735</v>
      </c>
    </row>
    <row r="7204" spans="1:37" ht="15.5" x14ac:dyDescent="0.35">
      <c r="A7204" s="271">
        <f t="shared" si="112"/>
        <v>7203</v>
      </c>
      <c r="B7204" s="271">
        <v>7203</v>
      </c>
      <c r="W7204" s="272">
        <v>248303092</v>
      </c>
      <c r="X7204" s="272" t="s">
        <v>10034</v>
      </c>
    </row>
    <row r="7205" spans="1:37" ht="15.5" x14ac:dyDescent="0.35">
      <c r="A7205" s="271">
        <f t="shared" si="112"/>
        <v>7204</v>
      </c>
      <c r="B7205" s="271">
        <v>7204</v>
      </c>
      <c r="W7205" s="272">
        <v>998679771</v>
      </c>
      <c r="X7205" s="272" t="s">
        <v>10728</v>
      </c>
    </row>
    <row r="7206" spans="1:37" ht="15.5" x14ac:dyDescent="0.35">
      <c r="A7206" s="271">
        <f t="shared" si="112"/>
        <v>7205</v>
      </c>
      <c r="B7206" s="271">
        <v>7205</v>
      </c>
      <c r="W7206" s="272">
        <v>638092100</v>
      </c>
      <c r="X7206" s="272" t="s">
        <v>10729</v>
      </c>
    </row>
    <row r="7207" spans="1:37" ht="15.5" x14ac:dyDescent="0.35">
      <c r="A7207" s="271">
        <f t="shared" si="112"/>
        <v>7206</v>
      </c>
      <c r="B7207" s="271">
        <v>7206</v>
      </c>
      <c r="W7207" s="272">
        <v>127455035</v>
      </c>
      <c r="X7207" s="272" t="s">
        <v>10833</v>
      </c>
    </row>
    <row r="7208" spans="1:37" ht="139.5" x14ac:dyDescent="0.35">
      <c r="A7208" s="271">
        <f t="shared" si="112"/>
        <v>7207</v>
      </c>
      <c r="B7208" s="271">
        <v>7207</v>
      </c>
      <c r="C7208" s="272">
        <v>129084651</v>
      </c>
      <c r="D7208" s="272" t="s">
        <v>407</v>
      </c>
      <c r="E7208" s="272">
        <v>716117817</v>
      </c>
      <c r="F7208" s="272" t="s">
        <v>3730</v>
      </c>
      <c r="G7208" s="272">
        <v>440093675</v>
      </c>
      <c r="H7208" s="482" t="s">
        <v>14728</v>
      </c>
      <c r="K7208" s="272" t="s">
        <v>14729</v>
      </c>
      <c r="N7208" s="272">
        <v>453004768</v>
      </c>
      <c r="O7208" s="482" t="s">
        <v>14736</v>
      </c>
      <c r="R7208" s="272" t="s">
        <v>14737</v>
      </c>
      <c r="S7208" s="272" t="s">
        <v>14738</v>
      </c>
      <c r="T7208" s="272" t="s">
        <v>14739</v>
      </c>
      <c r="U7208" s="272" t="s">
        <v>1188</v>
      </c>
      <c r="V7208" s="272">
        <v>1</v>
      </c>
      <c r="W7208" s="272">
        <v>428999623</v>
      </c>
      <c r="X7208" s="272" t="s">
        <v>10032</v>
      </c>
      <c r="Z7208" s="272" t="s">
        <v>1172</v>
      </c>
      <c r="AA7208" s="272" t="s">
        <v>1172</v>
      </c>
      <c r="AG7208" s="473" t="s">
        <v>14734</v>
      </c>
      <c r="AK7208" s="474" t="s">
        <v>14735</v>
      </c>
    </row>
    <row r="7209" spans="1:37" ht="15.5" x14ac:dyDescent="0.35">
      <c r="A7209" s="271">
        <f t="shared" si="112"/>
        <v>7208</v>
      </c>
      <c r="B7209" s="271">
        <v>7208</v>
      </c>
      <c r="W7209" s="272">
        <v>248303092</v>
      </c>
      <c r="X7209" s="272" t="s">
        <v>10034</v>
      </c>
    </row>
    <row r="7210" spans="1:37" ht="15.5" x14ac:dyDescent="0.35">
      <c r="A7210" s="271">
        <f t="shared" si="112"/>
        <v>7209</v>
      </c>
      <c r="B7210" s="271">
        <v>7209</v>
      </c>
      <c r="W7210" s="272">
        <v>998679771</v>
      </c>
      <c r="X7210" s="272" t="s">
        <v>10728</v>
      </c>
    </row>
    <row r="7211" spans="1:37" ht="15.5" x14ac:dyDescent="0.35">
      <c r="A7211" s="271">
        <f t="shared" si="112"/>
        <v>7210</v>
      </c>
      <c r="B7211" s="271">
        <v>7210</v>
      </c>
      <c r="W7211" s="272">
        <v>638092100</v>
      </c>
      <c r="X7211" s="272" t="s">
        <v>10729</v>
      </c>
    </row>
    <row r="7212" spans="1:37" ht="15.5" x14ac:dyDescent="0.35">
      <c r="A7212" s="271">
        <f t="shared" si="112"/>
        <v>7211</v>
      </c>
      <c r="B7212" s="271">
        <v>7211</v>
      </c>
      <c r="W7212" s="272">
        <v>127455035</v>
      </c>
      <c r="X7212" s="272" t="s">
        <v>10833</v>
      </c>
    </row>
    <row r="7213" spans="1:37" ht="124" x14ac:dyDescent="0.35">
      <c r="A7213" s="271">
        <f t="shared" si="112"/>
        <v>7212</v>
      </c>
      <c r="B7213" s="271">
        <v>7212</v>
      </c>
      <c r="C7213" s="272">
        <v>129084651</v>
      </c>
      <c r="D7213" s="272" t="s">
        <v>407</v>
      </c>
      <c r="E7213" s="272">
        <v>716117817</v>
      </c>
      <c r="F7213" s="272" t="s">
        <v>3730</v>
      </c>
      <c r="G7213" s="272">
        <v>440093675</v>
      </c>
      <c r="H7213" s="482" t="s">
        <v>14728</v>
      </c>
      <c r="K7213" s="272" t="s">
        <v>14729</v>
      </c>
      <c r="N7213" s="272">
        <v>511991969</v>
      </c>
      <c r="O7213" s="482" t="s">
        <v>14740</v>
      </c>
      <c r="R7213" s="272" t="s">
        <v>14741</v>
      </c>
      <c r="S7213" s="272" t="s">
        <v>14742</v>
      </c>
      <c r="T7213" s="272" t="s">
        <v>14743</v>
      </c>
      <c r="U7213" s="272" t="s">
        <v>1188</v>
      </c>
      <c r="V7213" s="272">
        <v>1</v>
      </c>
      <c r="W7213" s="272">
        <v>428999623</v>
      </c>
      <c r="X7213" s="272" t="s">
        <v>10032</v>
      </c>
      <c r="Z7213" s="272" t="s">
        <v>1172</v>
      </c>
      <c r="AA7213" s="272" t="s">
        <v>1172</v>
      </c>
      <c r="AG7213" s="473" t="s">
        <v>14734</v>
      </c>
      <c r="AK7213" s="474" t="s">
        <v>14735</v>
      </c>
    </row>
    <row r="7214" spans="1:37" ht="15.5" x14ac:dyDescent="0.35">
      <c r="A7214" s="271">
        <f t="shared" si="112"/>
        <v>7213</v>
      </c>
      <c r="B7214" s="271">
        <v>7213</v>
      </c>
      <c r="W7214" s="272">
        <v>248303092</v>
      </c>
      <c r="X7214" s="272" t="s">
        <v>10034</v>
      </c>
    </row>
    <row r="7215" spans="1:37" ht="15.5" x14ac:dyDescent="0.35">
      <c r="A7215" s="271">
        <f t="shared" si="112"/>
        <v>7214</v>
      </c>
      <c r="B7215" s="271">
        <v>7214</v>
      </c>
      <c r="W7215" s="272">
        <v>998679771</v>
      </c>
      <c r="X7215" s="272" t="s">
        <v>10728</v>
      </c>
    </row>
    <row r="7216" spans="1:37" ht="15.5" x14ac:dyDescent="0.35">
      <c r="A7216" s="271">
        <f t="shared" si="112"/>
        <v>7215</v>
      </c>
      <c r="B7216" s="271">
        <v>7215</v>
      </c>
      <c r="W7216" s="272">
        <v>638092100</v>
      </c>
      <c r="X7216" s="272" t="s">
        <v>10729</v>
      </c>
    </row>
    <row r="7217" spans="1:37" ht="15.5" x14ac:dyDescent="0.35">
      <c r="A7217" s="271">
        <f t="shared" si="112"/>
        <v>7216</v>
      </c>
      <c r="B7217" s="271">
        <v>7216</v>
      </c>
      <c r="W7217" s="272">
        <v>127455035</v>
      </c>
      <c r="X7217" s="272" t="s">
        <v>10833</v>
      </c>
    </row>
    <row r="7218" spans="1:37" ht="139.5" x14ac:dyDescent="0.35">
      <c r="A7218" s="271">
        <f t="shared" si="112"/>
        <v>7217</v>
      </c>
      <c r="B7218" s="271">
        <v>7217</v>
      </c>
      <c r="C7218" s="272">
        <v>129084651</v>
      </c>
      <c r="D7218" s="272" t="s">
        <v>407</v>
      </c>
      <c r="E7218" s="272">
        <v>716117817</v>
      </c>
      <c r="F7218" s="272" t="s">
        <v>3730</v>
      </c>
      <c r="G7218" s="272">
        <v>440093675</v>
      </c>
      <c r="H7218" s="482" t="s">
        <v>14728</v>
      </c>
      <c r="K7218" s="272" t="s">
        <v>14729</v>
      </c>
      <c r="N7218" s="272">
        <v>546570171</v>
      </c>
      <c r="O7218" s="482" t="s">
        <v>14744</v>
      </c>
      <c r="R7218" s="272" t="s">
        <v>14745</v>
      </c>
      <c r="S7218" s="272" t="s">
        <v>14746</v>
      </c>
      <c r="T7218" s="272" t="s">
        <v>14747</v>
      </c>
      <c r="U7218" s="272" t="s">
        <v>1188</v>
      </c>
      <c r="V7218" s="272">
        <v>1</v>
      </c>
      <c r="W7218" s="272">
        <v>428999623</v>
      </c>
      <c r="X7218" s="272" t="s">
        <v>10032</v>
      </c>
      <c r="Z7218" s="272" t="s">
        <v>1172</v>
      </c>
      <c r="AA7218" s="272" t="s">
        <v>1172</v>
      </c>
      <c r="AG7218" s="473" t="s">
        <v>14734</v>
      </c>
      <c r="AK7218" s="474" t="s">
        <v>14735</v>
      </c>
    </row>
    <row r="7219" spans="1:37" ht="15.5" x14ac:dyDescent="0.35">
      <c r="A7219" s="271">
        <f t="shared" si="112"/>
        <v>7218</v>
      </c>
      <c r="B7219" s="271">
        <v>7218</v>
      </c>
      <c r="W7219" s="272">
        <v>248303092</v>
      </c>
      <c r="X7219" s="272" t="s">
        <v>10034</v>
      </c>
    </row>
    <row r="7220" spans="1:37" ht="15.5" x14ac:dyDescent="0.35">
      <c r="A7220" s="271">
        <f t="shared" si="112"/>
        <v>7219</v>
      </c>
      <c r="B7220" s="271">
        <v>7219</v>
      </c>
      <c r="W7220" s="272">
        <v>998679771</v>
      </c>
      <c r="X7220" s="272" t="s">
        <v>10728</v>
      </c>
    </row>
    <row r="7221" spans="1:37" ht="15.5" x14ac:dyDescent="0.35">
      <c r="A7221" s="271">
        <f t="shared" si="112"/>
        <v>7220</v>
      </c>
      <c r="B7221" s="271">
        <v>7220</v>
      </c>
      <c r="W7221" s="272">
        <v>638092100</v>
      </c>
      <c r="X7221" s="272" t="s">
        <v>10729</v>
      </c>
    </row>
    <row r="7222" spans="1:37" ht="15.5" x14ac:dyDescent="0.35">
      <c r="A7222" s="271">
        <f t="shared" si="112"/>
        <v>7221</v>
      </c>
      <c r="B7222" s="271">
        <v>7221</v>
      </c>
      <c r="W7222" s="272">
        <v>127455035</v>
      </c>
      <c r="X7222" s="272" t="s">
        <v>10833</v>
      </c>
    </row>
    <row r="7223" spans="1:37" ht="139.5" x14ac:dyDescent="0.35">
      <c r="A7223" s="271">
        <f t="shared" si="112"/>
        <v>7222</v>
      </c>
      <c r="B7223" s="271">
        <v>7222</v>
      </c>
      <c r="C7223" s="272">
        <v>129084651</v>
      </c>
      <c r="D7223" s="272" t="s">
        <v>407</v>
      </c>
      <c r="E7223" s="272">
        <v>716117817</v>
      </c>
      <c r="F7223" s="272" t="s">
        <v>3730</v>
      </c>
      <c r="G7223" s="272">
        <v>440093675</v>
      </c>
      <c r="H7223" s="482" t="s">
        <v>14728</v>
      </c>
      <c r="K7223" s="272" t="s">
        <v>14729</v>
      </c>
      <c r="N7223" s="272">
        <v>242761203</v>
      </c>
      <c r="O7223" s="482" t="s">
        <v>14748</v>
      </c>
      <c r="R7223" s="272" t="s">
        <v>14749</v>
      </c>
      <c r="S7223" s="272" t="s">
        <v>14750</v>
      </c>
      <c r="T7223" s="272" t="s">
        <v>14751</v>
      </c>
      <c r="U7223" s="272" t="s">
        <v>1188</v>
      </c>
      <c r="V7223" s="272">
        <v>1</v>
      </c>
      <c r="W7223" s="272">
        <v>428999623</v>
      </c>
      <c r="X7223" s="272" t="s">
        <v>10032</v>
      </c>
      <c r="Z7223" s="272" t="s">
        <v>1172</v>
      </c>
      <c r="AA7223" s="272" t="s">
        <v>1172</v>
      </c>
      <c r="AG7223" s="473" t="s">
        <v>14734</v>
      </c>
      <c r="AK7223" s="474" t="s">
        <v>14735</v>
      </c>
    </row>
    <row r="7224" spans="1:37" ht="15.5" x14ac:dyDescent="0.35">
      <c r="A7224" s="271">
        <f t="shared" si="112"/>
        <v>7223</v>
      </c>
      <c r="B7224" s="271">
        <v>7223</v>
      </c>
      <c r="W7224" s="272">
        <v>248303092</v>
      </c>
      <c r="X7224" s="272" t="s">
        <v>10034</v>
      </c>
    </row>
    <row r="7225" spans="1:37" ht="15.5" x14ac:dyDescent="0.35">
      <c r="A7225" s="271">
        <f t="shared" si="112"/>
        <v>7224</v>
      </c>
      <c r="B7225" s="271">
        <v>7224</v>
      </c>
      <c r="W7225" s="272">
        <v>998679771</v>
      </c>
      <c r="X7225" s="272" t="s">
        <v>10728</v>
      </c>
    </row>
    <row r="7226" spans="1:37" ht="15.5" x14ac:dyDescent="0.35">
      <c r="A7226" s="271">
        <f t="shared" si="112"/>
        <v>7225</v>
      </c>
      <c r="B7226" s="271">
        <v>7225</v>
      </c>
      <c r="W7226" s="272">
        <v>638092100</v>
      </c>
      <c r="X7226" s="272" t="s">
        <v>10729</v>
      </c>
    </row>
    <row r="7227" spans="1:37" ht="15.5" x14ac:dyDescent="0.35">
      <c r="A7227" s="271">
        <f t="shared" si="112"/>
        <v>7226</v>
      </c>
      <c r="B7227" s="271">
        <v>7226</v>
      </c>
      <c r="W7227" s="272">
        <v>127455035</v>
      </c>
      <c r="X7227" s="272" t="s">
        <v>10833</v>
      </c>
    </row>
    <row r="7228" spans="1:37" ht="124" x14ac:dyDescent="0.35">
      <c r="A7228" s="271">
        <f t="shared" si="112"/>
        <v>7227</v>
      </c>
      <c r="B7228" s="271">
        <v>7227</v>
      </c>
      <c r="C7228" s="272">
        <v>129084651</v>
      </c>
      <c r="D7228" s="272" t="s">
        <v>407</v>
      </c>
      <c r="E7228" s="272">
        <v>716117817</v>
      </c>
      <c r="F7228" s="272" t="s">
        <v>3730</v>
      </c>
      <c r="G7228" s="272">
        <v>440093675</v>
      </c>
      <c r="H7228" s="482" t="s">
        <v>14728</v>
      </c>
      <c r="K7228" s="272" t="s">
        <v>14729</v>
      </c>
      <c r="N7228" s="272">
        <v>587434250</v>
      </c>
      <c r="O7228" s="482" t="s">
        <v>14752</v>
      </c>
      <c r="R7228" s="272" t="s">
        <v>14753</v>
      </c>
      <c r="S7228" s="272" t="s">
        <v>14754</v>
      </c>
      <c r="T7228" s="272" t="s">
        <v>14755</v>
      </c>
      <c r="U7228" s="272" t="s">
        <v>1188</v>
      </c>
      <c r="V7228" s="272">
        <v>1</v>
      </c>
      <c r="W7228" s="272">
        <v>428999623</v>
      </c>
      <c r="X7228" s="272" t="s">
        <v>10032</v>
      </c>
      <c r="Z7228" s="272" t="s">
        <v>1172</v>
      </c>
      <c r="AA7228" s="272" t="s">
        <v>1172</v>
      </c>
      <c r="AG7228" s="473" t="s">
        <v>14734</v>
      </c>
      <c r="AK7228" s="474" t="s">
        <v>14735</v>
      </c>
    </row>
    <row r="7229" spans="1:37" ht="15.5" x14ac:dyDescent="0.35">
      <c r="A7229" s="271">
        <f t="shared" si="112"/>
        <v>7228</v>
      </c>
      <c r="B7229" s="271">
        <v>7228</v>
      </c>
      <c r="W7229" s="272">
        <v>248303092</v>
      </c>
      <c r="X7229" s="272" t="s">
        <v>10034</v>
      </c>
    </row>
    <row r="7230" spans="1:37" ht="15.5" x14ac:dyDescent="0.35">
      <c r="A7230" s="271">
        <f t="shared" si="112"/>
        <v>7229</v>
      </c>
      <c r="B7230" s="271">
        <v>7229</v>
      </c>
      <c r="W7230" s="272">
        <v>998679771</v>
      </c>
      <c r="X7230" s="272" t="s">
        <v>10728</v>
      </c>
    </row>
    <row r="7231" spans="1:37" ht="15.5" x14ac:dyDescent="0.35">
      <c r="A7231" s="271">
        <f t="shared" si="112"/>
        <v>7230</v>
      </c>
      <c r="B7231" s="271">
        <v>7230</v>
      </c>
      <c r="W7231" s="272">
        <v>638092100</v>
      </c>
      <c r="X7231" s="272" t="s">
        <v>10729</v>
      </c>
    </row>
    <row r="7232" spans="1:37" ht="15.5" x14ac:dyDescent="0.35">
      <c r="A7232" s="271">
        <f t="shared" si="112"/>
        <v>7231</v>
      </c>
      <c r="B7232" s="271">
        <v>7231</v>
      </c>
      <c r="W7232" s="272">
        <v>127455035</v>
      </c>
      <c r="X7232" s="272" t="s">
        <v>10833</v>
      </c>
    </row>
    <row r="7233" spans="1:37" ht="124" x14ac:dyDescent="0.35">
      <c r="A7233" s="271">
        <f t="shared" si="112"/>
        <v>7232</v>
      </c>
      <c r="B7233" s="271">
        <v>7232</v>
      </c>
      <c r="C7233" s="272">
        <v>129084651</v>
      </c>
      <c r="D7233" s="272" t="s">
        <v>407</v>
      </c>
      <c r="E7233" s="272">
        <v>716117817</v>
      </c>
      <c r="F7233" s="272" t="s">
        <v>3730</v>
      </c>
      <c r="G7233" s="272">
        <v>440093675</v>
      </c>
      <c r="H7233" s="482" t="s">
        <v>14728</v>
      </c>
      <c r="K7233" s="272" t="s">
        <v>14729</v>
      </c>
      <c r="N7233" s="272">
        <v>569993305</v>
      </c>
      <c r="O7233" s="482" t="s">
        <v>14756</v>
      </c>
      <c r="R7233" s="272" t="s">
        <v>14757</v>
      </c>
      <c r="S7233" s="272" t="s">
        <v>14758</v>
      </c>
      <c r="T7233" s="272" t="s">
        <v>14759</v>
      </c>
      <c r="U7233" s="272" t="s">
        <v>1188</v>
      </c>
      <c r="V7233" s="272">
        <v>1</v>
      </c>
      <c r="W7233" s="272">
        <v>428999623</v>
      </c>
      <c r="X7233" s="272" t="s">
        <v>10032</v>
      </c>
      <c r="Z7233" s="272" t="s">
        <v>1172</v>
      </c>
      <c r="AA7233" s="272" t="s">
        <v>1172</v>
      </c>
      <c r="AG7233" s="473" t="s">
        <v>14734</v>
      </c>
      <c r="AK7233" s="474" t="s">
        <v>14735</v>
      </c>
    </row>
    <row r="7234" spans="1:37" ht="15.5" x14ac:dyDescent="0.35">
      <c r="A7234" s="271">
        <f t="shared" si="112"/>
        <v>7233</v>
      </c>
      <c r="B7234" s="271">
        <v>7233</v>
      </c>
      <c r="W7234" s="272">
        <v>248303092</v>
      </c>
      <c r="X7234" s="272" t="s">
        <v>10034</v>
      </c>
    </row>
    <row r="7235" spans="1:37" ht="15.5" x14ac:dyDescent="0.35">
      <c r="A7235" s="271">
        <f t="shared" si="112"/>
        <v>7234</v>
      </c>
      <c r="B7235" s="271">
        <v>7234</v>
      </c>
      <c r="W7235" s="272">
        <v>998679771</v>
      </c>
      <c r="X7235" s="272" t="s">
        <v>10728</v>
      </c>
    </row>
    <row r="7236" spans="1:37" ht="15.5" x14ac:dyDescent="0.35">
      <c r="A7236" s="271">
        <f t="shared" ref="A7236:A7299" si="113">A7235+1</f>
        <v>7235</v>
      </c>
      <c r="B7236" s="271">
        <v>7235</v>
      </c>
      <c r="W7236" s="272">
        <v>638092100</v>
      </c>
      <c r="X7236" s="272" t="s">
        <v>10729</v>
      </c>
    </row>
    <row r="7237" spans="1:37" ht="15.5" x14ac:dyDescent="0.35">
      <c r="A7237" s="271">
        <f t="shared" si="113"/>
        <v>7236</v>
      </c>
      <c r="B7237" s="271">
        <v>7236</v>
      </c>
      <c r="W7237" s="272">
        <v>127455035</v>
      </c>
      <c r="X7237" s="272" t="s">
        <v>10833</v>
      </c>
    </row>
    <row r="7238" spans="1:37" ht="139.5" x14ac:dyDescent="0.35">
      <c r="A7238" s="271">
        <f t="shared" si="113"/>
        <v>7237</v>
      </c>
      <c r="B7238" s="271">
        <v>7237</v>
      </c>
      <c r="C7238" s="272">
        <v>129084651</v>
      </c>
      <c r="D7238" s="272" t="s">
        <v>407</v>
      </c>
      <c r="E7238" s="272">
        <v>716117817</v>
      </c>
      <c r="F7238" s="272" t="s">
        <v>3730</v>
      </c>
      <c r="G7238" s="272">
        <v>440093675</v>
      </c>
      <c r="H7238" s="482" t="s">
        <v>14728</v>
      </c>
      <c r="K7238" s="272" t="s">
        <v>14729</v>
      </c>
      <c r="N7238" s="272">
        <v>662584384</v>
      </c>
      <c r="O7238" s="482" t="s">
        <v>14760</v>
      </c>
      <c r="R7238" s="272" t="s">
        <v>14761</v>
      </c>
      <c r="S7238" s="272" t="s">
        <v>14762</v>
      </c>
      <c r="T7238" s="272" t="s">
        <v>14763</v>
      </c>
      <c r="U7238" s="272" t="s">
        <v>1188</v>
      </c>
      <c r="V7238" s="272">
        <v>1</v>
      </c>
      <c r="W7238" s="272">
        <v>428999623</v>
      </c>
      <c r="X7238" s="272" t="s">
        <v>10032</v>
      </c>
      <c r="Z7238" s="272" t="s">
        <v>1172</v>
      </c>
      <c r="AA7238" s="272" t="s">
        <v>1172</v>
      </c>
      <c r="AG7238" s="473" t="s">
        <v>14734</v>
      </c>
      <c r="AK7238" s="474" t="s">
        <v>14764</v>
      </c>
    </row>
    <row r="7239" spans="1:37" ht="15.5" x14ac:dyDescent="0.35">
      <c r="A7239" s="271">
        <f t="shared" si="113"/>
        <v>7238</v>
      </c>
      <c r="B7239" s="271">
        <v>7238</v>
      </c>
      <c r="W7239" s="272">
        <v>248303092</v>
      </c>
      <c r="X7239" s="272" t="s">
        <v>10034</v>
      </c>
    </row>
    <row r="7240" spans="1:37" ht="15.5" x14ac:dyDescent="0.35">
      <c r="A7240" s="271">
        <f t="shared" si="113"/>
        <v>7239</v>
      </c>
      <c r="B7240" s="271">
        <v>7239</v>
      </c>
      <c r="W7240" s="272">
        <v>998679771</v>
      </c>
      <c r="X7240" s="272" t="s">
        <v>10728</v>
      </c>
    </row>
    <row r="7241" spans="1:37" ht="15.5" x14ac:dyDescent="0.35">
      <c r="A7241" s="271">
        <f t="shared" si="113"/>
        <v>7240</v>
      </c>
      <c r="B7241" s="271">
        <v>7240</v>
      </c>
      <c r="W7241" s="272">
        <v>638092100</v>
      </c>
      <c r="X7241" s="272" t="s">
        <v>10729</v>
      </c>
    </row>
    <row r="7242" spans="1:37" ht="15.5" x14ac:dyDescent="0.35">
      <c r="A7242" s="271">
        <f t="shared" si="113"/>
        <v>7241</v>
      </c>
      <c r="B7242" s="271">
        <v>7241</v>
      </c>
      <c r="W7242" s="272">
        <v>127455035</v>
      </c>
      <c r="X7242" s="272" t="s">
        <v>10833</v>
      </c>
    </row>
    <row r="7243" spans="1:37" ht="108.5" x14ac:dyDescent="0.35">
      <c r="A7243" s="271">
        <f t="shared" si="113"/>
        <v>7242</v>
      </c>
      <c r="B7243" s="271">
        <v>7242</v>
      </c>
      <c r="C7243" s="272">
        <v>129084651</v>
      </c>
      <c r="D7243" s="272" t="s">
        <v>407</v>
      </c>
      <c r="E7243" s="272">
        <v>716117817</v>
      </c>
      <c r="F7243" s="272" t="s">
        <v>3730</v>
      </c>
      <c r="N7243" s="272">
        <v>155199731</v>
      </c>
      <c r="O7243" s="482" t="s">
        <v>14765</v>
      </c>
      <c r="R7243" s="272" t="s">
        <v>14766</v>
      </c>
      <c r="S7243" s="272" t="s">
        <v>14767</v>
      </c>
      <c r="T7243" s="272" t="s">
        <v>14768</v>
      </c>
      <c r="U7243" s="272" t="s">
        <v>1188</v>
      </c>
      <c r="V7243" s="272">
        <v>1</v>
      </c>
      <c r="W7243" s="272">
        <v>614087017</v>
      </c>
      <c r="X7243" s="272" t="s">
        <v>14546</v>
      </c>
      <c r="Z7243" s="272" t="s">
        <v>1172</v>
      </c>
      <c r="AA7243" s="272" t="s">
        <v>1172</v>
      </c>
      <c r="AG7243" s="473" t="s">
        <v>14632</v>
      </c>
      <c r="AK7243" s="474" t="s">
        <v>14769</v>
      </c>
    </row>
    <row r="7244" spans="1:37" ht="31" x14ac:dyDescent="0.35">
      <c r="A7244" s="271">
        <f t="shared" si="113"/>
        <v>7243</v>
      </c>
      <c r="B7244" s="271">
        <v>7243</v>
      </c>
      <c r="W7244" s="272">
        <v>746635399</v>
      </c>
      <c r="X7244" s="272" t="s">
        <v>14547</v>
      </c>
    </row>
    <row r="7245" spans="1:37" ht="15.5" x14ac:dyDescent="0.35">
      <c r="A7245" s="271">
        <f t="shared" si="113"/>
        <v>7244</v>
      </c>
      <c r="B7245" s="271">
        <v>7244</v>
      </c>
      <c r="W7245" s="272">
        <v>419415087</v>
      </c>
      <c r="X7245" s="272" t="s">
        <v>14548</v>
      </c>
    </row>
    <row r="7246" spans="1:37" ht="139.5" x14ac:dyDescent="0.35">
      <c r="A7246" s="271">
        <f t="shared" si="113"/>
        <v>7245</v>
      </c>
      <c r="B7246" s="271">
        <v>7245</v>
      </c>
      <c r="C7246" s="272">
        <v>129084651</v>
      </c>
      <c r="D7246" s="272" t="s">
        <v>407</v>
      </c>
      <c r="E7246" s="272">
        <v>716117817</v>
      </c>
      <c r="F7246" s="272" t="s">
        <v>3730</v>
      </c>
      <c r="N7246" s="272">
        <v>181422361</v>
      </c>
      <c r="O7246" s="482" t="s">
        <v>14770</v>
      </c>
      <c r="R7246" s="272" t="s">
        <v>14771</v>
      </c>
      <c r="S7246" s="272" t="s">
        <v>14772</v>
      </c>
      <c r="T7246" s="272" t="s">
        <v>14773</v>
      </c>
      <c r="U7246" s="272" t="s">
        <v>1188</v>
      </c>
      <c r="V7246" s="272">
        <v>1</v>
      </c>
      <c r="W7246" s="272">
        <v>614087017</v>
      </c>
      <c r="X7246" s="272" t="s">
        <v>14546</v>
      </c>
      <c r="Z7246" s="272" t="s">
        <v>1172</v>
      </c>
      <c r="AA7246" s="272" t="s">
        <v>1172</v>
      </c>
      <c r="AG7246" s="473" t="s">
        <v>14632</v>
      </c>
      <c r="AK7246" s="474" t="s">
        <v>14769</v>
      </c>
    </row>
    <row r="7247" spans="1:37" ht="31" x14ac:dyDescent="0.35">
      <c r="A7247" s="271">
        <f t="shared" si="113"/>
        <v>7246</v>
      </c>
      <c r="B7247" s="271">
        <v>7246</v>
      </c>
      <c r="W7247" s="272">
        <v>746635399</v>
      </c>
      <c r="X7247" s="272" t="s">
        <v>14547</v>
      </c>
    </row>
    <row r="7248" spans="1:37" ht="15.5" x14ac:dyDescent="0.35">
      <c r="A7248" s="271">
        <f t="shared" si="113"/>
        <v>7247</v>
      </c>
      <c r="B7248" s="271">
        <v>7247</v>
      </c>
      <c r="W7248" s="272">
        <v>419415087</v>
      </c>
      <c r="X7248" s="272" t="s">
        <v>14548</v>
      </c>
    </row>
    <row r="7249" spans="1:37" ht="139.5" x14ac:dyDescent="0.35">
      <c r="A7249" s="271">
        <f t="shared" si="113"/>
        <v>7248</v>
      </c>
      <c r="B7249" s="271">
        <v>7248</v>
      </c>
      <c r="C7249" s="272">
        <v>129084651</v>
      </c>
      <c r="D7249" s="272" t="s">
        <v>407</v>
      </c>
      <c r="E7249" s="272">
        <v>716117817</v>
      </c>
      <c r="F7249" s="272" t="s">
        <v>3730</v>
      </c>
      <c r="N7249" s="272">
        <v>333362587</v>
      </c>
      <c r="O7249" s="482" t="s">
        <v>14774</v>
      </c>
      <c r="R7249" s="272" t="s">
        <v>14775</v>
      </c>
      <c r="S7249" s="272" t="s">
        <v>14776</v>
      </c>
      <c r="T7249" s="272" t="s">
        <v>14777</v>
      </c>
      <c r="U7249" s="272" t="s">
        <v>1188</v>
      </c>
      <c r="V7249" s="272">
        <v>1</v>
      </c>
      <c r="W7249" s="272">
        <v>614087017</v>
      </c>
      <c r="X7249" s="272" t="s">
        <v>14778</v>
      </c>
      <c r="Z7249" s="272" t="s">
        <v>1172</v>
      </c>
      <c r="AA7249" s="272" t="s">
        <v>1172</v>
      </c>
      <c r="AG7249" s="473" t="s">
        <v>14779</v>
      </c>
      <c r="AK7249" s="474" t="s">
        <v>14769</v>
      </c>
    </row>
    <row r="7250" spans="1:37" ht="31" x14ac:dyDescent="0.35">
      <c r="A7250" s="271">
        <f t="shared" si="113"/>
        <v>7249</v>
      </c>
      <c r="B7250" s="271">
        <v>7249</v>
      </c>
      <c r="W7250" s="272">
        <v>746635399</v>
      </c>
      <c r="X7250" s="272" t="s">
        <v>14547</v>
      </c>
    </row>
    <row r="7251" spans="1:37" ht="15.5" x14ac:dyDescent="0.35">
      <c r="A7251" s="271">
        <f t="shared" si="113"/>
        <v>7250</v>
      </c>
      <c r="B7251" s="271">
        <v>7250</v>
      </c>
      <c r="W7251" s="272">
        <v>419415087</v>
      </c>
      <c r="X7251" s="272" t="s">
        <v>14548</v>
      </c>
    </row>
    <row r="7252" spans="1:37" ht="77.5" x14ac:dyDescent="0.35">
      <c r="A7252" s="271">
        <f t="shared" si="113"/>
        <v>7251</v>
      </c>
      <c r="B7252" s="271">
        <v>7251</v>
      </c>
      <c r="C7252" s="272">
        <v>129084651</v>
      </c>
      <c r="D7252" s="272" t="s">
        <v>407</v>
      </c>
      <c r="E7252" s="272">
        <v>716117817</v>
      </c>
      <c r="F7252" s="272" t="s">
        <v>3730</v>
      </c>
      <c r="N7252" s="272">
        <v>839454121</v>
      </c>
      <c r="O7252" s="482" t="s">
        <v>14780</v>
      </c>
      <c r="R7252" s="272" t="s">
        <v>14781</v>
      </c>
      <c r="S7252" s="272" t="s">
        <v>14782</v>
      </c>
      <c r="T7252" s="272" t="s">
        <v>14783</v>
      </c>
      <c r="U7252" s="272" t="s">
        <v>1188</v>
      </c>
      <c r="V7252" s="272">
        <v>2</v>
      </c>
      <c r="W7252" s="272">
        <v>559049897</v>
      </c>
      <c r="X7252" s="272" t="s">
        <v>14412</v>
      </c>
      <c r="Z7252" s="272" t="s">
        <v>1172</v>
      </c>
      <c r="AA7252" s="272" t="s">
        <v>1172</v>
      </c>
      <c r="AG7252" s="473" t="s">
        <v>14632</v>
      </c>
      <c r="AK7252" s="474" t="s">
        <v>14769</v>
      </c>
    </row>
    <row r="7253" spans="1:37" ht="15.5" x14ac:dyDescent="0.35">
      <c r="A7253" s="271">
        <f t="shared" si="113"/>
        <v>7252</v>
      </c>
      <c r="B7253" s="271">
        <v>7252</v>
      </c>
      <c r="W7253" s="272">
        <v>500554958</v>
      </c>
      <c r="X7253" s="272" t="s">
        <v>14416</v>
      </c>
    </row>
    <row r="7254" spans="1:37" ht="15.5" x14ac:dyDescent="0.35">
      <c r="A7254" s="271">
        <f t="shared" si="113"/>
        <v>7253</v>
      </c>
      <c r="B7254" s="271">
        <v>7253</v>
      </c>
      <c r="W7254" s="272">
        <v>897038099</v>
      </c>
      <c r="X7254" s="272" t="s">
        <v>14417</v>
      </c>
    </row>
    <row r="7255" spans="1:37" ht="15.5" x14ac:dyDescent="0.35">
      <c r="A7255" s="271">
        <f t="shared" si="113"/>
        <v>7254</v>
      </c>
      <c r="B7255" s="271">
        <v>7254</v>
      </c>
      <c r="W7255" s="272">
        <v>103409401</v>
      </c>
      <c r="X7255" s="272" t="s">
        <v>14418</v>
      </c>
    </row>
    <row r="7256" spans="1:37" ht="15.5" x14ac:dyDescent="0.35">
      <c r="A7256" s="271">
        <f t="shared" si="113"/>
        <v>7255</v>
      </c>
      <c r="B7256" s="271">
        <v>7255</v>
      </c>
      <c r="W7256" s="272">
        <v>334390252</v>
      </c>
      <c r="X7256" s="272" t="s">
        <v>14419</v>
      </c>
    </row>
    <row r="7257" spans="1:37" ht="15.5" x14ac:dyDescent="0.35">
      <c r="A7257" s="271">
        <f t="shared" si="113"/>
        <v>7256</v>
      </c>
      <c r="B7257" s="271">
        <v>7256</v>
      </c>
      <c r="W7257" s="272">
        <v>300863887</v>
      </c>
      <c r="X7257" s="272" t="s">
        <v>14420</v>
      </c>
    </row>
    <row r="7258" spans="1:37" ht="15.5" x14ac:dyDescent="0.35">
      <c r="A7258" s="271">
        <f t="shared" si="113"/>
        <v>7257</v>
      </c>
      <c r="B7258" s="271">
        <v>7257</v>
      </c>
      <c r="W7258" s="272">
        <v>252853790</v>
      </c>
      <c r="X7258" s="272" t="s">
        <v>14421</v>
      </c>
    </row>
    <row r="7259" spans="1:37" ht="108.5" x14ac:dyDescent="0.35">
      <c r="A7259" s="271">
        <f t="shared" si="113"/>
        <v>7258</v>
      </c>
      <c r="B7259" s="271">
        <v>7258</v>
      </c>
      <c r="C7259" s="272">
        <v>129084651</v>
      </c>
      <c r="D7259" s="272" t="s">
        <v>407</v>
      </c>
      <c r="E7259" s="272">
        <v>716117817</v>
      </c>
      <c r="F7259" s="272" t="s">
        <v>3730</v>
      </c>
      <c r="L7259" s="390" t="s">
        <v>1229</v>
      </c>
      <c r="M7259" s="401"/>
      <c r="N7259" s="308">
        <v>684542266</v>
      </c>
      <c r="O7259" s="388" t="s">
        <v>14784</v>
      </c>
      <c r="P7259" s="308"/>
      <c r="Q7259" s="388" t="s">
        <v>14785</v>
      </c>
      <c r="R7259" s="308" t="s">
        <v>14786</v>
      </c>
      <c r="S7259" s="388" t="s">
        <v>1149</v>
      </c>
      <c r="T7259" s="272" t="s">
        <v>14787</v>
      </c>
      <c r="U7259" s="272" t="s">
        <v>1188</v>
      </c>
      <c r="V7259" s="272">
        <v>2</v>
      </c>
      <c r="W7259" s="272">
        <v>104430631</v>
      </c>
      <c r="X7259" s="272" t="s">
        <v>1659</v>
      </c>
      <c r="Z7259" s="272" t="s">
        <v>1172</v>
      </c>
      <c r="AA7259" s="272" t="s">
        <v>1172</v>
      </c>
      <c r="AG7259" s="386">
        <v>45573</v>
      </c>
      <c r="AK7259" s="474" t="s">
        <v>14788</v>
      </c>
    </row>
    <row r="7260" spans="1:37" ht="15.5" x14ac:dyDescent="0.35">
      <c r="A7260" s="271">
        <f t="shared" si="113"/>
        <v>7259</v>
      </c>
      <c r="B7260" s="271">
        <v>7259</v>
      </c>
      <c r="L7260" s="353"/>
      <c r="M7260" s="393"/>
      <c r="N7260" s="308"/>
      <c r="O7260" s="308"/>
      <c r="P7260" s="308"/>
      <c r="Q7260" s="308"/>
      <c r="R7260" s="308"/>
      <c r="S7260" s="308"/>
      <c r="W7260" s="272">
        <v>353358909</v>
      </c>
      <c r="X7260" s="272" t="s">
        <v>1661</v>
      </c>
    </row>
    <row r="7261" spans="1:37" ht="93" x14ac:dyDescent="0.35">
      <c r="A7261" s="271">
        <f t="shared" si="113"/>
        <v>7260</v>
      </c>
      <c r="B7261" s="271">
        <v>7260</v>
      </c>
      <c r="C7261" s="272">
        <v>129084651</v>
      </c>
      <c r="D7261" s="272" t="s">
        <v>407</v>
      </c>
      <c r="E7261" s="272">
        <v>716117817</v>
      </c>
      <c r="F7261" s="272" t="s">
        <v>3730</v>
      </c>
      <c r="L7261" s="390" t="s">
        <v>1229</v>
      </c>
      <c r="M7261" s="401"/>
      <c r="N7261" s="308">
        <v>203943120</v>
      </c>
      <c r="O7261" s="388" t="s">
        <v>14789</v>
      </c>
      <c r="P7261" s="308"/>
      <c r="Q7261" s="388" t="s">
        <v>14790</v>
      </c>
      <c r="R7261" s="308" t="s">
        <v>14791</v>
      </c>
      <c r="S7261" s="388" t="s">
        <v>1150</v>
      </c>
      <c r="T7261" s="272" t="s">
        <v>14792</v>
      </c>
      <c r="U7261" s="272" t="s">
        <v>1188</v>
      </c>
      <c r="V7261" s="272">
        <v>2</v>
      </c>
      <c r="W7261" s="272">
        <v>104430631</v>
      </c>
      <c r="X7261" s="272" t="s">
        <v>1659</v>
      </c>
      <c r="Z7261" s="272" t="s">
        <v>1172</v>
      </c>
      <c r="AA7261" s="272" t="s">
        <v>1172</v>
      </c>
      <c r="AG7261" s="386">
        <v>45573</v>
      </c>
      <c r="AK7261" s="474" t="s">
        <v>14788</v>
      </c>
    </row>
    <row r="7262" spans="1:37" ht="15.5" x14ac:dyDescent="0.35">
      <c r="A7262" s="271">
        <f t="shared" si="113"/>
        <v>7261</v>
      </c>
      <c r="B7262" s="271">
        <v>7261</v>
      </c>
      <c r="W7262" s="272">
        <v>353358909</v>
      </c>
      <c r="X7262" s="272" t="s">
        <v>1661</v>
      </c>
    </row>
    <row r="7263" spans="1:37" ht="77.5" x14ac:dyDescent="0.35">
      <c r="A7263" s="271">
        <f t="shared" si="113"/>
        <v>7262</v>
      </c>
      <c r="B7263" s="271">
        <v>7262</v>
      </c>
      <c r="C7263" s="272">
        <v>129084651</v>
      </c>
      <c r="D7263" s="272" t="s">
        <v>407</v>
      </c>
      <c r="E7263" s="272">
        <v>716117817</v>
      </c>
      <c r="F7263" s="272" t="s">
        <v>3730</v>
      </c>
      <c r="G7263" s="272">
        <v>404697804</v>
      </c>
      <c r="H7263" s="482" t="s">
        <v>14793</v>
      </c>
      <c r="K7263" s="272" t="s">
        <v>14794</v>
      </c>
      <c r="N7263" s="272">
        <v>581991828</v>
      </c>
      <c r="O7263" s="272" t="s">
        <v>14795</v>
      </c>
      <c r="R7263" s="272" t="s">
        <v>14795</v>
      </c>
      <c r="S7263" s="272" t="s">
        <v>14796</v>
      </c>
      <c r="T7263" s="272">
        <v>0</v>
      </c>
      <c r="U7263" s="272" t="s">
        <v>1188</v>
      </c>
      <c r="V7263" s="272">
        <v>1</v>
      </c>
      <c r="W7263" s="272">
        <v>104430631</v>
      </c>
      <c r="X7263" s="272" t="s">
        <v>1659</v>
      </c>
      <c r="Z7263" s="272" t="s">
        <v>1172</v>
      </c>
      <c r="AA7263" s="272" t="s">
        <v>1172</v>
      </c>
      <c r="AG7263" s="473" t="s">
        <v>14797</v>
      </c>
      <c r="AK7263" s="474" t="s">
        <v>14798</v>
      </c>
    </row>
    <row r="7264" spans="1:37" ht="15.5" x14ac:dyDescent="0.35">
      <c r="A7264" s="271">
        <f t="shared" si="113"/>
        <v>7263</v>
      </c>
      <c r="B7264" s="271">
        <v>7263</v>
      </c>
      <c r="W7264" s="272">
        <v>353358909</v>
      </c>
      <c r="X7264" s="272" t="s">
        <v>1661</v>
      </c>
    </row>
    <row r="7265" spans="1:37" ht="77.5" x14ac:dyDescent="0.35">
      <c r="A7265" s="271">
        <f t="shared" si="113"/>
        <v>7264</v>
      </c>
      <c r="B7265" s="271">
        <v>7264</v>
      </c>
      <c r="C7265" s="272">
        <v>129084651</v>
      </c>
      <c r="D7265" s="272" t="s">
        <v>407</v>
      </c>
      <c r="E7265" s="272">
        <v>716117817</v>
      </c>
      <c r="F7265" s="272" t="s">
        <v>3730</v>
      </c>
      <c r="G7265" s="272">
        <v>404697804</v>
      </c>
      <c r="H7265" s="482" t="s">
        <v>14793</v>
      </c>
      <c r="K7265" s="272" t="s">
        <v>14794</v>
      </c>
      <c r="N7265" s="272">
        <v>846844103</v>
      </c>
      <c r="O7265" s="272" t="s">
        <v>14799</v>
      </c>
      <c r="R7265" s="272" t="s">
        <v>14799</v>
      </c>
      <c r="S7265" s="272" t="s">
        <v>14800</v>
      </c>
      <c r="T7265" s="272">
        <v>1</v>
      </c>
      <c r="U7265" s="272" t="s">
        <v>1188</v>
      </c>
      <c r="V7265" s="272">
        <v>1</v>
      </c>
      <c r="W7265" s="272">
        <v>104430631</v>
      </c>
      <c r="X7265" s="272" t="s">
        <v>1659</v>
      </c>
      <c r="Z7265" s="272" t="s">
        <v>1172</v>
      </c>
      <c r="AA7265" s="272" t="s">
        <v>1172</v>
      </c>
      <c r="AG7265" s="473" t="s">
        <v>14797</v>
      </c>
      <c r="AK7265" s="474" t="s">
        <v>14798</v>
      </c>
    </row>
    <row r="7266" spans="1:37" ht="15.5" x14ac:dyDescent="0.35">
      <c r="A7266" s="271">
        <f t="shared" si="113"/>
        <v>7265</v>
      </c>
      <c r="B7266" s="271">
        <v>7265</v>
      </c>
      <c r="W7266" s="272">
        <v>353358909</v>
      </c>
      <c r="X7266" s="272" t="s">
        <v>1661</v>
      </c>
    </row>
    <row r="7267" spans="1:37" ht="77.5" x14ac:dyDescent="0.35">
      <c r="A7267" s="271">
        <f t="shared" si="113"/>
        <v>7266</v>
      </c>
      <c r="B7267" s="271">
        <v>7266</v>
      </c>
      <c r="C7267" s="272">
        <v>129084651</v>
      </c>
      <c r="D7267" s="272" t="s">
        <v>407</v>
      </c>
      <c r="E7267" s="272">
        <v>716117817</v>
      </c>
      <c r="F7267" s="272" t="s">
        <v>3730</v>
      </c>
      <c r="G7267" s="272">
        <v>404697804</v>
      </c>
      <c r="H7267" s="482" t="s">
        <v>14793</v>
      </c>
      <c r="K7267" s="272" t="s">
        <v>14794</v>
      </c>
      <c r="N7267" s="272">
        <v>660927579</v>
      </c>
      <c r="O7267" s="272" t="s">
        <v>14801</v>
      </c>
      <c r="R7267" s="272" t="s">
        <v>14801</v>
      </c>
      <c r="S7267" s="272" t="s">
        <v>14802</v>
      </c>
      <c r="T7267" s="272">
        <v>2</v>
      </c>
      <c r="U7267" s="272" t="s">
        <v>1188</v>
      </c>
      <c r="V7267" s="272">
        <v>1</v>
      </c>
      <c r="W7267" s="272">
        <v>104430631</v>
      </c>
      <c r="X7267" s="272" t="s">
        <v>1659</v>
      </c>
      <c r="Z7267" s="272" t="s">
        <v>1172</v>
      </c>
      <c r="AA7267" s="272" t="s">
        <v>1172</v>
      </c>
      <c r="AG7267" s="473" t="s">
        <v>14797</v>
      </c>
      <c r="AK7267" s="474" t="s">
        <v>14798</v>
      </c>
    </row>
    <row r="7268" spans="1:37" ht="15.5" x14ac:dyDescent="0.35">
      <c r="A7268" s="271">
        <f t="shared" si="113"/>
        <v>7267</v>
      </c>
      <c r="B7268" s="271">
        <v>7267</v>
      </c>
      <c r="W7268" s="272">
        <v>353358909</v>
      </c>
      <c r="X7268" s="272" t="s">
        <v>1661</v>
      </c>
    </row>
    <row r="7269" spans="1:37" ht="77.5" x14ac:dyDescent="0.35">
      <c r="A7269" s="271">
        <f t="shared" si="113"/>
        <v>7268</v>
      </c>
      <c r="B7269" s="271">
        <v>7268</v>
      </c>
      <c r="C7269" s="272">
        <v>129084651</v>
      </c>
      <c r="D7269" s="272" t="s">
        <v>407</v>
      </c>
      <c r="E7269" s="272">
        <v>716117817</v>
      </c>
      <c r="F7269" s="272" t="s">
        <v>3730</v>
      </c>
      <c r="G7269" s="272">
        <v>404697804</v>
      </c>
      <c r="H7269" s="482" t="s">
        <v>14793</v>
      </c>
      <c r="K7269" s="272" t="s">
        <v>14794</v>
      </c>
      <c r="N7269" s="272">
        <v>940452831</v>
      </c>
      <c r="O7269" s="272" t="s">
        <v>14803</v>
      </c>
      <c r="R7269" s="272" t="s">
        <v>14803</v>
      </c>
      <c r="S7269" s="272" t="s">
        <v>14804</v>
      </c>
      <c r="T7269" s="272">
        <v>3</v>
      </c>
      <c r="U7269" s="272" t="s">
        <v>1188</v>
      </c>
      <c r="V7269" s="272">
        <v>1</v>
      </c>
      <c r="W7269" s="272">
        <v>104430631</v>
      </c>
      <c r="X7269" s="272" t="s">
        <v>1659</v>
      </c>
      <c r="Z7269" s="272" t="s">
        <v>1172</v>
      </c>
      <c r="AA7269" s="272" t="s">
        <v>1172</v>
      </c>
      <c r="AG7269" s="473" t="s">
        <v>14797</v>
      </c>
      <c r="AK7269" s="474" t="s">
        <v>14798</v>
      </c>
    </row>
    <row r="7270" spans="1:37" ht="15.5" x14ac:dyDescent="0.35">
      <c r="A7270" s="271">
        <f t="shared" si="113"/>
        <v>7269</v>
      </c>
      <c r="B7270" s="271">
        <v>7269</v>
      </c>
      <c r="W7270" s="272">
        <v>353358909</v>
      </c>
      <c r="X7270" s="272" t="s">
        <v>1661</v>
      </c>
    </row>
    <row r="7271" spans="1:37" ht="77.5" x14ac:dyDescent="0.35">
      <c r="A7271" s="271">
        <f t="shared" si="113"/>
        <v>7270</v>
      </c>
      <c r="B7271" s="271">
        <v>7270</v>
      </c>
      <c r="C7271" s="272">
        <v>129084651</v>
      </c>
      <c r="D7271" s="272" t="s">
        <v>407</v>
      </c>
      <c r="E7271" s="272">
        <v>716117817</v>
      </c>
      <c r="F7271" s="272" t="s">
        <v>3730</v>
      </c>
      <c r="G7271" s="272">
        <v>404697804</v>
      </c>
      <c r="H7271" s="482" t="s">
        <v>14793</v>
      </c>
      <c r="K7271" s="272" t="s">
        <v>14794</v>
      </c>
      <c r="N7271" s="272">
        <v>669359763</v>
      </c>
      <c r="O7271" s="272" t="s">
        <v>14805</v>
      </c>
      <c r="R7271" s="272" t="s">
        <v>14805</v>
      </c>
      <c r="S7271" s="272" t="s">
        <v>14806</v>
      </c>
      <c r="T7271" s="272">
        <v>4</v>
      </c>
      <c r="U7271" s="272" t="s">
        <v>1188</v>
      </c>
      <c r="V7271" s="272">
        <v>1</v>
      </c>
      <c r="W7271" s="272">
        <v>104430631</v>
      </c>
      <c r="X7271" s="272" t="s">
        <v>1659</v>
      </c>
      <c r="Z7271" s="272" t="s">
        <v>1172</v>
      </c>
      <c r="AA7271" s="272" t="s">
        <v>1172</v>
      </c>
      <c r="AG7271" s="473" t="s">
        <v>14797</v>
      </c>
      <c r="AK7271" s="474" t="s">
        <v>14798</v>
      </c>
    </row>
    <row r="7272" spans="1:37" ht="15.5" x14ac:dyDescent="0.35">
      <c r="A7272" s="271">
        <f t="shared" si="113"/>
        <v>7271</v>
      </c>
      <c r="B7272" s="271">
        <v>7271</v>
      </c>
      <c r="W7272" s="272">
        <v>353358909</v>
      </c>
      <c r="X7272" s="272" t="s">
        <v>1661</v>
      </c>
    </row>
    <row r="7273" spans="1:37" ht="77.5" x14ac:dyDescent="0.35">
      <c r="A7273" s="271">
        <f t="shared" si="113"/>
        <v>7272</v>
      </c>
      <c r="B7273" s="271">
        <v>7272</v>
      </c>
      <c r="C7273" s="272">
        <v>129084651</v>
      </c>
      <c r="D7273" s="272" t="s">
        <v>407</v>
      </c>
      <c r="E7273" s="272">
        <v>716117817</v>
      </c>
      <c r="F7273" s="272" t="s">
        <v>3730</v>
      </c>
      <c r="G7273" s="272">
        <v>404697804</v>
      </c>
      <c r="H7273" s="482" t="s">
        <v>14793</v>
      </c>
      <c r="K7273" s="272" t="s">
        <v>14794</v>
      </c>
      <c r="N7273" s="272">
        <v>950972496</v>
      </c>
      <c r="O7273" s="272" t="s">
        <v>14807</v>
      </c>
      <c r="R7273" s="272" t="s">
        <v>14807</v>
      </c>
      <c r="S7273" s="272" t="s">
        <v>14808</v>
      </c>
      <c r="T7273" s="272">
        <v>5</v>
      </c>
      <c r="U7273" s="272" t="s">
        <v>1188</v>
      </c>
      <c r="V7273" s="272">
        <v>1</v>
      </c>
      <c r="W7273" s="272">
        <v>104430631</v>
      </c>
      <c r="X7273" s="272" t="s">
        <v>1659</v>
      </c>
      <c r="Z7273" s="272" t="s">
        <v>1172</v>
      </c>
      <c r="AA7273" s="272" t="s">
        <v>1172</v>
      </c>
      <c r="AG7273" s="473" t="s">
        <v>14797</v>
      </c>
      <c r="AK7273" s="474" t="s">
        <v>14798</v>
      </c>
    </row>
    <row r="7274" spans="1:37" ht="15.5" x14ac:dyDescent="0.35">
      <c r="A7274" s="271">
        <f t="shared" si="113"/>
        <v>7273</v>
      </c>
      <c r="B7274" s="271">
        <v>7273</v>
      </c>
      <c r="W7274" s="272">
        <v>353358909</v>
      </c>
      <c r="X7274" s="272" t="s">
        <v>1661</v>
      </c>
    </row>
    <row r="7275" spans="1:37" ht="77.5" x14ac:dyDescent="0.35">
      <c r="A7275" s="271">
        <f t="shared" si="113"/>
        <v>7274</v>
      </c>
      <c r="B7275" s="271">
        <v>7274</v>
      </c>
      <c r="C7275" s="272">
        <v>129084651</v>
      </c>
      <c r="D7275" s="272" t="s">
        <v>407</v>
      </c>
      <c r="E7275" s="272">
        <v>716117817</v>
      </c>
      <c r="F7275" s="272" t="s">
        <v>3730</v>
      </c>
      <c r="G7275" s="272">
        <v>404697804</v>
      </c>
      <c r="H7275" s="482" t="s">
        <v>14793</v>
      </c>
      <c r="K7275" s="272" t="s">
        <v>14794</v>
      </c>
      <c r="N7275" s="272">
        <v>137216656</v>
      </c>
      <c r="O7275" s="272" t="s">
        <v>14809</v>
      </c>
      <c r="R7275" s="272" t="s">
        <v>14809</v>
      </c>
      <c r="S7275" s="272" t="s">
        <v>14810</v>
      </c>
      <c r="T7275" s="272">
        <v>6</v>
      </c>
      <c r="U7275" s="272" t="s">
        <v>1188</v>
      </c>
      <c r="V7275" s="272">
        <v>1</v>
      </c>
      <c r="W7275" s="272">
        <v>104430631</v>
      </c>
      <c r="X7275" s="272" t="s">
        <v>1659</v>
      </c>
      <c r="Z7275" s="272" t="s">
        <v>1172</v>
      </c>
      <c r="AA7275" s="272" t="s">
        <v>1172</v>
      </c>
      <c r="AG7275" s="473" t="s">
        <v>14797</v>
      </c>
      <c r="AK7275" s="474" t="s">
        <v>14798</v>
      </c>
    </row>
    <row r="7276" spans="1:37" ht="15.5" x14ac:dyDescent="0.35">
      <c r="A7276" s="271">
        <f t="shared" si="113"/>
        <v>7275</v>
      </c>
      <c r="B7276" s="271">
        <v>7275</v>
      </c>
      <c r="W7276" s="272">
        <v>353358909</v>
      </c>
      <c r="X7276" s="272" t="s">
        <v>1661</v>
      </c>
    </row>
    <row r="7277" spans="1:37" ht="77.5" x14ac:dyDescent="0.35">
      <c r="A7277" s="271">
        <f t="shared" si="113"/>
        <v>7276</v>
      </c>
      <c r="B7277" s="271">
        <v>7276</v>
      </c>
      <c r="C7277" s="272">
        <v>129084651</v>
      </c>
      <c r="D7277" s="272" t="s">
        <v>407</v>
      </c>
      <c r="E7277" s="272">
        <v>716117817</v>
      </c>
      <c r="F7277" s="272" t="s">
        <v>3730</v>
      </c>
      <c r="G7277" s="272">
        <v>404697804</v>
      </c>
      <c r="H7277" s="482" t="s">
        <v>14793</v>
      </c>
      <c r="K7277" s="272" t="s">
        <v>14794</v>
      </c>
      <c r="N7277" s="272">
        <v>244488084</v>
      </c>
      <c r="O7277" s="272" t="s">
        <v>14811</v>
      </c>
      <c r="R7277" s="272" t="s">
        <v>14811</v>
      </c>
      <c r="S7277" s="272" t="s">
        <v>14812</v>
      </c>
      <c r="T7277" s="272">
        <v>55</v>
      </c>
      <c r="U7277" s="272" t="s">
        <v>1188</v>
      </c>
      <c r="V7277" s="272">
        <v>2</v>
      </c>
      <c r="W7277" s="272">
        <v>104430631</v>
      </c>
      <c r="X7277" s="272" t="s">
        <v>1659</v>
      </c>
      <c r="Z7277" s="272" t="s">
        <v>1172</v>
      </c>
      <c r="AA7277" s="272" t="s">
        <v>1172</v>
      </c>
      <c r="AG7277" s="473" t="s">
        <v>14797</v>
      </c>
      <c r="AK7277" s="474" t="s">
        <v>14798</v>
      </c>
    </row>
    <row r="7278" spans="1:37" ht="15.5" x14ac:dyDescent="0.35">
      <c r="A7278" s="271">
        <f t="shared" si="113"/>
        <v>7277</v>
      </c>
      <c r="B7278" s="271">
        <v>7277</v>
      </c>
      <c r="W7278" s="272">
        <v>353358909</v>
      </c>
      <c r="X7278" s="272" t="s">
        <v>1661</v>
      </c>
    </row>
    <row r="7279" spans="1:37" ht="77.5" x14ac:dyDescent="0.35">
      <c r="A7279" s="271">
        <f t="shared" si="113"/>
        <v>7278</v>
      </c>
      <c r="B7279" s="271">
        <v>7278</v>
      </c>
      <c r="C7279" s="272">
        <v>129084651</v>
      </c>
      <c r="D7279" s="272" t="s">
        <v>407</v>
      </c>
      <c r="E7279" s="272">
        <v>716117817</v>
      </c>
      <c r="F7279" s="272" t="s">
        <v>3730</v>
      </c>
      <c r="G7279" s="272">
        <v>404697804</v>
      </c>
      <c r="H7279" s="482" t="s">
        <v>14793</v>
      </c>
      <c r="K7279" s="272" t="s">
        <v>14794</v>
      </c>
      <c r="N7279" s="272">
        <v>631088397</v>
      </c>
      <c r="O7279" s="272" t="s">
        <v>14813</v>
      </c>
      <c r="R7279" s="272" t="s">
        <v>14813</v>
      </c>
      <c r="S7279" s="272" t="s">
        <v>14814</v>
      </c>
      <c r="T7279" s="272" t="s">
        <v>14815</v>
      </c>
      <c r="U7279" s="272" t="s">
        <v>1168</v>
      </c>
      <c r="V7279" s="272">
        <v>300</v>
      </c>
      <c r="Z7279" s="272" t="s">
        <v>1172</v>
      </c>
      <c r="AA7279" s="272" t="s">
        <v>1172</v>
      </c>
      <c r="AG7279" s="473" t="s">
        <v>14797</v>
      </c>
      <c r="AK7279" s="474" t="s">
        <v>14798</v>
      </c>
    </row>
    <row r="7280" spans="1:37" ht="155" x14ac:dyDescent="0.35">
      <c r="A7280" s="271">
        <f t="shared" si="113"/>
        <v>7279</v>
      </c>
      <c r="B7280" s="271">
        <v>7279</v>
      </c>
      <c r="C7280" s="272">
        <v>129084651</v>
      </c>
      <c r="D7280" s="272" t="s">
        <v>407</v>
      </c>
      <c r="E7280" s="272">
        <v>716117817</v>
      </c>
      <c r="F7280" s="272" t="s">
        <v>3730</v>
      </c>
      <c r="G7280" s="272">
        <v>786253125</v>
      </c>
      <c r="H7280" s="482" t="s">
        <v>14816</v>
      </c>
      <c r="K7280" s="272" t="s">
        <v>14817</v>
      </c>
      <c r="N7280" s="272">
        <v>659799855</v>
      </c>
      <c r="O7280" s="482" t="s">
        <v>14818</v>
      </c>
      <c r="R7280" s="272" t="s">
        <v>14731</v>
      </c>
      <c r="S7280" s="272" t="s">
        <v>14819</v>
      </c>
      <c r="T7280" s="272" t="s">
        <v>14820</v>
      </c>
      <c r="U7280" s="272" t="s">
        <v>1188</v>
      </c>
      <c r="V7280" s="272">
        <v>1</v>
      </c>
      <c r="W7280" s="272">
        <v>428999623</v>
      </c>
      <c r="X7280" s="272" t="s">
        <v>10032</v>
      </c>
      <c r="Z7280" s="272" t="s">
        <v>1172</v>
      </c>
      <c r="AA7280" s="272" t="s">
        <v>1172</v>
      </c>
      <c r="AG7280" s="473" t="s">
        <v>14734</v>
      </c>
      <c r="AK7280" s="474" t="s">
        <v>14798</v>
      </c>
    </row>
    <row r="7281" spans="1:37" ht="15.5" x14ac:dyDescent="0.35">
      <c r="A7281" s="271">
        <f t="shared" si="113"/>
        <v>7280</v>
      </c>
      <c r="B7281" s="271">
        <v>7280</v>
      </c>
      <c r="W7281" s="272">
        <v>248303092</v>
      </c>
      <c r="X7281" s="272" t="s">
        <v>10034</v>
      </c>
    </row>
    <row r="7282" spans="1:37" ht="15.5" x14ac:dyDescent="0.35">
      <c r="A7282" s="271">
        <f t="shared" si="113"/>
        <v>7281</v>
      </c>
      <c r="B7282" s="271">
        <v>7281</v>
      </c>
      <c r="W7282" s="272">
        <v>998679771</v>
      </c>
      <c r="X7282" s="272" t="s">
        <v>10728</v>
      </c>
    </row>
    <row r="7283" spans="1:37" ht="15.5" x14ac:dyDescent="0.35">
      <c r="A7283" s="271">
        <f t="shared" si="113"/>
        <v>7282</v>
      </c>
      <c r="B7283" s="271">
        <v>7282</v>
      </c>
      <c r="W7283" s="272">
        <v>638092100</v>
      </c>
      <c r="X7283" s="272" t="s">
        <v>10729</v>
      </c>
    </row>
    <row r="7284" spans="1:37" ht="15.5" x14ac:dyDescent="0.35">
      <c r="A7284" s="271">
        <f t="shared" si="113"/>
        <v>7283</v>
      </c>
      <c r="B7284" s="271">
        <v>7283</v>
      </c>
      <c r="W7284" s="272">
        <v>127455035</v>
      </c>
      <c r="X7284" s="272" t="s">
        <v>10833</v>
      </c>
    </row>
    <row r="7285" spans="1:37" ht="139.5" x14ac:dyDescent="0.35">
      <c r="A7285" s="271">
        <f t="shared" si="113"/>
        <v>7284</v>
      </c>
      <c r="B7285" s="271">
        <v>7284</v>
      </c>
      <c r="C7285" s="272">
        <v>129084651</v>
      </c>
      <c r="D7285" s="272" t="s">
        <v>407</v>
      </c>
      <c r="E7285" s="272">
        <v>716117817</v>
      </c>
      <c r="F7285" s="272" t="s">
        <v>3730</v>
      </c>
      <c r="G7285" s="272">
        <v>786253125</v>
      </c>
      <c r="H7285" s="482" t="s">
        <v>14816</v>
      </c>
      <c r="K7285" s="272" t="s">
        <v>14817</v>
      </c>
      <c r="N7285" s="272">
        <v>552410034</v>
      </c>
      <c r="O7285" s="482" t="s">
        <v>14821</v>
      </c>
      <c r="R7285" s="272" t="s">
        <v>14822</v>
      </c>
      <c r="S7285" s="272" t="s">
        <v>14823</v>
      </c>
      <c r="T7285" s="272" t="s">
        <v>14824</v>
      </c>
      <c r="U7285" s="272" t="s">
        <v>1188</v>
      </c>
      <c r="V7285" s="272">
        <v>1</v>
      </c>
      <c r="W7285" s="272">
        <v>428999623</v>
      </c>
      <c r="X7285" s="272" t="s">
        <v>10032</v>
      </c>
      <c r="Z7285" s="272" t="s">
        <v>1172</v>
      </c>
      <c r="AA7285" s="272" t="s">
        <v>1172</v>
      </c>
      <c r="AG7285" s="473" t="s">
        <v>14734</v>
      </c>
      <c r="AK7285" s="474" t="s">
        <v>14798</v>
      </c>
    </row>
    <row r="7286" spans="1:37" ht="15.5" x14ac:dyDescent="0.35">
      <c r="A7286" s="271">
        <f t="shared" si="113"/>
        <v>7285</v>
      </c>
      <c r="B7286" s="271">
        <v>7285</v>
      </c>
      <c r="W7286" s="272">
        <v>248303092</v>
      </c>
      <c r="X7286" s="272" t="s">
        <v>10034</v>
      </c>
    </row>
    <row r="7287" spans="1:37" ht="15.5" x14ac:dyDescent="0.35">
      <c r="A7287" s="271">
        <f t="shared" si="113"/>
        <v>7286</v>
      </c>
      <c r="B7287" s="271">
        <v>7286</v>
      </c>
      <c r="W7287" s="272">
        <v>998679771</v>
      </c>
      <c r="X7287" s="272" t="s">
        <v>10728</v>
      </c>
    </row>
    <row r="7288" spans="1:37" ht="15.5" x14ac:dyDescent="0.35">
      <c r="A7288" s="271">
        <f t="shared" si="113"/>
        <v>7287</v>
      </c>
      <c r="B7288" s="271">
        <v>7287</v>
      </c>
      <c r="W7288" s="272">
        <v>638092100</v>
      </c>
      <c r="X7288" s="272" t="s">
        <v>10729</v>
      </c>
    </row>
    <row r="7289" spans="1:37" ht="15.5" x14ac:dyDescent="0.35">
      <c r="A7289" s="271">
        <f t="shared" si="113"/>
        <v>7288</v>
      </c>
      <c r="B7289" s="271">
        <v>7288</v>
      </c>
      <c r="W7289" s="272">
        <v>127455035</v>
      </c>
      <c r="X7289" s="272" t="s">
        <v>10833</v>
      </c>
    </row>
    <row r="7290" spans="1:37" ht="124" x14ac:dyDescent="0.35">
      <c r="A7290" s="271">
        <f t="shared" si="113"/>
        <v>7289</v>
      </c>
      <c r="B7290" s="271">
        <v>7289</v>
      </c>
      <c r="C7290" s="272">
        <v>129084651</v>
      </c>
      <c r="D7290" s="272" t="s">
        <v>407</v>
      </c>
      <c r="E7290" s="272">
        <v>716117817</v>
      </c>
      <c r="F7290" s="272" t="s">
        <v>3730</v>
      </c>
      <c r="G7290" s="272">
        <v>786253125</v>
      </c>
      <c r="H7290" s="482" t="s">
        <v>14816</v>
      </c>
      <c r="K7290" s="272" t="s">
        <v>14817</v>
      </c>
      <c r="N7290" s="272">
        <v>772382520</v>
      </c>
      <c r="O7290" s="482" t="s">
        <v>14825</v>
      </c>
      <c r="R7290" s="272" t="s">
        <v>14826</v>
      </c>
      <c r="S7290" s="272" t="s">
        <v>14827</v>
      </c>
      <c r="T7290" s="272" t="s">
        <v>14828</v>
      </c>
      <c r="U7290" s="272" t="s">
        <v>1188</v>
      </c>
      <c r="V7290" s="272">
        <v>1</v>
      </c>
      <c r="W7290" s="272">
        <v>428999623</v>
      </c>
      <c r="X7290" s="272" t="s">
        <v>10032</v>
      </c>
      <c r="Z7290" s="272" t="s">
        <v>1172</v>
      </c>
      <c r="AA7290" s="272" t="s">
        <v>1172</v>
      </c>
      <c r="AG7290" s="473" t="s">
        <v>14734</v>
      </c>
      <c r="AK7290" s="474" t="s">
        <v>14798</v>
      </c>
    </row>
    <row r="7291" spans="1:37" ht="15.5" x14ac:dyDescent="0.35">
      <c r="A7291" s="271">
        <f t="shared" si="113"/>
        <v>7290</v>
      </c>
      <c r="B7291" s="271">
        <v>7290</v>
      </c>
      <c r="W7291" s="272">
        <v>248303092</v>
      </c>
      <c r="X7291" s="272" t="s">
        <v>10034</v>
      </c>
    </row>
    <row r="7292" spans="1:37" ht="15.5" x14ac:dyDescent="0.35">
      <c r="A7292" s="271">
        <f t="shared" si="113"/>
        <v>7291</v>
      </c>
      <c r="B7292" s="271">
        <v>7291</v>
      </c>
      <c r="W7292" s="272">
        <v>998679771</v>
      </c>
      <c r="X7292" s="272" t="s">
        <v>10728</v>
      </c>
    </row>
    <row r="7293" spans="1:37" ht="15.5" x14ac:dyDescent="0.35">
      <c r="A7293" s="271">
        <f t="shared" si="113"/>
        <v>7292</v>
      </c>
      <c r="B7293" s="271">
        <v>7292</v>
      </c>
      <c r="W7293" s="272">
        <v>638092100</v>
      </c>
      <c r="X7293" s="272" t="s">
        <v>10729</v>
      </c>
    </row>
    <row r="7294" spans="1:37" ht="15.5" x14ac:dyDescent="0.35">
      <c r="A7294" s="271">
        <f t="shared" si="113"/>
        <v>7293</v>
      </c>
      <c r="B7294" s="271">
        <v>7293</v>
      </c>
      <c r="W7294" s="272">
        <v>127455035</v>
      </c>
      <c r="X7294" s="272" t="s">
        <v>10833</v>
      </c>
    </row>
    <row r="7295" spans="1:37" ht="139.5" x14ac:dyDescent="0.35">
      <c r="A7295" s="271">
        <f t="shared" si="113"/>
        <v>7294</v>
      </c>
      <c r="B7295" s="271">
        <v>7294</v>
      </c>
      <c r="C7295" s="272">
        <v>129084651</v>
      </c>
      <c r="D7295" s="272" t="s">
        <v>407</v>
      </c>
      <c r="E7295" s="272">
        <v>716117817</v>
      </c>
      <c r="F7295" s="272" t="s">
        <v>3730</v>
      </c>
      <c r="G7295" s="272">
        <v>786253125</v>
      </c>
      <c r="H7295" s="482" t="s">
        <v>14816</v>
      </c>
      <c r="K7295" s="272" t="s">
        <v>14817</v>
      </c>
      <c r="N7295" s="272">
        <v>146307133</v>
      </c>
      <c r="O7295" s="482" t="s">
        <v>14829</v>
      </c>
      <c r="R7295" s="272" t="s">
        <v>14830</v>
      </c>
      <c r="S7295" s="272" t="s">
        <v>14831</v>
      </c>
      <c r="T7295" s="272" t="s">
        <v>14832</v>
      </c>
      <c r="U7295" s="272" t="s">
        <v>1188</v>
      </c>
      <c r="V7295" s="272">
        <v>1</v>
      </c>
      <c r="W7295" s="272">
        <v>428999623</v>
      </c>
      <c r="X7295" s="272" t="s">
        <v>10032</v>
      </c>
      <c r="Z7295" s="272" t="s">
        <v>1172</v>
      </c>
      <c r="AA7295" s="272" t="s">
        <v>1172</v>
      </c>
      <c r="AG7295" s="473" t="s">
        <v>14734</v>
      </c>
      <c r="AK7295" s="474" t="s">
        <v>14798</v>
      </c>
    </row>
    <row r="7296" spans="1:37" ht="15.5" x14ac:dyDescent="0.35">
      <c r="A7296" s="271">
        <f t="shared" si="113"/>
        <v>7295</v>
      </c>
      <c r="B7296" s="271">
        <v>7295</v>
      </c>
      <c r="W7296" s="272">
        <v>248303092</v>
      </c>
      <c r="X7296" s="272" t="s">
        <v>10034</v>
      </c>
    </row>
    <row r="7297" spans="1:37" ht="15.5" x14ac:dyDescent="0.35">
      <c r="A7297" s="271">
        <f t="shared" si="113"/>
        <v>7296</v>
      </c>
      <c r="B7297" s="271">
        <v>7296</v>
      </c>
      <c r="W7297" s="272">
        <v>998679771</v>
      </c>
      <c r="X7297" s="272" t="s">
        <v>10728</v>
      </c>
    </row>
    <row r="7298" spans="1:37" ht="15.5" x14ac:dyDescent="0.35">
      <c r="A7298" s="271">
        <f t="shared" si="113"/>
        <v>7297</v>
      </c>
      <c r="B7298" s="271">
        <v>7297</v>
      </c>
      <c r="W7298" s="272">
        <v>638092100</v>
      </c>
      <c r="X7298" s="272" t="s">
        <v>10729</v>
      </c>
    </row>
    <row r="7299" spans="1:37" ht="15.5" x14ac:dyDescent="0.35">
      <c r="A7299" s="271">
        <f t="shared" si="113"/>
        <v>7298</v>
      </c>
      <c r="B7299" s="271">
        <v>7298</v>
      </c>
      <c r="W7299" s="272">
        <v>127455035</v>
      </c>
      <c r="X7299" s="272" t="s">
        <v>10833</v>
      </c>
    </row>
    <row r="7300" spans="1:37" ht="139.5" x14ac:dyDescent="0.35">
      <c r="A7300" s="271">
        <f t="shared" ref="A7300:A7363" si="114">A7299+1</f>
        <v>7299</v>
      </c>
      <c r="B7300" s="271">
        <v>7299</v>
      </c>
      <c r="C7300" s="272">
        <v>129084651</v>
      </c>
      <c r="D7300" s="272" t="s">
        <v>407</v>
      </c>
      <c r="E7300" s="272">
        <v>716117817</v>
      </c>
      <c r="F7300" s="272" t="s">
        <v>3730</v>
      </c>
      <c r="G7300" s="272">
        <v>786253125</v>
      </c>
      <c r="H7300" s="482" t="s">
        <v>14816</v>
      </c>
      <c r="K7300" s="272" t="s">
        <v>14817</v>
      </c>
      <c r="N7300" s="272">
        <v>100591237</v>
      </c>
      <c r="O7300" s="482" t="s">
        <v>14833</v>
      </c>
      <c r="R7300" s="272" t="s">
        <v>14834</v>
      </c>
      <c r="S7300" s="272" t="s">
        <v>14835</v>
      </c>
      <c r="T7300" s="272" t="s">
        <v>14836</v>
      </c>
      <c r="U7300" s="272" t="s">
        <v>1188</v>
      </c>
      <c r="V7300" s="272">
        <v>1</v>
      </c>
      <c r="W7300" s="272">
        <v>428999623</v>
      </c>
      <c r="X7300" s="272" t="s">
        <v>10032</v>
      </c>
      <c r="Z7300" s="272" t="s">
        <v>1172</v>
      </c>
      <c r="AA7300" s="272" t="s">
        <v>1172</v>
      </c>
      <c r="AG7300" s="473" t="s">
        <v>14734</v>
      </c>
      <c r="AK7300" s="474" t="s">
        <v>14798</v>
      </c>
    </row>
    <row r="7301" spans="1:37" ht="15.5" x14ac:dyDescent="0.35">
      <c r="A7301" s="271">
        <f t="shared" si="114"/>
        <v>7300</v>
      </c>
      <c r="B7301" s="271">
        <v>7300</v>
      </c>
      <c r="W7301" s="272">
        <v>248303092</v>
      </c>
      <c r="X7301" s="272" t="s">
        <v>10034</v>
      </c>
    </row>
    <row r="7302" spans="1:37" ht="15.5" x14ac:dyDescent="0.35">
      <c r="A7302" s="271">
        <f t="shared" si="114"/>
        <v>7301</v>
      </c>
      <c r="B7302" s="271">
        <v>7301</v>
      </c>
      <c r="W7302" s="272">
        <v>998679771</v>
      </c>
      <c r="X7302" s="272" t="s">
        <v>10728</v>
      </c>
    </row>
    <row r="7303" spans="1:37" ht="15.5" x14ac:dyDescent="0.35">
      <c r="A7303" s="271">
        <f t="shared" si="114"/>
        <v>7302</v>
      </c>
      <c r="B7303" s="271">
        <v>7302</v>
      </c>
      <c r="W7303" s="272">
        <v>638092100</v>
      </c>
      <c r="X7303" s="272" t="s">
        <v>10729</v>
      </c>
    </row>
    <row r="7304" spans="1:37" ht="15.5" x14ac:dyDescent="0.35">
      <c r="A7304" s="271">
        <f t="shared" si="114"/>
        <v>7303</v>
      </c>
      <c r="B7304" s="271">
        <v>7303</v>
      </c>
      <c r="W7304" s="272">
        <v>127455035</v>
      </c>
      <c r="X7304" s="272" t="s">
        <v>10833</v>
      </c>
    </row>
    <row r="7305" spans="1:37" ht="124" x14ac:dyDescent="0.35">
      <c r="A7305" s="271">
        <f t="shared" si="114"/>
        <v>7304</v>
      </c>
      <c r="B7305" s="271">
        <v>7304</v>
      </c>
      <c r="C7305" s="272">
        <v>129084651</v>
      </c>
      <c r="D7305" s="272" t="s">
        <v>407</v>
      </c>
      <c r="E7305" s="272">
        <v>716117817</v>
      </c>
      <c r="F7305" s="272" t="s">
        <v>3730</v>
      </c>
      <c r="G7305" s="272">
        <v>786253125</v>
      </c>
      <c r="H7305" s="482" t="s">
        <v>14816</v>
      </c>
      <c r="K7305" s="272" t="s">
        <v>14817</v>
      </c>
      <c r="N7305" s="272">
        <v>823402922</v>
      </c>
      <c r="O7305" s="482" t="s">
        <v>14837</v>
      </c>
      <c r="R7305" s="272" t="s">
        <v>14838</v>
      </c>
      <c r="S7305" s="272" t="s">
        <v>14839</v>
      </c>
      <c r="T7305" s="272" t="s">
        <v>14840</v>
      </c>
      <c r="U7305" s="272" t="s">
        <v>1188</v>
      </c>
      <c r="V7305" s="272">
        <v>1</v>
      </c>
      <c r="W7305" s="272">
        <v>428999623</v>
      </c>
      <c r="X7305" s="272" t="s">
        <v>10032</v>
      </c>
      <c r="Z7305" s="272" t="s">
        <v>1172</v>
      </c>
      <c r="AA7305" s="272" t="s">
        <v>1172</v>
      </c>
      <c r="AG7305" s="473" t="s">
        <v>14734</v>
      </c>
      <c r="AK7305" s="474" t="s">
        <v>14798</v>
      </c>
    </row>
    <row r="7306" spans="1:37" ht="15.5" x14ac:dyDescent="0.35">
      <c r="A7306" s="271">
        <f t="shared" si="114"/>
        <v>7305</v>
      </c>
      <c r="B7306" s="271">
        <v>7305</v>
      </c>
      <c r="W7306" s="272">
        <v>248303092</v>
      </c>
      <c r="X7306" s="272" t="s">
        <v>10034</v>
      </c>
    </row>
    <row r="7307" spans="1:37" ht="15.5" x14ac:dyDescent="0.35">
      <c r="A7307" s="271">
        <f t="shared" si="114"/>
        <v>7306</v>
      </c>
      <c r="B7307" s="271">
        <v>7306</v>
      </c>
      <c r="W7307" s="272">
        <v>998679771</v>
      </c>
      <c r="X7307" s="272" t="s">
        <v>10728</v>
      </c>
    </row>
    <row r="7308" spans="1:37" ht="15.5" x14ac:dyDescent="0.35">
      <c r="A7308" s="271">
        <f t="shared" si="114"/>
        <v>7307</v>
      </c>
      <c r="B7308" s="271">
        <v>7307</v>
      </c>
      <c r="W7308" s="272">
        <v>638092100</v>
      </c>
      <c r="X7308" s="272" t="s">
        <v>10729</v>
      </c>
    </row>
    <row r="7309" spans="1:37" ht="15.5" x14ac:dyDescent="0.35">
      <c r="A7309" s="271">
        <f t="shared" si="114"/>
        <v>7308</v>
      </c>
      <c r="B7309" s="271">
        <v>7308</v>
      </c>
      <c r="W7309" s="272">
        <v>127455035</v>
      </c>
      <c r="X7309" s="272" t="s">
        <v>10833</v>
      </c>
    </row>
    <row r="7310" spans="1:37" ht="124" x14ac:dyDescent="0.35">
      <c r="A7310" s="271">
        <f t="shared" si="114"/>
        <v>7309</v>
      </c>
      <c r="B7310" s="271">
        <v>7309</v>
      </c>
      <c r="C7310" s="272">
        <v>129084651</v>
      </c>
      <c r="D7310" s="272" t="s">
        <v>407</v>
      </c>
      <c r="E7310" s="272">
        <v>716117817</v>
      </c>
      <c r="F7310" s="272" t="s">
        <v>3730</v>
      </c>
      <c r="G7310" s="272">
        <v>786253125</v>
      </c>
      <c r="H7310" s="482" t="s">
        <v>14816</v>
      </c>
      <c r="K7310" s="272" t="s">
        <v>14817</v>
      </c>
      <c r="N7310" s="272">
        <v>289302451</v>
      </c>
      <c r="O7310" s="482" t="s">
        <v>14841</v>
      </c>
      <c r="R7310" s="272" t="s">
        <v>14842</v>
      </c>
      <c r="S7310" s="272" t="s">
        <v>14843</v>
      </c>
      <c r="T7310" s="272" t="s">
        <v>14844</v>
      </c>
      <c r="U7310" s="272" t="s">
        <v>1188</v>
      </c>
      <c r="V7310" s="272">
        <v>1</v>
      </c>
      <c r="W7310" s="272">
        <v>428999623</v>
      </c>
      <c r="X7310" s="272" t="s">
        <v>10032</v>
      </c>
      <c r="Z7310" s="272" t="s">
        <v>1172</v>
      </c>
      <c r="AA7310" s="272" t="s">
        <v>1172</v>
      </c>
      <c r="AG7310" s="473" t="s">
        <v>14734</v>
      </c>
      <c r="AK7310" s="474" t="s">
        <v>14798</v>
      </c>
    </row>
    <row r="7311" spans="1:37" ht="15.5" x14ac:dyDescent="0.35">
      <c r="A7311" s="271">
        <f t="shared" si="114"/>
        <v>7310</v>
      </c>
      <c r="B7311" s="271">
        <v>7310</v>
      </c>
      <c r="W7311" s="272">
        <v>248303092</v>
      </c>
      <c r="X7311" s="272" t="s">
        <v>10034</v>
      </c>
    </row>
    <row r="7312" spans="1:37" ht="15.5" x14ac:dyDescent="0.35">
      <c r="A7312" s="271">
        <f t="shared" si="114"/>
        <v>7311</v>
      </c>
      <c r="B7312" s="271">
        <v>7311</v>
      </c>
      <c r="W7312" s="272">
        <v>998679771</v>
      </c>
      <c r="X7312" s="272" t="s">
        <v>10728</v>
      </c>
    </row>
    <row r="7313" spans="1:37" ht="15.5" x14ac:dyDescent="0.35">
      <c r="A7313" s="271">
        <f t="shared" si="114"/>
        <v>7312</v>
      </c>
      <c r="B7313" s="271">
        <v>7312</v>
      </c>
      <c r="W7313" s="272">
        <v>638092100</v>
      </c>
      <c r="X7313" s="272" t="s">
        <v>10729</v>
      </c>
    </row>
    <row r="7314" spans="1:37" ht="15.5" x14ac:dyDescent="0.35">
      <c r="A7314" s="271">
        <f t="shared" si="114"/>
        <v>7313</v>
      </c>
      <c r="B7314" s="271">
        <v>7313</v>
      </c>
      <c r="W7314" s="272">
        <v>127455035</v>
      </c>
      <c r="X7314" s="272" t="s">
        <v>10833</v>
      </c>
    </row>
    <row r="7315" spans="1:37" ht="139.5" x14ac:dyDescent="0.35">
      <c r="A7315" s="271">
        <f t="shared" si="114"/>
        <v>7314</v>
      </c>
      <c r="B7315" s="271">
        <v>7314</v>
      </c>
      <c r="C7315" s="272">
        <v>129084651</v>
      </c>
      <c r="D7315" s="272" t="s">
        <v>407</v>
      </c>
      <c r="E7315" s="272">
        <v>716117817</v>
      </c>
      <c r="F7315" s="272" t="s">
        <v>3730</v>
      </c>
      <c r="G7315" s="272">
        <v>786253125</v>
      </c>
      <c r="H7315" s="482" t="s">
        <v>14816</v>
      </c>
      <c r="K7315" s="272" t="s">
        <v>14817</v>
      </c>
      <c r="N7315" s="272">
        <v>419151253</v>
      </c>
      <c r="O7315" s="482" t="s">
        <v>14845</v>
      </c>
      <c r="R7315" s="272" t="s">
        <v>14846</v>
      </c>
      <c r="S7315" s="272" t="s">
        <v>14847</v>
      </c>
      <c r="T7315" s="272" t="s">
        <v>14848</v>
      </c>
      <c r="U7315" s="272" t="s">
        <v>1188</v>
      </c>
      <c r="V7315" s="272">
        <v>1</v>
      </c>
      <c r="W7315" s="272">
        <v>428999623</v>
      </c>
      <c r="X7315" s="272" t="s">
        <v>10032</v>
      </c>
      <c r="Z7315" s="272" t="s">
        <v>1172</v>
      </c>
      <c r="AA7315" s="272" t="s">
        <v>1172</v>
      </c>
      <c r="AG7315" s="473" t="s">
        <v>14734</v>
      </c>
      <c r="AK7315" s="474" t="s">
        <v>14849</v>
      </c>
    </row>
    <row r="7316" spans="1:37" ht="15.5" x14ac:dyDescent="0.35">
      <c r="A7316" s="271">
        <f t="shared" si="114"/>
        <v>7315</v>
      </c>
      <c r="B7316" s="271">
        <v>7315</v>
      </c>
      <c r="W7316" s="272">
        <v>248303092</v>
      </c>
      <c r="X7316" s="272" t="s">
        <v>10034</v>
      </c>
    </row>
    <row r="7317" spans="1:37" ht="15.5" x14ac:dyDescent="0.35">
      <c r="A7317" s="271">
        <f t="shared" si="114"/>
        <v>7316</v>
      </c>
      <c r="B7317" s="271">
        <v>7316</v>
      </c>
      <c r="W7317" s="272">
        <v>998679771</v>
      </c>
      <c r="X7317" s="272" t="s">
        <v>10728</v>
      </c>
    </row>
    <row r="7318" spans="1:37" ht="15.5" x14ac:dyDescent="0.35">
      <c r="A7318" s="271">
        <f t="shared" si="114"/>
        <v>7317</v>
      </c>
      <c r="B7318" s="271">
        <v>7317</v>
      </c>
      <c r="W7318" s="272">
        <v>638092100</v>
      </c>
      <c r="X7318" s="272" t="s">
        <v>10729</v>
      </c>
    </row>
    <row r="7319" spans="1:37" ht="15.5" x14ac:dyDescent="0.35">
      <c r="A7319" s="271">
        <f t="shared" si="114"/>
        <v>7318</v>
      </c>
      <c r="B7319" s="271">
        <v>7318</v>
      </c>
      <c r="W7319" s="272">
        <v>127455035</v>
      </c>
      <c r="X7319" s="272" t="s">
        <v>10833</v>
      </c>
    </row>
    <row r="7320" spans="1:37" ht="108.5" x14ac:dyDescent="0.35">
      <c r="A7320" s="271">
        <f t="shared" si="114"/>
        <v>7319</v>
      </c>
      <c r="B7320" s="271">
        <v>7319</v>
      </c>
      <c r="C7320" s="272">
        <v>129084651</v>
      </c>
      <c r="D7320" s="272" t="s">
        <v>407</v>
      </c>
      <c r="E7320" s="272">
        <v>716117817</v>
      </c>
      <c r="F7320" s="272" t="s">
        <v>3730</v>
      </c>
      <c r="N7320" s="272">
        <v>186636914</v>
      </c>
      <c r="O7320" s="482" t="s">
        <v>14850</v>
      </c>
      <c r="R7320" s="272" t="s">
        <v>14851</v>
      </c>
      <c r="S7320" s="272" t="s">
        <v>14852</v>
      </c>
      <c r="T7320" s="272" t="s">
        <v>14853</v>
      </c>
      <c r="U7320" s="272" t="s">
        <v>1188</v>
      </c>
      <c r="V7320" s="272">
        <v>1</v>
      </c>
      <c r="W7320" s="272">
        <v>614087017</v>
      </c>
      <c r="X7320" s="272" t="s">
        <v>14546</v>
      </c>
      <c r="Z7320" s="272" t="s">
        <v>1172</v>
      </c>
      <c r="AA7320" s="272" t="s">
        <v>1172</v>
      </c>
      <c r="AG7320" s="473" t="s">
        <v>14632</v>
      </c>
      <c r="AK7320" s="474" t="s">
        <v>14769</v>
      </c>
    </row>
    <row r="7321" spans="1:37" ht="31" x14ac:dyDescent="0.35">
      <c r="A7321" s="271">
        <f t="shared" si="114"/>
        <v>7320</v>
      </c>
      <c r="B7321" s="271">
        <v>7320</v>
      </c>
      <c r="W7321" s="272">
        <v>746635399</v>
      </c>
      <c r="X7321" s="272" t="s">
        <v>14547</v>
      </c>
    </row>
    <row r="7322" spans="1:37" ht="15.5" x14ac:dyDescent="0.35">
      <c r="A7322" s="271">
        <f t="shared" si="114"/>
        <v>7321</v>
      </c>
      <c r="B7322" s="271">
        <v>7321</v>
      </c>
      <c r="W7322" s="272">
        <v>419415087</v>
      </c>
      <c r="X7322" s="272" t="s">
        <v>14548</v>
      </c>
    </row>
    <row r="7323" spans="1:37" ht="139.5" x14ac:dyDescent="0.35">
      <c r="A7323" s="271">
        <f t="shared" si="114"/>
        <v>7322</v>
      </c>
      <c r="B7323" s="271">
        <v>7322</v>
      </c>
      <c r="C7323" s="272">
        <v>129084651</v>
      </c>
      <c r="D7323" s="272" t="s">
        <v>407</v>
      </c>
      <c r="E7323" s="272">
        <v>716117817</v>
      </c>
      <c r="F7323" s="272" t="s">
        <v>3730</v>
      </c>
      <c r="N7323" s="272">
        <v>936393993</v>
      </c>
      <c r="O7323" s="482" t="s">
        <v>14854</v>
      </c>
      <c r="R7323" s="272" t="s">
        <v>14855</v>
      </c>
      <c r="S7323" s="272" t="s">
        <v>14856</v>
      </c>
      <c r="T7323" s="272" t="s">
        <v>14857</v>
      </c>
      <c r="U7323" s="272" t="s">
        <v>1188</v>
      </c>
      <c r="V7323" s="272">
        <v>1</v>
      </c>
      <c r="W7323" s="272">
        <v>614087017</v>
      </c>
      <c r="X7323" s="272" t="s">
        <v>14546</v>
      </c>
      <c r="Z7323" s="272" t="s">
        <v>1172</v>
      </c>
      <c r="AA7323" s="272" t="s">
        <v>1172</v>
      </c>
      <c r="AG7323" s="473" t="s">
        <v>14632</v>
      </c>
      <c r="AK7323" s="474" t="s">
        <v>14769</v>
      </c>
    </row>
    <row r="7324" spans="1:37" ht="31" x14ac:dyDescent="0.35">
      <c r="A7324" s="271">
        <f t="shared" si="114"/>
        <v>7323</v>
      </c>
      <c r="B7324" s="271">
        <v>7323</v>
      </c>
      <c r="W7324" s="272">
        <v>746635399</v>
      </c>
      <c r="X7324" s="272" t="s">
        <v>14547</v>
      </c>
    </row>
    <row r="7325" spans="1:37" ht="15.5" x14ac:dyDescent="0.35">
      <c r="A7325" s="271">
        <f t="shared" si="114"/>
        <v>7324</v>
      </c>
      <c r="B7325" s="271">
        <v>7324</v>
      </c>
      <c r="W7325" s="272">
        <v>419415087</v>
      </c>
      <c r="X7325" s="272" t="s">
        <v>14548</v>
      </c>
    </row>
    <row r="7326" spans="1:37" ht="15.5" x14ac:dyDescent="0.35">
      <c r="A7326" s="271">
        <f t="shared" si="114"/>
        <v>7325</v>
      </c>
      <c r="B7326" s="271">
        <v>7325</v>
      </c>
    </row>
    <row r="7327" spans="1:37" ht="124" x14ac:dyDescent="0.35">
      <c r="A7327" s="271">
        <f t="shared" si="114"/>
        <v>7326</v>
      </c>
      <c r="B7327" s="271">
        <v>7326</v>
      </c>
      <c r="C7327" s="272">
        <v>129084651</v>
      </c>
      <c r="D7327" s="272" t="s">
        <v>407</v>
      </c>
      <c r="E7327" s="272">
        <v>716117817</v>
      </c>
      <c r="F7327" s="272" t="s">
        <v>3730</v>
      </c>
      <c r="N7327" s="272">
        <v>168563469</v>
      </c>
      <c r="O7327" s="482" t="s">
        <v>14858</v>
      </c>
      <c r="R7327" s="272" t="s">
        <v>14859</v>
      </c>
      <c r="S7327" s="272" t="s">
        <v>14860</v>
      </c>
      <c r="T7327" s="272" t="s">
        <v>14861</v>
      </c>
      <c r="U7327" s="272" t="s">
        <v>1188</v>
      </c>
      <c r="V7327" s="272">
        <v>1</v>
      </c>
      <c r="W7327" s="272">
        <v>614087017</v>
      </c>
      <c r="X7327" s="272" t="s">
        <v>14546</v>
      </c>
      <c r="Z7327" s="272" t="s">
        <v>1172</v>
      </c>
      <c r="AA7327" s="272" t="s">
        <v>1172</v>
      </c>
      <c r="AG7327" s="473" t="s">
        <v>14632</v>
      </c>
      <c r="AK7327" s="474" t="s">
        <v>14769</v>
      </c>
    </row>
    <row r="7328" spans="1:37" ht="31" x14ac:dyDescent="0.35">
      <c r="A7328" s="271">
        <f t="shared" si="114"/>
        <v>7327</v>
      </c>
      <c r="B7328" s="271">
        <v>7327</v>
      </c>
      <c r="W7328" s="272">
        <v>746635399</v>
      </c>
      <c r="X7328" s="272" t="s">
        <v>14547</v>
      </c>
      <c r="AB7328" s="309"/>
    </row>
    <row r="7329" spans="1:37" ht="15.5" x14ac:dyDescent="0.35">
      <c r="A7329" s="271">
        <f t="shared" si="114"/>
        <v>7328</v>
      </c>
      <c r="B7329" s="271">
        <v>7328</v>
      </c>
      <c r="W7329" s="272">
        <v>419415087</v>
      </c>
      <c r="X7329" s="272" t="s">
        <v>14548</v>
      </c>
    </row>
    <row r="7330" spans="1:37" ht="72.5" x14ac:dyDescent="0.35">
      <c r="A7330" s="271">
        <f t="shared" si="114"/>
        <v>7329</v>
      </c>
      <c r="B7330" s="271">
        <v>7329</v>
      </c>
      <c r="C7330" s="272">
        <v>129084651</v>
      </c>
      <c r="D7330" s="272" t="s">
        <v>407</v>
      </c>
      <c r="E7330" s="272">
        <v>716117817</v>
      </c>
      <c r="F7330" s="272" t="s">
        <v>3730</v>
      </c>
      <c r="N7330" s="272">
        <v>219893040</v>
      </c>
      <c r="O7330" s="452" t="s">
        <v>14862</v>
      </c>
      <c r="P7330" s="452"/>
      <c r="Q7330" s="316"/>
      <c r="R7330" s="272" t="s">
        <v>14863</v>
      </c>
      <c r="S7330" s="272" t="s">
        <v>14864</v>
      </c>
      <c r="T7330" s="272" t="s">
        <v>14865</v>
      </c>
      <c r="U7330" s="272" t="s">
        <v>1188</v>
      </c>
      <c r="V7330" s="272">
        <v>2</v>
      </c>
      <c r="W7330" s="272">
        <v>559049897</v>
      </c>
      <c r="X7330" s="272" t="s">
        <v>14412</v>
      </c>
      <c r="Z7330" s="272" t="s">
        <v>1172</v>
      </c>
      <c r="AA7330" s="272" t="s">
        <v>1172</v>
      </c>
      <c r="AG7330" s="473" t="s">
        <v>14632</v>
      </c>
      <c r="AK7330" s="474" t="s">
        <v>14769</v>
      </c>
    </row>
    <row r="7331" spans="1:37" ht="15.5" x14ac:dyDescent="0.35">
      <c r="A7331" s="271">
        <f t="shared" si="114"/>
        <v>7330</v>
      </c>
      <c r="B7331" s="271">
        <v>7330</v>
      </c>
      <c r="W7331" s="272">
        <v>500554958</v>
      </c>
      <c r="X7331" s="272" t="s">
        <v>14416</v>
      </c>
    </row>
    <row r="7332" spans="1:37" ht="15.5" x14ac:dyDescent="0.35">
      <c r="A7332" s="271">
        <f t="shared" si="114"/>
        <v>7331</v>
      </c>
      <c r="B7332" s="271">
        <v>7331</v>
      </c>
      <c r="W7332" s="272">
        <v>897038099</v>
      </c>
      <c r="X7332" s="272" t="s">
        <v>14417</v>
      </c>
    </row>
    <row r="7333" spans="1:37" ht="15.5" x14ac:dyDescent="0.35">
      <c r="A7333" s="271">
        <f t="shared" si="114"/>
        <v>7332</v>
      </c>
      <c r="B7333" s="271">
        <v>7332</v>
      </c>
      <c r="W7333" s="272">
        <v>103409401</v>
      </c>
      <c r="X7333" s="272" t="s">
        <v>14418</v>
      </c>
    </row>
    <row r="7334" spans="1:37" ht="15.5" x14ac:dyDescent="0.35">
      <c r="A7334" s="271">
        <f t="shared" si="114"/>
        <v>7333</v>
      </c>
      <c r="B7334" s="271">
        <v>7333</v>
      </c>
      <c r="W7334" s="272">
        <v>334390252</v>
      </c>
      <c r="X7334" s="272" t="s">
        <v>14419</v>
      </c>
    </row>
    <row r="7335" spans="1:37" ht="15.5" x14ac:dyDescent="0.35">
      <c r="A7335" s="271">
        <f t="shared" si="114"/>
        <v>7334</v>
      </c>
      <c r="B7335" s="271">
        <v>7334</v>
      </c>
      <c r="W7335" s="272">
        <v>300863887</v>
      </c>
      <c r="X7335" s="272" t="s">
        <v>14420</v>
      </c>
    </row>
    <row r="7336" spans="1:37" ht="15.5" x14ac:dyDescent="0.35">
      <c r="A7336" s="271">
        <f t="shared" si="114"/>
        <v>7335</v>
      </c>
      <c r="B7336" s="271">
        <v>7335</v>
      </c>
      <c r="W7336" s="272">
        <v>252853790</v>
      </c>
      <c r="X7336" s="272" t="s">
        <v>14421</v>
      </c>
    </row>
    <row r="7337" spans="1:37" ht="93" x14ac:dyDescent="0.35">
      <c r="A7337" s="271">
        <f t="shared" si="114"/>
        <v>7336</v>
      </c>
      <c r="B7337" s="271">
        <v>7336</v>
      </c>
      <c r="C7337" s="272">
        <v>129084651</v>
      </c>
      <c r="D7337" s="272" t="s">
        <v>407</v>
      </c>
      <c r="E7337" s="272">
        <v>716117817</v>
      </c>
      <c r="F7337" s="272" t="s">
        <v>3730</v>
      </c>
      <c r="L7337" s="506" t="s">
        <v>1229</v>
      </c>
      <c r="M7337" s="387"/>
      <c r="N7337" s="272">
        <v>980007418</v>
      </c>
      <c r="O7337" s="388" t="s">
        <v>14866</v>
      </c>
      <c r="P7337" s="308"/>
      <c r="Q7337" s="388" t="s">
        <v>14867</v>
      </c>
      <c r="R7337" s="272" t="s">
        <v>14868</v>
      </c>
      <c r="S7337" s="474" t="s">
        <v>1151</v>
      </c>
      <c r="T7337" s="272" t="s">
        <v>14869</v>
      </c>
      <c r="U7337" s="272" t="s">
        <v>1188</v>
      </c>
      <c r="V7337" s="272">
        <v>2</v>
      </c>
      <c r="W7337" s="272">
        <v>104430631</v>
      </c>
      <c r="X7337" s="272" t="s">
        <v>1659</v>
      </c>
      <c r="Z7337" s="272" t="s">
        <v>1172</v>
      </c>
      <c r="AA7337" s="272" t="s">
        <v>1172</v>
      </c>
      <c r="AG7337" s="473" t="s">
        <v>14632</v>
      </c>
      <c r="AK7337" s="474" t="s">
        <v>14870</v>
      </c>
    </row>
    <row r="7338" spans="1:37" ht="15.5" x14ac:dyDescent="0.35">
      <c r="A7338" s="271">
        <f t="shared" si="114"/>
        <v>7337</v>
      </c>
      <c r="B7338" s="271">
        <v>7337</v>
      </c>
      <c r="W7338" s="272">
        <v>353358909</v>
      </c>
      <c r="X7338" s="272" t="s">
        <v>1661</v>
      </c>
    </row>
    <row r="7339" spans="1:37" ht="93" x14ac:dyDescent="0.35">
      <c r="A7339" s="271">
        <f t="shared" si="114"/>
        <v>7338</v>
      </c>
      <c r="B7339" s="271">
        <v>7338</v>
      </c>
      <c r="C7339" s="272">
        <v>129084651</v>
      </c>
      <c r="D7339" s="272" t="s">
        <v>407</v>
      </c>
      <c r="E7339" s="272">
        <v>716117817</v>
      </c>
      <c r="F7339" s="272" t="s">
        <v>3730</v>
      </c>
      <c r="L7339" s="506" t="s">
        <v>1229</v>
      </c>
      <c r="M7339" s="387"/>
      <c r="N7339" s="272">
        <v>995620555</v>
      </c>
      <c r="O7339" s="388" t="s">
        <v>14871</v>
      </c>
      <c r="Q7339" s="389" t="s">
        <v>14872</v>
      </c>
      <c r="R7339" s="272" t="s">
        <v>14873</v>
      </c>
      <c r="S7339" s="474" t="s">
        <v>1152</v>
      </c>
      <c r="T7339" s="272" t="s">
        <v>14874</v>
      </c>
      <c r="U7339" s="272" t="s">
        <v>1188</v>
      </c>
      <c r="V7339" s="272">
        <v>2</v>
      </c>
      <c r="W7339" s="272">
        <v>104430631</v>
      </c>
      <c r="X7339" s="272" t="s">
        <v>1659</v>
      </c>
      <c r="Z7339" s="272" t="s">
        <v>1172</v>
      </c>
      <c r="AA7339" s="272" t="s">
        <v>1172</v>
      </c>
      <c r="AG7339" s="473" t="s">
        <v>14632</v>
      </c>
      <c r="AK7339" s="474" t="s">
        <v>12509</v>
      </c>
    </row>
    <row r="7340" spans="1:37" ht="15.5" x14ac:dyDescent="0.35">
      <c r="A7340" s="271">
        <f t="shared" si="114"/>
        <v>7339</v>
      </c>
      <c r="B7340" s="271">
        <v>7339</v>
      </c>
      <c r="W7340" s="272">
        <v>353358909</v>
      </c>
      <c r="X7340" s="272" t="s">
        <v>1661</v>
      </c>
    </row>
    <row r="7341" spans="1:37" ht="93" x14ac:dyDescent="0.35">
      <c r="A7341" s="271">
        <f t="shared" si="114"/>
        <v>7340</v>
      </c>
      <c r="B7341" s="271">
        <v>7340</v>
      </c>
      <c r="C7341" s="272">
        <v>129084651</v>
      </c>
      <c r="D7341" s="272" t="s">
        <v>407</v>
      </c>
      <c r="E7341" s="272">
        <v>716117817</v>
      </c>
      <c r="F7341" s="272" t="s">
        <v>3730</v>
      </c>
      <c r="L7341" s="506" t="s">
        <v>1703</v>
      </c>
      <c r="M7341" s="387"/>
      <c r="N7341" s="272">
        <v>291959537</v>
      </c>
      <c r="O7341" s="272" t="s">
        <v>14875</v>
      </c>
      <c r="R7341" s="272" t="s">
        <v>14876</v>
      </c>
      <c r="S7341" s="272" t="s">
        <v>1154</v>
      </c>
      <c r="T7341" s="272" t="s">
        <v>14877</v>
      </c>
      <c r="U7341" s="272" t="s">
        <v>1188</v>
      </c>
      <c r="V7341" s="272">
        <v>1</v>
      </c>
      <c r="W7341" s="272">
        <v>104430631</v>
      </c>
      <c r="X7341" s="272" t="s">
        <v>1659</v>
      </c>
      <c r="Z7341" s="272" t="s">
        <v>1172</v>
      </c>
      <c r="AA7341" s="272" t="s">
        <v>1172</v>
      </c>
      <c r="AB7341" s="474" t="s">
        <v>14878</v>
      </c>
      <c r="AG7341" s="473" t="s">
        <v>14879</v>
      </c>
      <c r="AJ7341" s="290" t="s">
        <v>5089</v>
      </c>
      <c r="AK7341" s="474" t="s">
        <v>14880</v>
      </c>
    </row>
    <row r="7342" spans="1:37" ht="15.5" x14ac:dyDescent="0.35">
      <c r="A7342" s="271">
        <f t="shared" si="114"/>
        <v>7341</v>
      </c>
      <c r="B7342" s="271">
        <v>7341</v>
      </c>
      <c r="W7342" s="272">
        <v>353358909</v>
      </c>
      <c r="X7342" s="272" t="s">
        <v>1661</v>
      </c>
    </row>
    <row r="7343" spans="1:37" ht="77.5" x14ac:dyDescent="0.35">
      <c r="A7343" s="271">
        <f t="shared" si="114"/>
        <v>7342</v>
      </c>
      <c r="B7343" s="271">
        <v>7342</v>
      </c>
      <c r="C7343" s="272">
        <v>129084651</v>
      </c>
      <c r="D7343" s="272" t="s">
        <v>407</v>
      </c>
      <c r="E7343" s="272">
        <v>716117817</v>
      </c>
      <c r="F7343" s="272" t="s">
        <v>3730</v>
      </c>
      <c r="G7343" s="272">
        <v>992180692</v>
      </c>
      <c r="H7343" s="272" t="s">
        <v>14881</v>
      </c>
      <c r="K7343" s="272" t="s">
        <v>14882</v>
      </c>
      <c r="N7343" s="272">
        <v>452053599</v>
      </c>
      <c r="O7343" s="272" t="s">
        <v>14883</v>
      </c>
      <c r="R7343" s="272" t="s">
        <v>14448</v>
      </c>
      <c r="S7343" s="272" t="s">
        <v>14884</v>
      </c>
      <c r="T7343" s="272" t="s">
        <v>14885</v>
      </c>
      <c r="U7343" s="272" t="s">
        <v>1168</v>
      </c>
      <c r="V7343" s="272">
        <v>300</v>
      </c>
      <c r="Z7343" s="272" t="s">
        <v>1172</v>
      </c>
      <c r="AA7343" s="272" t="s">
        <v>1171</v>
      </c>
      <c r="AB7343" s="272" t="s">
        <v>14886</v>
      </c>
      <c r="AG7343" s="275">
        <v>44959</v>
      </c>
      <c r="AJ7343" s="290" t="s">
        <v>14887</v>
      </c>
      <c r="AK7343" s="272" t="s">
        <v>14888</v>
      </c>
    </row>
    <row r="7344" spans="1:37" ht="77.5" x14ac:dyDescent="0.35">
      <c r="A7344" s="271">
        <f t="shared" si="114"/>
        <v>7343</v>
      </c>
      <c r="B7344" s="271">
        <v>7343</v>
      </c>
      <c r="C7344" s="272">
        <v>129084651</v>
      </c>
      <c r="D7344" s="272" t="s">
        <v>407</v>
      </c>
      <c r="E7344" s="272">
        <v>716117817</v>
      </c>
      <c r="F7344" s="272" t="s">
        <v>3730</v>
      </c>
      <c r="G7344" s="272">
        <v>992180692</v>
      </c>
      <c r="H7344" s="272" t="s">
        <v>14881</v>
      </c>
      <c r="K7344" s="272" t="s">
        <v>14882</v>
      </c>
      <c r="N7344" s="272">
        <v>903896611</v>
      </c>
      <c r="O7344" s="272" t="s">
        <v>14889</v>
      </c>
      <c r="R7344" s="272" t="s">
        <v>12429</v>
      </c>
      <c r="S7344" s="272" t="s">
        <v>14890</v>
      </c>
      <c r="T7344" s="272" t="s">
        <v>14891</v>
      </c>
      <c r="U7344" s="272" t="s">
        <v>1168</v>
      </c>
      <c r="V7344" s="272">
        <v>6</v>
      </c>
      <c r="Z7344" s="272" t="s">
        <v>1172</v>
      </c>
      <c r="AA7344" s="272" t="s">
        <v>1171</v>
      </c>
      <c r="AB7344" s="272" t="s">
        <v>12432</v>
      </c>
      <c r="AG7344" s="275">
        <v>45167</v>
      </c>
      <c r="AK7344" s="272" t="s">
        <v>6511</v>
      </c>
    </row>
    <row r="7345" spans="1:37" ht="77.5" x14ac:dyDescent="0.35">
      <c r="A7345" s="271">
        <f t="shared" si="114"/>
        <v>7344</v>
      </c>
      <c r="B7345" s="271">
        <v>7344</v>
      </c>
      <c r="C7345" s="272">
        <v>129084651</v>
      </c>
      <c r="D7345" s="272" t="s">
        <v>407</v>
      </c>
      <c r="E7345" s="272">
        <v>716117817</v>
      </c>
      <c r="F7345" s="272" t="s">
        <v>3730</v>
      </c>
      <c r="G7345" s="272">
        <v>992180692</v>
      </c>
      <c r="H7345" s="272" t="s">
        <v>14881</v>
      </c>
      <c r="K7345" s="272" t="s">
        <v>14882</v>
      </c>
      <c r="N7345" s="272">
        <v>855583262</v>
      </c>
      <c r="O7345" s="272" t="s">
        <v>14892</v>
      </c>
      <c r="R7345" s="272" t="s">
        <v>12434</v>
      </c>
      <c r="S7345" s="272" t="s">
        <v>14893</v>
      </c>
      <c r="T7345" s="272" t="s">
        <v>14894</v>
      </c>
      <c r="U7345" s="272" t="s">
        <v>1168</v>
      </c>
      <c r="V7345" s="272">
        <v>70</v>
      </c>
      <c r="Z7345" s="272" t="s">
        <v>1172</v>
      </c>
      <c r="AA7345" s="272" t="s">
        <v>1171</v>
      </c>
      <c r="AG7345" s="275">
        <v>44767</v>
      </c>
      <c r="AJ7345" s="290" t="s">
        <v>14887</v>
      </c>
    </row>
    <row r="7346" spans="1:37" ht="77.5" x14ac:dyDescent="0.35">
      <c r="A7346" s="271">
        <f t="shared" si="114"/>
        <v>7345</v>
      </c>
      <c r="B7346" s="271">
        <v>7345</v>
      </c>
      <c r="C7346" s="272">
        <v>129084651</v>
      </c>
      <c r="D7346" s="272" t="s">
        <v>407</v>
      </c>
      <c r="E7346" s="272">
        <v>716117817</v>
      </c>
      <c r="F7346" s="272" t="s">
        <v>3730</v>
      </c>
      <c r="G7346" s="272">
        <v>992180692</v>
      </c>
      <c r="H7346" s="272" t="s">
        <v>14881</v>
      </c>
      <c r="K7346" s="272" t="s">
        <v>14882</v>
      </c>
      <c r="N7346" s="272">
        <v>371588177</v>
      </c>
      <c r="O7346" s="272" t="s">
        <v>14895</v>
      </c>
      <c r="R7346" s="272" t="s">
        <v>12438</v>
      </c>
      <c r="S7346" s="272" t="s">
        <v>14896</v>
      </c>
      <c r="T7346" s="272" t="s">
        <v>14897</v>
      </c>
      <c r="U7346" s="272" t="s">
        <v>1168</v>
      </c>
      <c r="V7346" s="272">
        <v>70</v>
      </c>
      <c r="Z7346" s="272" t="s">
        <v>1172</v>
      </c>
      <c r="AA7346" s="272" t="s">
        <v>1171</v>
      </c>
      <c r="AG7346" s="275">
        <v>44767</v>
      </c>
      <c r="AJ7346" s="290" t="s">
        <v>14887</v>
      </c>
    </row>
    <row r="7347" spans="1:37" ht="77.5" x14ac:dyDescent="0.35">
      <c r="A7347" s="271">
        <f t="shared" si="114"/>
        <v>7346</v>
      </c>
      <c r="B7347" s="271">
        <v>7346</v>
      </c>
      <c r="C7347" s="272">
        <v>129084651</v>
      </c>
      <c r="D7347" s="272" t="s">
        <v>407</v>
      </c>
      <c r="E7347" s="272">
        <v>716117817</v>
      </c>
      <c r="F7347" s="272" t="s">
        <v>3730</v>
      </c>
      <c r="G7347" s="272">
        <v>992180692</v>
      </c>
      <c r="H7347" s="272" t="s">
        <v>14881</v>
      </c>
      <c r="K7347" s="272" t="s">
        <v>14882</v>
      </c>
      <c r="N7347" s="272">
        <v>962868433</v>
      </c>
      <c r="O7347" s="272" t="s">
        <v>14898</v>
      </c>
      <c r="R7347" s="272" t="s">
        <v>1869</v>
      </c>
      <c r="S7347" s="272" t="s">
        <v>14899</v>
      </c>
      <c r="T7347" s="272" t="s">
        <v>14900</v>
      </c>
      <c r="U7347" s="272" t="s">
        <v>1168</v>
      </c>
      <c r="V7347" s="272">
        <v>45</v>
      </c>
      <c r="Z7347" s="272" t="s">
        <v>1172</v>
      </c>
      <c r="AA7347" s="272" t="s">
        <v>1171</v>
      </c>
      <c r="AG7347" s="275">
        <v>44767</v>
      </c>
      <c r="AJ7347" s="290" t="s">
        <v>14887</v>
      </c>
    </row>
    <row r="7348" spans="1:37" ht="77.5" x14ac:dyDescent="0.35">
      <c r="A7348" s="271">
        <f t="shared" si="114"/>
        <v>7347</v>
      </c>
      <c r="B7348" s="271">
        <v>7347</v>
      </c>
      <c r="C7348" s="272">
        <v>129084651</v>
      </c>
      <c r="D7348" s="272" t="s">
        <v>407</v>
      </c>
      <c r="E7348" s="272">
        <v>716117817</v>
      </c>
      <c r="F7348" s="272" t="s">
        <v>3730</v>
      </c>
      <c r="G7348" s="272">
        <v>992180692</v>
      </c>
      <c r="H7348" s="272" t="s">
        <v>14881</v>
      </c>
      <c r="K7348" s="272" t="s">
        <v>14882</v>
      </c>
      <c r="N7348" s="272">
        <v>108530997</v>
      </c>
      <c r="O7348" s="272" t="s">
        <v>14901</v>
      </c>
      <c r="R7348" s="272" t="s">
        <v>12445</v>
      </c>
      <c r="S7348" s="272" t="s">
        <v>14902</v>
      </c>
      <c r="T7348" s="272" t="s">
        <v>14903</v>
      </c>
      <c r="U7348" s="272" t="s">
        <v>1168</v>
      </c>
      <c r="V7348" s="272">
        <v>48</v>
      </c>
      <c r="Z7348" s="272" t="s">
        <v>1172</v>
      </c>
      <c r="AA7348" s="272" t="s">
        <v>1171</v>
      </c>
      <c r="AG7348" s="275">
        <v>44767</v>
      </c>
      <c r="AJ7348" s="290" t="s">
        <v>14887</v>
      </c>
    </row>
    <row r="7349" spans="1:37" ht="77.5" x14ac:dyDescent="0.35">
      <c r="A7349" s="271">
        <f t="shared" si="114"/>
        <v>7348</v>
      </c>
      <c r="B7349" s="271">
        <v>7348</v>
      </c>
      <c r="C7349" s="272">
        <v>129084651</v>
      </c>
      <c r="D7349" s="272" t="s">
        <v>407</v>
      </c>
      <c r="E7349" s="272">
        <v>716117817</v>
      </c>
      <c r="F7349" s="272" t="s">
        <v>3730</v>
      </c>
      <c r="G7349" s="272">
        <v>992180692</v>
      </c>
      <c r="H7349" s="272" t="s">
        <v>14881</v>
      </c>
      <c r="K7349" s="272" t="s">
        <v>14882</v>
      </c>
      <c r="N7349" s="272">
        <v>110852652</v>
      </c>
      <c r="O7349" s="272" t="s">
        <v>14904</v>
      </c>
      <c r="R7349" s="272" t="s">
        <v>12449</v>
      </c>
      <c r="S7349" s="272" t="s">
        <v>14905</v>
      </c>
      <c r="T7349" s="272" t="s">
        <v>14906</v>
      </c>
      <c r="U7349" s="272" t="s">
        <v>1168</v>
      </c>
      <c r="V7349" s="272">
        <v>8</v>
      </c>
      <c r="Z7349" s="272" t="s">
        <v>1172</v>
      </c>
      <c r="AA7349" s="272" t="s">
        <v>1171</v>
      </c>
      <c r="AG7349" s="275">
        <v>44767</v>
      </c>
      <c r="AJ7349" s="290" t="s">
        <v>14887</v>
      </c>
    </row>
    <row r="7350" spans="1:37" ht="77.5" x14ac:dyDescent="0.35">
      <c r="A7350" s="271">
        <f t="shared" si="114"/>
        <v>7349</v>
      </c>
      <c r="B7350" s="271">
        <v>7349</v>
      </c>
      <c r="C7350" s="272">
        <v>129084651</v>
      </c>
      <c r="D7350" s="272" t="s">
        <v>407</v>
      </c>
      <c r="E7350" s="272">
        <v>716117817</v>
      </c>
      <c r="F7350" s="272" t="s">
        <v>3730</v>
      </c>
      <c r="G7350" s="272">
        <v>992180692</v>
      </c>
      <c r="H7350" s="272" t="s">
        <v>14881</v>
      </c>
      <c r="K7350" s="272" t="s">
        <v>14882</v>
      </c>
      <c r="N7350" s="272">
        <v>867109611</v>
      </c>
      <c r="O7350" s="272" t="s">
        <v>14907</v>
      </c>
      <c r="R7350" s="272" t="s">
        <v>12453</v>
      </c>
      <c r="S7350" s="272" t="s">
        <v>14908</v>
      </c>
      <c r="T7350" s="272" t="s">
        <v>14909</v>
      </c>
      <c r="U7350" s="272" t="s">
        <v>1168</v>
      </c>
      <c r="V7350" s="272">
        <v>300</v>
      </c>
      <c r="Z7350" s="272" t="s">
        <v>1172</v>
      </c>
      <c r="AA7350" s="272" t="s">
        <v>1171</v>
      </c>
      <c r="AG7350" s="275">
        <v>44767</v>
      </c>
      <c r="AJ7350" s="290" t="s">
        <v>14887</v>
      </c>
    </row>
    <row r="7351" spans="1:37" ht="31" x14ac:dyDescent="0.35">
      <c r="A7351" s="271">
        <f t="shared" si="114"/>
        <v>7350</v>
      </c>
      <c r="B7351" s="271">
        <v>7350</v>
      </c>
      <c r="C7351" s="272">
        <v>129084651</v>
      </c>
      <c r="D7351" s="272" t="s">
        <v>407</v>
      </c>
      <c r="E7351" s="272">
        <v>716117817</v>
      </c>
      <c r="F7351" s="272" t="s">
        <v>3730</v>
      </c>
      <c r="G7351" s="272">
        <v>350394531</v>
      </c>
      <c r="H7351" s="272" t="s">
        <v>14910</v>
      </c>
      <c r="K7351" s="272" t="s">
        <v>14911</v>
      </c>
      <c r="N7351" s="272">
        <v>652022112</v>
      </c>
      <c r="O7351" s="272" t="s">
        <v>14912</v>
      </c>
      <c r="R7351" s="272" t="s">
        <v>1869</v>
      </c>
      <c r="S7351" s="272" t="s">
        <v>14913</v>
      </c>
      <c r="T7351" s="272" t="s">
        <v>14914</v>
      </c>
      <c r="U7351" s="272" t="s">
        <v>1168</v>
      </c>
      <c r="V7351" s="272">
        <v>45</v>
      </c>
      <c r="Z7351" s="272" t="s">
        <v>1172</v>
      </c>
      <c r="AA7351" s="272" t="s">
        <v>1171</v>
      </c>
      <c r="AG7351" s="275">
        <v>44630</v>
      </c>
    </row>
    <row r="7352" spans="1:37" ht="31" x14ac:dyDescent="0.35">
      <c r="A7352" s="271">
        <f t="shared" si="114"/>
        <v>7351</v>
      </c>
      <c r="B7352" s="271">
        <v>7351</v>
      </c>
      <c r="C7352" s="272">
        <v>129084651</v>
      </c>
      <c r="D7352" s="272" t="s">
        <v>407</v>
      </c>
      <c r="E7352" s="272">
        <v>716117817</v>
      </c>
      <c r="F7352" s="272" t="s">
        <v>3730</v>
      </c>
      <c r="G7352" s="272">
        <v>350394531</v>
      </c>
      <c r="H7352" s="272" t="s">
        <v>14910</v>
      </c>
      <c r="K7352" s="272" t="s">
        <v>14911</v>
      </c>
      <c r="N7352" s="272">
        <v>730666903</v>
      </c>
      <c r="O7352" s="272" t="s">
        <v>14915</v>
      </c>
      <c r="R7352" s="272" t="s">
        <v>12445</v>
      </c>
      <c r="S7352" s="272" t="s">
        <v>14916</v>
      </c>
      <c r="T7352" s="272" t="s">
        <v>14917</v>
      </c>
      <c r="U7352" s="272" t="s">
        <v>1168</v>
      </c>
      <c r="V7352" s="272">
        <v>48</v>
      </c>
      <c r="Z7352" s="272" t="s">
        <v>1172</v>
      </c>
      <c r="AA7352" s="272" t="s">
        <v>1171</v>
      </c>
      <c r="AG7352" s="275">
        <v>44630</v>
      </c>
    </row>
    <row r="7353" spans="1:37" ht="31" x14ac:dyDescent="0.35">
      <c r="A7353" s="271">
        <f t="shared" si="114"/>
        <v>7352</v>
      </c>
      <c r="B7353" s="271">
        <v>7352</v>
      </c>
      <c r="C7353" s="272">
        <v>129084651</v>
      </c>
      <c r="D7353" s="272" t="s">
        <v>407</v>
      </c>
      <c r="E7353" s="272">
        <v>716117817</v>
      </c>
      <c r="F7353" s="272" t="s">
        <v>3730</v>
      </c>
      <c r="G7353" s="272">
        <v>350394531</v>
      </c>
      <c r="H7353" s="272" t="s">
        <v>14910</v>
      </c>
      <c r="K7353" s="272" t="s">
        <v>14911</v>
      </c>
      <c r="N7353" s="272">
        <v>168091937</v>
      </c>
      <c r="O7353" s="272" t="s">
        <v>14918</v>
      </c>
      <c r="R7353" s="272" t="s">
        <v>12449</v>
      </c>
      <c r="S7353" s="272" t="s">
        <v>14919</v>
      </c>
      <c r="T7353" s="272" t="s">
        <v>14920</v>
      </c>
      <c r="U7353" s="272" t="s">
        <v>1168</v>
      </c>
      <c r="V7353" s="272">
        <v>8</v>
      </c>
      <c r="AG7353" s="275">
        <v>44767</v>
      </c>
    </row>
    <row r="7354" spans="1:37" ht="46.5" x14ac:dyDescent="0.35">
      <c r="A7354" s="271">
        <f t="shared" si="114"/>
        <v>7353</v>
      </c>
      <c r="B7354" s="271">
        <v>7353</v>
      </c>
      <c r="C7354" s="272">
        <v>129084651</v>
      </c>
      <c r="D7354" s="272" t="s">
        <v>407</v>
      </c>
      <c r="E7354" s="272">
        <v>716117817</v>
      </c>
      <c r="F7354" s="272" t="s">
        <v>3730</v>
      </c>
      <c r="G7354" s="272">
        <v>350394531</v>
      </c>
      <c r="H7354" s="272" t="s">
        <v>14910</v>
      </c>
      <c r="K7354" s="272" t="s">
        <v>14911</v>
      </c>
      <c r="N7354" s="272">
        <v>132779701</v>
      </c>
      <c r="O7354" s="272" t="s">
        <v>14921</v>
      </c>
      <c r="R7354" s="272" t="s">
        <v>12453</v>
      </c>
      <c r="S7354" s="272" t="s">
        <v>14922</v>
      </c>
      <c r="T7354" s="272" t="s">
        <v>14923</v>
      </c>
      <c r="U7354" s="272" t="s">
        <v>1168</v>
      </c>
      <c r="V7354" s="272">
        <v>300</v>
      </c>
      <c r="Z7354" s="272" t="s">
        <v>1172</v>
      </c>
      <c r="AA7354" s="272" t="s">
        <v>1171</v>
      </c>
      <c r="AG7354" s="275">
        <v>44630</v>
      </c>
    </row>
    <row r="7355" spans="1:37" ht="31" x14ac:dyDescent="0.35">
      <c r="A7355" s="271">
        <f t="shared" si="114"/>
        <v>7354</v>
      </c>
      <c r="B7355" s="271">
        <v>7354</v>
      </c>
      <c r="C7355" s="272">
        <v>129084651</v>
      </c>
      <c r="D7355" s="272" t="s">
        <v>407</v>
      </c>
      <c r="E7355" s="272">
        <v>716117817</v>
      </c>
      <c r="F7355" s="272" t="s">
        <v>3730</v>
      </c>
      <c r="G7355" s="272">
        <v>350394531</v>
      </c>
      <c r="H7355" s="272" t="s">
        <v>14910</v>
      </c>
      <c r="K7355" s="272" t="s">
        <v>14911</v>
      </c>
      <c r="N7355" s="272">
        <v>350394531</v>
      </c>
      <c r="O7355" s="272" t="s">
        <v>14910</v>
      </c>
      <c r="R7355" s="272" t="s">
        <v>14924</v>
      </c>
      <c r="S7355" s="272" t="s">
        <v>14925</v>
      </c>
      <c r="T7355" s="272" t="s">
        <v>14911</v>
      </c>
      <c r="U7355" s="272" t="s">
        <v>1188</v>
      </c>
      <c r="V7355" s="272">
        <v>2</v>
      </c>
      <c r="W7355" s="272">
        <v>178420302</v>
      </c>
      <c r="X7355" s="272" t="s">
        <v>1249</v>
      </c>
      <c r="Z7355" s="272" t="s">
        <v>1172</v>
      </c>
      <c r="AA7355" s="272" t="s">
        <v>1172</v>
      </c>
      <c r="AG7355" s="275">
        <v>44630</v>
      </c>
    </row>
    <row r="7356" spans="1:37" ht="46.5" x14ac:dyDescent="0.35">
      <c r="A7356" s="271">
        <f t="shared" si="114"/>
        <v>7355</v>
      </c>
      <c r="B7356" s="271">
        <v>7355</v>
      </c>
      <c r="C7356" s="272">
        <v>129084651</v>
      </c>
      <c r="D7356" s="272" t="s">
        <v>407</v>
      </c>
      <c r="E7356" s="272">
        <v>716117817</v>
      </c>
      <c r="F7356" s="272" t="s">
        <v>3730</v>
      </c>
      <c r="G7356" s="272">
        <v>733317111</v>
      </c>
      <c r="H7356" s="272" t="s">
        <v>14926</v>
      </c>
      <c r="K7356" s="272" t="s">
        <v>14927</v>
      </c>
      <c r="N7356" s="272">
        <v>584350267</v>
      </c>
      <c r="O7356" s="272" t="s">
        <v>14928</v>
      </c>
      <c r="R7356" s="272" t="s">
        <v>12475</v>
      </c>
      <c r="S7356" s="272" t="s">
        <v>14929</v>
      </c>
      <c r="T7356" s="272" t="s">
        <v>14930</v>
      </c>
      <c r="U7356" s="272" t="s">
        <v>1168</v>
      </c>
      <c r="V7356" s="272">
        <v>70</v>
      </c>
      <c r="Z7356" s="272" t="s">
        <v>1172</v>
      </c>
      <c r="AA7356" s="272" t="s">
        <v>1171</v>
      </c>
      <c r="AG7356" s="275">
        <v>44630</v>
      </c>
    </row>
    <row r="7357" spans="1:37" ht="46.5" x14ac:dyDescent="0.35">
      <c r="A7357" s="271">
        <f t="shared" si="114"/>
        <v>7356</v>
      </c>
      <c r="B7357" s="271">
        <v>7356</v>
      </c>
      <c r="C7357" s="272">
        <v>129084651</v>
      </c>
      <c r="D7357" s="272" t="s">
        <v>407</v>
      </c>
      <c r="E7357" s="272">
        <v>716117817</v>
      </c>
      <c r="F7357" s="272" t="s">
        <v>3730</v>
      </c>
      <c r="G7357" s="272">
        <v>733317111</v>
      </c>
      <c r="H7357" s="272" t="s">
        <v>14926</v>
      </c>
      <c r="K7357" s="272" t="s">
        <v>14927</v>
      </c>
      <c r="N7357" s="272">
        <v>840147245</v>
      </c>
      <c r="O7357" s="272" t="s">
        <v>14931</v>
      </c>
      <c r="R7357" s="272" t="s">
        <v>12479</v>
      </c>
      <c r="S7357" s="272" t="s">
        <v>14932</v>
      </c>
      <c r="T7357" s="272" t="s">
        <v>14933</v>
      </c>
      <c r="U7357" s="272" t="s">
        <v>1168</v>
      </c>
      <c r="V7357" s="272">
        <v>70</v>
      </c>
      <c r="Z7357" s="272" t="s">
        <v>1172</v>
      </c>
      <c r="AA7357" s="272" t="s">
        <v>1171</v>
      </c>
      <c r="AG7357" s="275">
        <v>44630</v>
      </c>
    </row>
    <row r="7358" spans="1:37" ht="62" x14ac:dyDescent="0.35">
      <c r="A7358" s="271">
        <f t="shared" si="114"/>
        <v>7357</v>
      </c>
      <c r="B7358" s="271">
        <v>7357</v>
      </c>
      <c r="C7358" s="272">
        <v>129084651</v>
      </c>
      <c r="D7358" s="272" t="s">
        <v>407</v>
      </c>
      <c r="E7358" s="272">
        <v>716117817</v>
      </c>
      <c r="F7358" s="272" t="s">
        <v>3730</v>
      </c>
      <c r="G7358" s="272">
        <v>733317111</v>
      </c>
      <c r="H7358" s="272" t="s">
        <v>14926</v>
      </c>
      <c r="K7358" s="272" t="s">
        <v>14927</v>
      </c>
      <c r="N7358" s="272">
        <v>733317111</v>
      </c>
      <c r="O7358" s="272" t="s">
        <v>14926</v>
      </c>
      <c r="R7358" s="272" t="s">
        <v>14934</v>
      </c>
      <c r="S7358" s="272" t="s">
        <v>14935</v>
      </c>
      <c r="T7358" s="272" t="s">
        <v>14927</v>
      </c>
      <c r="U7358" s="272" t="s">
        <v>1188</v>
      </c>
      <c r="V7358" s="272">
        <v>2</v>
      </c>
      <c r="W7358" s="272">
        <v>178420302</v>
      </c>
      <c r="X7358" s="272" t="s">
        <v>1249</v>
      </c>
      <c r="Z7358" s="272" t="s">
        <v>1172</v>
      </c>
      <c r="AA7358" s="272" t="s">
        <v>1172</v>
      </c>
      <c r="AG7358" s="275">
        <v>44630</v>
      </c>
    </row>
    <row r="7359" spans="1:37" ht="62" x14ac:dyDescent="0.35">
      <c r="A7359" s="271">
        <f t="shared" si="114"/>
        <v>7358</v>
      </c>
      <c r="B7359" s="271">
        <v>7358</v>
      </c>
      <c r="C7359" s="272">
        <v>129084651</v>
      </c>
      <c r="D7359" s="272" t="s">
        <v>407</v>
      </c>
      <c r="E7359" s="272">
        <v>716117817</v>
      </c>
      <c r="F7359" s="272" t="s">
        <v>3730</v>
      </c>
      <c r="N7359" s="272">
        <v>569375463</v>
      </c>
      <c r="O7359" s="272" t="s">
        <v>14936</v>
      </c>
      <c r="R7359" s="272" t="s">
        <v>14937</v>
      </c>
      <c r="S7359" s="272" t="s">
        <v>14938</v>
      </c>
      <c r="T7359" s="272" t="s">
        <v>14939</v>
      </c>
      <c r="U7359" s="272" t="s">
        <v>1794</v>
      </c>
      <c r="V7359" s="272">
        <v>4</v>
      </c>
      <c r="X7359" s="272" t="s">
        <v>1795</v>
      </c>
      <c r="Z7359" s="272" t="s">
        <v>1172</v>
      </c>
      <c r="AA7359" s="272" t="s">
        <v>1172</v>
      </c>
      <c r="AB7359" s="272" t="s">
        <v>13062</v>
      </c>
      <c r="AG7359" s="275">
        <v>45167</v>
      </c>
      <c r="AK7359" s="272" t="s">
        <v>6511</v>
      </c>
    </row>
    <row r="7360" spans="1:37" ht="46.5" x14ac:dyDescent="0.35">
      <c r="A7360" s="271">
        <f t="shared" si="114"/>
        <v>7359</v>
      </c>
      <c r="B7360" s="271">
        <v>7359</v>
      </c>
      <c r="C7360" s="272">
        <v>129084651</v>
      </c>
      <c r="D7360" s="272" t="s">
        <v>407</v>
      </c>
      <c r="E7360" s="272">
        <v>716117817</v>
      </c>
      <c r="F7360" s="272" t="s">
        <v>3730</v>
      </c>
      <c r="N7360" s="272">
        <v>822005593</v>
      </c>
      <c r="O7360" s="272" t="s">
        <v>14940</v>
      </c>
      <c r="R7360" s="272" t="s">
        <v>14941</v>
      </c>
      <c r="S7360" s="272" t="s">
        <v>14942</v>
      </c>
      <c r="T7360" s="272" t="s">
        <v>14943</v>
      </c>
      <c r="U7360" s="272" t="s">
        <v>1794</v>
      </c>
      <c r="V7360" s="272">
        <v>4</v>
      </c>
      <c r="X7360" s="272" t="s">
        <v>1795</v>
      </c>
      <c r="Z7360" s="272" t="s">
        <v>1172</v>
      </c>
      <c r="AA7360" s="272" t="s">
        <v>1172</v>
      </c>
      <c r="AB7360" s="272" t="s">
        <v>14699</v>
      </c>
      <c r="AG7360" s="275">
        <v>45167</v>
      </c>
      <c r="AK7360" s="272" t="s">
        <v>6511</v>
      </c>
    </row>
    <row r="7361" spans="1:33" ht="77.5" x14ac:dyDescent="0.35">
      <c r="A7361" s="271">
        <f t="shared" si="114"/>
        <v>7360</v>
      </c>
      <c r="B7361" s="271">
        <v>7360</v>
      </c>
      <c r="C7361" s="272">
        <v>129084651</v>
      </c>
      <c r="D7361" s="272" t="s">
        <v>407</v>
      </c>
      <c r="E7361" s="272">
        <v>716117817</v>
      </c>
      <c r="F7361" s="272" t="s">
        <v>3730</v>
      </c>
      <c r="G7361" s="272">
        <v>311891586</v>
      </c>
      <c r="H7361" s="272" t="s">
        <v>14944</v>
      </c>
      <c r="K7361" s="272" t="s">
        <v>14945</v>
      </c>
      <c r="N7361" s="272">
        <v>172103427</v>
      </c>
      <c r="O7361" s="272" t="s">
        <v>14946</v>
      </c>
      <c r="R7361" s="272" t="s">
        <v>14946</v>
      </c>
      <c r="S7361" s="272" t="s">
        <v>14947</v>
      </c>
      <c r="T7361" s="272">
        <v>0</v>
      </c>
      <c r="U7361" s="272" t="s">
        <v>1188</v>
      </c>
      <c r="V7361" s="272">
        <v>1</v>
      </c>
      <c r="W7361" s="272">
        <v>104430631</v>
      </c>
      <c r="X7361" s="272" t="s">
        <v>1659</v>
      </c>
      <c r="Z7361" s="272" t="s">
        <v>1172</v>
      </c>
      <c r="AA7361" s="272" t="s">
        <v>1172</v>
      </c>
      <c r="AG7361" s="275">
        <v>44630</v>
      </c>
    </row>
    <row r="7362" spans="1:33" ht="15.5" x14ac:dyDescent="0.35">
      <c r="A7362" s="271">
        <f t="shared" si="114"/>
        <v>7361</v>
      </c>
      <c r="B7362" s="271">
        <v>7361</v>
      </c>
      <c r="W7362" s="272">
        <v>353358909</v>
      </c>
      <c r="X7362" s="272" t="s">
        <v>1661</v>
      </c>
    </row>
    <row r="7363" spans="1:33" ht="77.5" x14ac:dyDescent="0.35">
      <c r="A7363" s="271">
        <f t="shared" si="114"/>
        <v>7362</v>
      </c>
      <c r="B7363" s="271">
        <v>7362</v>
      </c>
      <c r="C7363" s="272">
        <v>129084651</v>
      </c>
      <c r="D7363" s="272" t="s">
        <v>407</v>
      </c>
      <c r="E7363" s="272">
        <v>716117817</v>
      </c>
      <c r="F7363" s="272" t="s">
        <v>3730</v>
      </c>
      <c r="G7363" s="272">
        <v>311891586</v>
      </c>
      <c r="H7363" s="272" t="s">
        <v>14944</v>
      </c>
      <c r="K7363" s="272" t="s">
        <v>14945</v>
      </c>
      <c r="N7363" s="272">
        <v>794959813</v>
      </c>
      <c r="O7363" s="272" t="s">
        <v>14948</v>
      </c>
      <c r="R7363" s="272" t="s">
        <v>14948</v>
      </c>
      <c r="S7363" s="272" t="s">
        <v>14949</v>
      </c>
      <c r="T7363" s="272">
        <v>1</v>
      </c>
      <c r="U7363" s="272" t="s">
        <v>1188</v>
      </c>
      <c r="V7363" s="272">
        <v>1</v>
      </c>
      <c r="W7363" s="272">
        <v>104430631</v>
      </c>
      <c r="X7363" s="272" t="s">
        <v>1659</v>
      </c>
      <c r="Z7363" s="272" t="s">
        <v>1172</v>
      </c>
      <c r="AA7363" s="272" t="s">
        <v>1172</v>
      </c>
      <c r="AG7363" s="275">
        <v>44630</v>
      </c>
    </row>
    <row r="7364" spans="1:33" ht="15.5" x14ac:dyDescent="0.35">
      <c r="A7364" s="271">
        <f t="shared" ref="A7364:A7427" si="115">A7363+1</f>
        <v>7363</v>
      </c>
      <c r="B7364" s="271">
        <v>7363</v>
      </c>
      <c r="W7364" s="272">
        <v>353358909</v>
      </c>
      <c r="X7364" s="272" t="s">
        <v>1661</v>
      </c>
    </row>
    <row r="7365" spans="1:33" ht="77.5" x14ac:dyDescent="0.35">
      <c r="A7365" s="271">
        <f t="shared" si="115"/>
        <v>7364</v>
      </c>
      <c r="B7365" s="271">
        <v>7364</v>
      </c>
      <c r="C7365" s="272">
        <v>129084651</v>
      </c>
      <c r="D7365" s="272" t="s">
        <v>407</v>
      </c>
      <c r="E7365" s="272">
        <v>716117817</v>
      </c>
      <c r="F7365" s="272" t="s">
        <v>3730</v>
      </c>
      <c r="G7365" s="272">
        <v>311891586</v>
      </c>
      <c r="H7365" s="272" t="s">
        <v>14944</v>
      </c>
      <c r="K7365" s="272" t="s">
        <v>14945</v>
      </c>
      <c r="N7365" s="272">
        <v>683306241</v>
      </c>
      <c r="O7365" s="272" t="s">
        <v>14950</v>
      </c>
      <c r="R7365" s="272" t="s">
        <v>14950</v>
      </c>
      <c r="S7365" s="272" t="s">
        <v>14951</v>
      </c>
      <c r="T7365" s="272">
        <v>2</v>
      </c>
      <c r="U7365" s="272" t="s">
        <v>1188</v>
      </c>
      <c r="V7365" s="272">
        <v>1</v>
      </c>
      <c r="W7365" s="272">
        <v>104430631</v>
      </c>
      <c r="X7365" s="272" t="s">
        <v>1659</v>
      </c>
      <c r="Z7365" s="272" t="s">
        <v>1172</v>
      </c>
      <c r="AA7365" s="272" t="s">
        <v>1172</v>
      </c>
      <c r="AG7365" s="275">
        <v>44630</v>
      </c>
    </row>
    <row r="7366" spans="1:33" ht="15.5" x14ac:dyDescent="0.35">
      <c r="A7366" s="271">
        <f t="shared" si="115"/>
        <v>7365</v>
      </c>
      <c r="B7366" s="271">
        <v>7365</v>
      </c>
      <c r="W7366" s="272">
        <v>353358909</v>
      </c>
      <c r="X7366" s="272" t="s">
        <v>1661</v>
      </c>
    </row>
    <row r="7367" spans="1:33" ht="77.5" x14ac:dyDescent="0.35">
      <c r="A7367" s="271">
        <f t="shared" si="115"/>
        <v>7366</v>
      </c>
      <c r="B7367" s="271">
        <v>7366</v>
      </c>
      <c r="C7367" s="272">
        <v>129084651</v>
      </c>
      <c r="D7367" s="272" t="s">
        <v>407</v>
      </c>
      <c r="E7367" s="272">
        <v>716117817</v>
      </c>
      <c r="F7367" s="272" t="s">
        <v>3730</v>
      </c>
      <c r="G7367" s="272">
        <v>311891586</v>
      </c>
      <c r="H7367" s="272" t="s">
        <v>14944</v>
      </c>
      <c r="K7367" s="272" t="s">
        <v>14945</v>
      </c>
      <c r="N7367" s="272">
        <v>116442173</v>
      </c>
      <c r="O7367" s="272" t="s">
        <v>14952</v>
      </c>
      <c r="R7367" s="272" t="s">
        <v>14952</v>
      </c>
      <c r="S7367" s="272" t="s">
        <v>14953</v>
      </c>
      <c r="T7367" s="272">
        <v>3</v>
      </c>
      <c r="U7367" s="272" t="s">
        <v>1188</v>
      </c>
      <c r="V7367" s="272">
        <v>1</v>
      </c>
      <c r="W7367" s="272">
        <v>104430631</v>
      </c>
      <c r="X7367" s="272" t="s">
        <v>1659</v>
      </c>
      <c r="Z7367" s="272" t="s">
        <v>1172</v>
      </c>
      <c r="AA7367" s="272" t="s">
        <v>1172</v>
      </c>
      <c r="AG7367" s="275">
        <v>44630</v>
      </c>
    </row>
    <row r="7368" spans="1:33" ht="15.5" x14ac:dyDescent="0.35">
      <c r="A7368" s="271">
        <f t="shared" si="115"/>
        <v>7367</v>
      </c>
      <c r="B7368" s="271">
        <v>7367</v>
      </c>
      <c r="W7368" s="272">
        <v>353358909</v>
      </c>
      <c r="X7368" s="272" t="s">
        <v>1661</v>
      </c>
    </row>
    <row r="7369" spans="1:33" ht="77.5" x14ac:dyDescent="0.35">
      <c r="A7369" s="271">
        <f t="shared" si="115"/>
        <v>7368</v>
      </c>
      <c r="B7369" s="271">
        <v>7368</v>
      </c>
      <c r="C7369" s="272">
        <v>129084651</v>
      </c>
      <c r="D7369" s="272" t="s">
        <v>407</v>
      </c>
      <c r="E7369" s="272">
        <v>716117817</v>
      </c>
      <c r="F7369" s="272" t="s">
        <v>3730</v>
      </c>
      <c r="G7369" s="272">
        <v>311891586</v>
      </c>
      <c r="H7369" s="272" t="s">
        <v>14944</v>
      </c>
      <c r="K7369" s="272" t="s">
        <v>14945</v>
      </c>
      <c r="N7369" s="272">
        <v>639735881</v>
      </c>
      <c r="O7369" s="272" t="s">
        <v>14954</v>
      </c>
      <c r="R7369" s="272" t="s">
        <v>14954</v>
      </c>
      <c r="S7369" s="272" t="s">
        <v>14955</v>
      </c>
      <c r="T7369" s="272">
        <v>4</v>
      </c>
      <c r="U7369" s="272" t="s">
        <v>1188</v>
      </c>
      <c r="V7369" s="272">
        <v>1</v>
      </c>
      <c r="W7369" s="272">
        <v>104430631</v>
      </c>
      <c r="X7369" s="272" t="s">
        <v>1659</v>
      </c>
      <c r="Z7369" s="272" t="s">
        <v>1172</v>
      </c>
      <c r="AA7369" s="272" t="s">
        <v>1172</v>
      </c>
      <c r="AG7369" s="275">
        <v>44630</v>
      </c>
    </row>
    <row r="7370" spans="1:33" ht="15.5" x14ac:dyDescent="0.35">
      <c r="A7370" s="271">
        <f t="shared" si="115"/>
        <v>7369</v>
      </c>
      <c r="B7370" s="271">
        <v>7369</v>
      </c>
      <c r="W7370" s="272">
        <v>353358909</v>
      </c>
      <c r="X7370" s="272" t="s">
        <v>1661</v>
      </c>
    </row>
    <row r="7371" spans="1:33" ht="77.5" x14ac:dyDescent="0.35">
      <c r="A7371" s="271">
        <f t="shared" si="115"/>
        <v>7370</v>
      </c>
      <c r="B7371" s="271">
        <v>7370</v>
      </c>
      <c r="C7371" s="272">
        <v>129084651</v>
      </c>
      <c r="D7371" s="272" t="s">
        <v>407</v>
      </c>
      <c r="E7371" s="272">
        <v>716117817</v>
      </c>
      <c r="F7371" s="272" t="s">
        <v>3730</v>
      </c>
      <c r="G7371" s="272">
        <v>311891586</v>
      </c>
      <c r="H7371" s="272" t="s">
        <v>14944</v>
      </c>
      <c r="K7371" s="272" t="s">
        <v>14945</v>
      </c>
      <c r="N7371" s="272">
        <v>296254034</v>
      </c>
      <c r="O7371" s="272" t="s">
        <v>14956</v>
      </c>
      <c r="R7371" s="272" t="s">
        <v>14956</v>
      </c>
      <c r="S7371" s="272" t="s">
        <v>14957</v>
      </c>
      <c r="T7371" s="272">
        <v>5</v>
      </c>
      <c r="U7371" s="272" t="s">
        <v>1188</v>
      </c>
      <c r="V7371" s="272">
        <v>1</v>
      </c>
      <c r="W7371" s="272">
        <v>104430631</v>
      </c>
      <c r="X7371" s="272" t="s">
        <v>1659</v>
      </c>
      <c r="Z7371" s="272" t="s">
        <v>1172</v>
      </c>
      <c r="AA7371" s="272" t="s">
        <v>1172</v>
      </c>
      <c r="AG7371" s="275">
        <v>44630</v>
      </c>
    </row>
    <row r="7372" spans="1:33" ht="15.5" x14ac:dyDescent="0.35">
      <c r="A7372" s="271">
        <f t="shared" si="115"/>
        <v>7371</v>
      </c>
      <c r="B7372" s="271">
        <v>7371</v>
      </c>
      <c r="W7372" s="272">
        <v>353358909</v>
      </c>
      <c r="X7372" s="272" t="s">
        <v>1661</v>
      </c>
    </row>
    <row r="7373" spans="1:33" ht="77.5" x14ac:dyDescent="0.35">
      <c r="A7373" s="271">
        <f t="shared" si="115"/>
        <v>7372</v>
      </c>
      <c r="B7373" s="271">
        <v>7372</v>
      </c>
      <c r="C7373" s="272">
        <v>129084651</v>
      </c>
      <c r="D7373" s="272" t="s">
        <v>407</v>
      </c>
      <c r="E7373" s="272">
        <v>716117817</v>
      </c>
      <c r="F7373" s="272" t="s">
        <v>3730</v>
      </c>
      <c r="G7373" s="272">
        <v>311891586</v>
      </c>
      <c r="H7373" s="272" t="s">
        <v>14944</v>
      </c>
      <c r="K7373" s="272" t="s">
        <v>14945</v>
      </c>
      <c r="N7373" s="272">
        <v>807973203</v>
      </c>
      <c r="O7373" s="272" t="s">
        <v>14958</v>
      </c>
      <c r="R7373" s="272" t="s">
        <v>14958</v>
      </c>
      <c r="S7373" s="272" t="s">
        <v>14959</v>
      </c>
      <c r="T7373" s="272">
        <v>6</v>
      </c>
      <c r="U7373" s="272" t="s">
        <v>1188</v>
      </c>
      <c r="V7373" s="272">
        <v>1</v>
      </c>
      <c r="W7373" s="272">
        <v>104430631</v>
      </c>
      <c r="X7373" s="272" t="s">
        <v>1659</v>
      </c>
      <c r="Z7373" s="272" t="s">
        <v>1172</v>
      </c>
      <c r="AA7373" s="272" t="s">
        <v>1172</v>
      </c>
      <c r="AG7373" s="275">
        <v>44630</v>
      </c>
    </row>
    <row r="7374" spans="1:33" ht="15.5" x14ac:dyDescent="0.35">
      <c r="A7374" s="271">
        <f t="shared" si="115"/>
        <v>7373</v>
      </c>
      <c r="B7374" s="271">
        <v>7373</v>
      </c>
      <c r="W7374" s="272">
        <v>353358909</v>
      </c>
      <c r="X7374" s="272" t="s">
        <v>1661</v>
      </c>
    </row>
    <row r="7375" spans="1:33" ht="77.5" x14ac:dyDescent="0.35">
      <c r="A7375" s="271">
        <f t="shared" si="115"/>
        <v>7374</v>
      </c>
      <c r="B7375" s="271">
        <v>7374</v>
      </c>
      <c r="C7375" s="272">
        <v>129084651</v>
      </c>
      <c r="D7375" s="272" t="s">
        <v>407</v>
      </c>
      <c r="E7375" s="272">
        <v>716117817</v>
      </c>
      <c r="F7375" s="272" t="s">
        <v>3730</v>
      </c>
      <c r="G7375" s="272">
        <v>311891586</v>
      </c>
      <c r="H7375" s="272" t="s">
        <v>14944</v>
      </c>
      <c r="K7375" s="272" t="s">
        <v>14945</v>
      </c>
      <c r="N7375" s="272">
        <v>766970054</v>
      </c>
      <c r="O7375" s="272" t="s">
        <v>14960</v>
      </c>
      <c r="R7375" s="272" t="s">
        <v>14960</v>
      </c>
      <c r="S7375" s="272" t="s">
        <v>14961</v>
      </c>
      <c r="T7375" s="272">
        <v>55</v>
      </c>
      <c r="U7375" s="272" t="s">
        <v>1188</v>
      </c>
      <c r="V7375" s="272">
        <v>2</v>
      </c>
      <c r="W7375" s="272">
        <v>104430631</v>
      </c>
      <c r="X7375" s="272" t="s">
        <v>1659</v>
      </c>
      <c r="Z7375" s="272" t="s">
        <v>1172</v>
      </c>
      <c r="AA7375" s="272" t="s">
        <v>1172</v>
      </c>
      <c r="AG7375" s="275">
        <v>44630</v>
      </c>
    </row>
    <row r="7376" spans="1:33" ht="15.5" x14ac:dyDescent="0.35">
      <c r="A7376" s="271">
        <f t="shared" si="115"/>
        <v>7375</v>
      </c>
      <c r="B7376" s="271">
        <v>7375</v>
      </c>
      <c r="W7376" s="272">
        <v>353358909</v>
      </c>
      <c r="X7376" s="272" t="s">
        <v>1661</v>
      </c>
    </row>
    <row r="7377" spans="1:33" ht="77.5" x14ac:dyDescent="0.35">
      <c r="A7377" s="271">
        <f t="shared" si="115"/>
        <v>7376</v>
      </c>
      <c r="B7377" s="271">
        <v>7376</v>
      </c>
      <c r="C7377" s="272">
        <v>129084651</v>
      </c>
      <c r="D7377" s="272" t="s">
        <v>407</v>
      </c>
      <c r="E7377" s="272">
        <v>716117817</v>
      </c>
      <c r="F7377" s="272" t="s">
        <v>3730</v>
      </c>
      <c r="G7377" s="272">
        <v>311891586</v>
      </c>
      <c r="H7377" s="272" t="s">
        <v>14944</v>
      </c>
      <c r="K7377" s="272" t="s">
        <v>14945</v>
      </c>
      <c r="N7377" s="272">
        <v>886203785</v>
      </c>
      <c r="O7377" s="272" t="s">
        <v>14962</v>
      </c>
      <c r="R7377" s="272" t="s">
        <v>14962</v>
      </c>
      <c r="S7377" s="272" t="s">
        <v>14963</v>
      </c>
      <c r="T7377" s="272" t="s">
        <v>14964</v>
      </c>
      <c r="U7377" s="272" t="s">
        <v>1168</v>
      </c>
      <c r="V7377" s="272">
        <v>300</v>
      </c>
      <c r="Z7377" s="272" t="s">
        <v>1172</v>
      </c>
      <c r="AA7377" s="272" t="s">
        <v>1172</v>
      </c>
      <c r="AG7377" s="275">
        <v>44630</v>
      </c>
    </row>
    <row r="7378" spans="1:33" ht="155" x14ac:dyDescent="0.35">
      <c r="A7378" s="271">
        <f t="shared" si="115"/>
        <v>7377</v>
      </c>
      <c r="B7378" s="271">
        <v>7377</v>
      </c>
      <c r="C7378" s="272">
        <v>129084651</v>
      </c>
      <c r="D7378" s="272" t="s">
        <v>407</v>
      </c>
      <c r="E7378" s="272">
        <v>716117817</v>
      </c>
      <c r="F7378" s="272" t="s">
        <v>3730</v>
      </c>
      <c r="G7378" s="272">
        <v>968388901</v>
      </c>
      <c r="H7378" s="272" t="s">
        <v>14965</v>
      </c>
      <c r="K7378" s="272" t="s">
        <v>14966</v>
      </c>
      <c r="N7378" s="272">
        <v>169499951</v>
      </c>
      <c r="O7378" s="272" t="s">
        <v>14967</v>
      </c>
      <c r="R7378" s="272" t="s">
        <v>14968</v>
      </c>
      <c r="S7378" s="272" t="s">
        <v>14969</v>
      </c>
      <c r="T7378" s="272" t="s">
        <v>14970</v>
      </c>
      <c r="U7378" s="272" t="s">
        <v>1188</v>
      </c>
      <c r="V7378" s="272">
        <v>1</v>
      </c>
      <c r="W7378" s="272">
        <v>428999623</v>
      </c>
      <c r="X7378" s="272" t="s">
        <v>10032</v>
      </c>
      <c r="Z7378" s="272" t="s">
        <v>1172</v>
      </c>
      <c r="AA7378" s="272" t="s">
        <v>1172</v>
      </c>
      <c r="AG7378" s="275">
        <v>44630</v>
      </c>
    </row>
    <row r="7379" spans="1:33" ht="15.5" x14ac:dyDescent="0.35">
      <c r="A7379" s="271">
        <f t="shared" si="115"/>
        <v>7378</v>
      </c>
      <c r="B7379" s="271">
        <v>7378</v>
      </c>
      <c r="W7379" s="272">
        <v>248303092</v>
      </c>
      <c r="X7379" s="272" t="s">
        <v>10034</v>
      </c>
    </row>
    <row r="7380" spans="1:33" ht="15.5" x14ac:dyDescent="0.35">
      <c r="A7380" s="271">
        <f t="shared" si="115"/>
        <v>7379</v>
      </c>
      <c r="B7380" s="271">
        <v>7379</v>
      </c>
      <c r="W7380" s="272">
        <v>998679771</v>
      </c>
      <c r="X7380" s="272" t="s">
        <v>10728</v>
      </c>
    </row>
    <row r="7381" spans="1:33" ht="15.5" x14ac:dyDescent="0.35">
      <c r="A7381" s="271">
        <f t="shared" si="115"/>
        <v>7380</v>
      </c>
      <c r="B7381" s="271">
        <v>7380</v>
      </c>
      <c r="W7381" s="272">
        <v>638092100</v>
      </c>
      <c r="X7381" s="272" t="s">
        <v>10729</v>
      </c>
    </row>
    <row r="7382" spans="1:33" ht="15.5" x14ac:dyDescent="0.35">
      <c r="A7382" s="271">
        <f t="shared" si="115"/>
        <v>7381</v>
      </c>
      <c r="B7382" s="271">
        <v>7381</v>
      </c>
      <c r="W7382" s="272">
        <v>127455035</v>
      </c>
      <c r="X7382" s="272" t="s">
        <v>10833</v>
      </c>
    </row>
    <row r="7383" spans="1:33" ht="139.5" x14ac:dyDescent="0.35">
      <c r="A7383" s="271">
        <f t="shared" si="115"/>
        <v>7382</v>
      </c>
      <c r="B7383" s="271">
        <v>7382</v>
      </c>
      <c r="C7383" s="272">
        <v>129084651</v>
      </c>
      <c r="D7383" s="272" t="s">
        <v>407</v>
      </c>
      <c r="E7383" s="272">
        <v>716117817</v>
      </c>
      <c r="F7383" s="272" t="s">
        <v>3730</v>
      </c>
      <c r="G7383" s="272">
        <v>968388901</v>
      </c>
      <c r="H7383" s="272" t="s">
        <v>14965</v>
      </c>
      <c r="K7383" s="272" t="s">
        <v>14966</v>
      </c>
      <c r="N7383" s="272">
        <v>343406242</v>
      </c>
      <c r="O7383" s="272" t="s">
        <v>14971</v>
      </c>
      <c r="R7383" s="272" t="s">
        <v>14972</v>
      </c>
      <c r="S7383" s="272" t="s">
        <v>14973</v>
      </c>
      <c r="T7383" s="272" t="s">
        <v>14974</v>
      </c>
      <c r="U7383" s="272" t="s">
        <v>1188</v>
      </c>
      <c r="V7383" s="272">
        <v>1</v>
      </c>
      <c r="W7383" s="272">
        <v>428999623</v>
      </c>
      <c r="X7383" s="272" t="s">
        <v>10032</v>
      </c>
      <c r="Z7383" s="272" t="s">
        <v>1172</v>
      </c>
      <c r="AA7383" s="272" t="s">
        <v>1172</v>
      </c>
      <c r="AG7383" s="275">
        <v>44630</v>
      </c>
    </row>
    <row r="7384" spans="1:33" ht="15.5" x14ac:dyDescent="0.35">
      <c r="A7384" s="271">
        <f t="shared" si="115"/>
        <v>7383</v>
      </c>
      <c r="B7384" s="271">
        <v>7383</v>
      </c>
      <c r="W7384" s="272">
        <v>248303092</v>
      </c>
      <c r="X7384" s="272" t="s">
        <v>10034</v>
      </c>
    </row>
    <row r="7385" spans="1:33" ht="15.5" x14ac:dyDescent="0.35">
      <c r="A7385" s="271">
        <f t="shared" si="115"/>
        <v>7384</v>
      </c>
      <c r="B7385" s="271">
        <v>7384</v>
      </c>
      <c r="W7385" s="272">
        <v>998679771</v>
      </c>
      <c r="X7385" s="272" t="s">
        <v>10728</v>
      </c>
    </row>
    <row r="7386" spans="1:33" ht="15.5" x14ac:dyDescent="0.35">
      <c r="A7386" s="271">
        <f t="shared" si="115"/>
        <v>7385</v>
      </c>
      <c r="B7386" s="271">
        <v>7385</v>
      </c>
      <c r="W7386" s="272">
        <v>638092100</v>
      </c>
      <c r="X7386" s="272" t="s">
        <v>10729</v>
      </c>
    </row>
    <row r="7387" spans="1:33" ht="15.5" x14ac:dyDescent="0.35">
      <c r="A7387" s="271">
        <f t="shared" si="115"/>
        <v>7386</v>
      </c>
      <c r="B7387" s="271">
        <v>7386</v>
      </c>
      <c r="W7387" s="272">
        <v>127455035</v>
      </c>
      <c r="X7387" s="272" t="s">
        <v>10833</v>
      </c>
    </row>
    <row r="7388" spans="1:33" ht="124" x14ac:dyDescent="0.35">
      <c r="A7388" s="271">
        <f t="shared" si="115"/>
        <v>7387</v>
      </c>
      <c r="B7388" s="271">
        <v>7387</v>
      </c>
      <c r="C7388" s="272">
        <v>129084651</v>
      </c>
      <c r="D7388" s="272" t="s">
        <v>407</v>
      </c>
      <c r="E7388" s="272">
        <v>716117817</v>
      </c>
      <c r="F7388" s="272" t="s">
        <v>3730</v>
      </c>
      <c r="G7388" s="272">
        <v>968388901</v>
      </c>
      <c r="H7388" s="272" t="s">
        <v>14965</v>
      </c>
      <c r="K7388" s="272" t="s">
        <v>14966</v>
      </c>
      <c r="N7388" s="272">
        <v>116882225</v>
      </c>
      <c r="O7388" s="272" t="s">
        <v>14975</v>
      </c>
      <c r="R7388" s="272" t="s">
        <v>14976</v>
      </c>
      <c r="S7388" s="272" t="s">
        <v>14977</v>
      </c>
      <c r="T7388" s="272" t="s">
        <v>14978</v>
      </c>
      <c r="U7388" s="272" t="s">
        <v>1188</v>
      </c>
      <c r="V7388" s="272">
        <v>1</v>
      </c>
      <c r="W7388" s="272">
        <v>428999623</v>
      </c>
      <c r="X7388" s="272" t="s">
        <v>10032</v>
      </c>
      <c r="Z7388" s="272" t="s">
        <v>1172</v>
      </c>
      <c r="AA7388" s="272" t="s">
        <v>1172</v>
      </c>
      <c r="AG7388" s="275">
        <v>44630</v>
      </c>
    </row>
    <row r="7389" spans="1:33" ht="15.5" x14ac:dyDescent="0.35">
      <c r="A7389" s="271">
        <f t="shared" si="115"/>
        <v>7388</v>
      </c>
      <c r="B7389" s="271">
        <v>7388</v>
      </c>
      <c r="W7389" s="272">
        <v>248303092</v>
      </c>
      <c r="X7389" s="272" t="s">
        <v>10034</v>
      </c>
    </row>
    <row r="7390" spans="1:33" ht="15.5" x14ac:dyDescent="0.35">
      <c r="A7390" s="271">
        <f t="shared" si="115"/>
        <v>7389</v>
      </c>
      <c r="B7390" s="271">
        <v>7389</v>
      </c>
      <c r="W7390" s="272">
        <v>998679771</v>
      </c>
      <c r="X7390" s="272" t="s">
        <v>10728</v>
      </c>
    </row>
    <row r="7391" spans="1:33" ht="15.5" x14ac:dyDescent="0.35">
      <c r="A7391" s="271">
        <f t="shared" si="115"/>
        <v>7390</v>
      </c>
      <c r="B7391" s="271">
        <v>7390</v>
      </c>
      <c r="W7391" s="272">
        <v>638092100</v>
      </c>
      <c r="X7391" s="272" t="s">
        <v>10729</v>
      </c>
    </row>
    <row r="7392" spans="1:33" ht="15.5" x14ac:dyDescent="0.35">
      <c r="A7392" s="271">
        <f t="shared" si="115"/>
        <v>7391</v>
      </c>
      <c r="B7392" s="271">
        <v>7391</v>
      </c>
      <c r="W7392" s="272">
        <v>127455035</v>
      </c>
      <c r="X7392" s="272" t="s">
        <v>10833</v>
      </c>
    </row>
    <row r="7393" spans="1:33" ht="139.5" x14ac:dyDescent="0.35">
      <c r="A7393" s="271">
        <f t="shared" si="115"/>
        <v>7392</v>
      </c>
      <c r="B7393" s="271">
        <v>7392</v>
      </c>
      <c r="C7393" s="272">
        <v>129084651</v>
      </c>
      <c r="D7393" s="272" t="s">
        <v>407</v>
      </c>
      <c r="E7393" s="272">
        <v>716117817</v>
      </c>
      <c r="F7393" s="272" t="s">
        <v>3730</v>
      </c>
      <c r="G7393" s="272">
        <v>968388901</v>
      </c>
      <c r="H7393" s="272" t="s">
        <v>14965</v>
      </c>
      <c r="K7393" s="272" t="s">
        <v>14966</v>
      </c>
      <c r="N7393" s="272">
        <v>478513687</v>
      </c>
      <c r="O7393" s="272" t="s">
        <v>14979</v>
      </c>
      <c r="R7393" s="272" t="s">
        <v>14980</v>
      </c>
      <c r="S7393" s="272" t="s">
        <v>14981</v>
      </c>
      <c r="T7393" s="272" t="s">
        <v>14982</v>
      </c>
      <c r="U7393" s="272" t="s">
        <v>1188</v>
      </c>
      <c r="V7393" s="272">
        <v>1</v>
      </c>
      <c r="W7393" s="272">
        <v>428999623</v>
      </c>
      <c r="X7393" s="272" t="s">
        <v>10032</v>
      </c>
      <c r="Z7393" s="272" t="s">
        <v>1172</v>
      </c>
      <c r="AA7393" s="272" t="s">
        <v>1172</v>
      </c>
      <c r="AG7393" s="275">
        <v>44630</v>
      </c>
    </row>
    <row r="7394" spans="1:33" ht="15.5" x14ac:dyDescent="0.35">
      <c r="A7394" s="271">
        <f t="shared" si="115"/>
        <v>7393</v>
      </c>
      <c r="B7394" s="271">
        <v>7393</v>
      </c>
      <c r="W7394" s="272">
        <v>248303092</v>
      </c>
      <c r="X7394" s="272" t="s">
        <v>10034</v>
      </c>
    </row>
    <row r="7395" spans="1:33" ht="15.5" x14ac:dyDescent="0.35">
      <c r="A7395" s="271">
        <f t="shared" si="115"/>
        <v>7394</v>
      </c>
      <c r="B7395" s="271">
        <v>7394</v>
      </c>
      <c r="W7395" s="272">
        <v>998679771</v>
      </c>
      <c r="X7395" s="272" t="s">
        <v>10728</v>
      </c>
    </row>
    <row r="7396" spans="1:33" ht="15.5" x14ac:dyDescent="0.35">
      <c r="A7396" s="271">
        <f t="shared" si="115"/>
        <v>7395</v>
      </c>
      <c r="B7396" s="271">
        <v>7395</v>
      </c>
      <c r="W7396" s="272">
        <v>638092100</v>
      </c>
      <c r="X7396" s="272" t="s">
        <v>10729</v>
      </c>
    </row>
    <row r="7397" spans="1:33" ht="15.5" x14ac:dyDescent="0.35">
      <c r="A7397" s="271">
        <f t="shared" si="115"/>
        <v>7396</v>
      </c>
      <c r="B7397" s="271">
        <v>7396</v>
      </c>
      <c r="W7397" s="272">
        <v>127455035</v>
      </c>
      <c r="X7397" s="272" t="s">
        <v>10833</v>
      </c>
    </row>
    <row r="7398" spans="1:33" ht="139.5" x14ac:dyDescent="0.35">
      <c r="A7398" s="271">
        <f t="shared" si="115"/>
        <v>7397</v>
      </c>
      <c r="B7398" s="271">
        <v>7397</v>
      </c>
      <c r="C7398" s="272">
        <v>129084651</v>
      </c>
      <c r="D7398" s="272" t="s">
        <v>407</v>
      </c>
      <c r="E7398" s="272">
        <v>716117817</v>
      </c>
      <c r="F7398" s="272" t="s">
        <v>3730</v>
      </c>
      <c r="G7398" s="272">
        <v>968388901</v>
      </c>
      <c r="H7398" s="272" t="s">
        <v>14965</v>
      </c>
      <c r="K7398" s="272" t="s">
        <v>14966</v>
      </c>
      <c r="N7398" s="272">
        <v>861097935</v>
      </c>
      <c r="O7398" s="272" t="s">
        <v>14983</v>
      </c>
      <c r="R7398" s="272" t="s">
        <v>14984</v>
      </c>
      <c r="S7398" s="272" t="s">
        <v>14985</v>
      </c>
      <c r="T7398" s="272" t="s">
        <v>14986</v>
      </c>
      <c r="U7398" s="272" t="s">
        <v>1188</v>
      </c>
      <c r="V7398" s="272">
        <v>1</v>
      </c>
      <c r="W7398" s="272">
        <v>428999623</v>
      </c>
      <c r="X7398" s="272" t="s">
        <v>10032</v>
      </c>
      <c r="Z7398" s="272" t="s">
        <v>1172</v>
      </c>
      <c r="AA7398" s="272" t="s">
        <v>1172</v>
      </c>
      <c r="AG7398" s="275">
        <v>44630</v>
      </c>
    </row>
    <row r="7399" spans="1:33" ht="15.5" x14ac:dyDescent="0.35">
      <c r="A7399" s="271">
        <f t="shared" si="115"/>
        <v>7398</v>
      </c>
      <c r="B7399" s="271">
        <v>7398</v>
      </c>
      <c r="W7399" s="272">
        <v>248303092</v>
      </c>
      <c r="X7399" s="272" t="s">
        <v>10034</v>
      </c>
    </row>
    <row r="7400" spans="1:33" ht="15.5" x14ac:dyDescent="0.35">
      <c r="A7400" s="271">
        <f t="shared" si="115"/>
        <v>7399</v>
      </c>
      <c r="B7400" s="271">
        <v>7399</v>
      </c>
      <c r="W7400" s="272">
        <v>998679771</v>
      </c>
      <c r="X7400" s="272" t="s">
        <v>10728</v>
      </c>
    </row>
    <row r="7401" spans="1:33" ht="15.5" x14ac:dyDescent="0.35">
      <c r="A7401" s="271">
        <f t="shared" si="115"/>
        <v>7400</v>
      </c>
      <c r="B7401" s="271">
        <v>7400</v>
      </c>
      <c r="W7401" s="272">
        <v>638092100</v>
      </c>
      <c r="X7401" s="272" t="s">
        <v>10729</v>
      </c>
    </row>
    <row r="7402" spans="1:33" ht="15.5" x14ac:dyDescent="0.35">
      <c r="A7402" s="271">
        <f t="shared" si="115"/>
        <v>7401</v>
      </c>
      <c r="B7402" s="271">
        <v>7401</v>
      </c>
      <c r="W7402" s="272">
        <v>127455035</v>
      </c>
      <c r="X7402" s="272" t="s">
        <v>10833</v>
      </c>
    </row>
    <row r="7403" spans="1:33" ht="124" x14ac:dyDescent="0.35">
      <c r="A7403" s="271">
        <f t="shared" si="115"/>
        <v>7402</v>
      </c>
      <c r="B7403" s="271">
        <v>7402</v>
      </c>
      <c r="C7403" s="272">
        <v>129084651</v>
      </c>
      <c r="D7403" s="272" t="s">
        <v>407</v>
      </c>
      <c r="E7403" s="272">
        <v>716117817</v>
      </c>
      <c r="F7403" s="272" t="s">
        <v>3730</v>
      </c>
      <c r="G7403" s="272">
        <v>968388901</v>
      </c>
      <c r="H7403" s="272" t="s">
        <v>14965</v>
      </c>
      <c r="K7403" s="272" t="s">
        <v>14966</v>
      </c>
      <c r="N7403" s="272">
        <v>109431893</v>
      </c>
      <c r="O7403" s="272" t="s">
        <v>14987</v>
      </c>
      <c r="R7403" s="272" t="s">
        <v>14988</v>
      </c>
      <c r="S7403" s="272" t="s">
        <v>14989</v>
      </c>
      <c r="T7403" s="272" t="s">
        <v>14990</v>
      </c>
      <c r="U7403" s="272" t="s">
        <v>1188</v>
      </c>
      <c r="V7403" s="272">
        <v>1</v>
      </c>
      <c r="W7403" s="272">
        <v>428999623</v>
      </c>
      <c r="X7403" s="272" t="s">
        <v>10032</v>
      </c>
      <c r="Z7403" s="272" t="s">
        <v>1172</v>
      </c>
      <c r="AA7403" s="272" t="s">
        <v>1172</v>
      </c>
      <c r="AG7403" s="275">
        <v>44630</v>
      </c>
    </row>
    <row r="7404" spans="1:33" ht="15.5" x14ac:dyDescent="0.35">
      <c r="A7404" s="271">
        <f t="shared" si="115"/>
        <v>7403</v>
      </c>
      <c r="B7404" s="271">
        <v>7403</v>
      </c>
      <c r="W7404" s="272">
        <v>248303092</v>
      </c>
      <c r="X7404" s="272" t="s">
        <v>10034</v>
      </c>
    </row>
    <row r="7405" spans="1:33" ht="15.5" x14ac:dyDescent="0.35">
      <c r="A7405" s="271">
        <f t="shared" si="115"/>
        <v>7404</v>
      </c>
      <c r="B7405" s="271">
        <v>7404</v>
      </c>
      <c r="W7405" s="272">
        <v>998679771</v>
      </c>
      <c r="X7405" s="272" t="s">
        <v>10728</v>
      </c>
    </row>
    <row r="7406" spans="1:33" ht="15.5" x14ac:dyDescent="0.35">
      <c r="A7406" s="271">
        <f t="shared" si="115"/>
        <v>7405</v>
      </c>
      <c r="B7406" s="271">
        <v>7405</v>
      </c>
      <c r="W7406" s="272">
        <v>638092100</v>
      </c>
      <c r="X7406" s="272" t="s">
        <v>10729</v>
      </c>
    </row>
    <row r="7407" spans="1:33" ht="15.5" x14ac:dyDescent="0.35">
      <c r="A7407" s="271">
        <f t="shared" si="115"/>
        <v>7406</v>
      </c>
      <c r="B7407" s="271">
        <v>7406</v>
      </c>
      <c r="W7407" s="272">
        <v>127455035</v>
      </c>
      <c r="X7407" s="272" t="s">
        <v>10833</v>
      </c>
    </row>
    <row r="7408" spans="1:33" ht="124" x14ac:dyDescent="0.35">
      <c r="A7408" s="271">
        <f t="shared" si="115"/>
        <v>7407</v>
      </c>
      <c r="B7408" s="271">
        <v>7407</v>
      </c>
      <c r="C7408" s="272">
        <v>129084651</v>
      </c>
      <c r="D7408" s="272" t="s">
        <v>407</v>
      </c>
      <c r="E7408" s="272">
        <v>716117817</v>
      </c>
      <c r="F7408" s="272" t="s">
        <v>3730</v>
      </c>
      <c r="G7408" s="272">
        <v>968388901</v>
      </c>
      <c r="H7408" s="272" t="s">
        <v>14965</v>
      </c>
      <c r="K7408" s="272" t="s">
        <v>14966</v>
      </c>
      <c r="N7408" s="272">
        <v>494357137</v>
      </c>
      <c r="O7408" s="272" t="s">
        <v>14991</v>
      </c>
      <c r="R7408" s="272" t="s">
        <v>14992</v>
      </c>
      <c r="S7408" s="272" t="s">
        <v>14993</v>
      </c>
      <c r="T7408" s="272" t="s">
        <v>14994</v>
      </c>
      <c r="U7408" s="272" t="s">
        <v>1188</v>
      </c>
      <c r="V7408" s="272">
        <v>1</v>
      </c>
      <c r="W7408" s="272">
        <v>428999623</v>
      </c>
      <c r="X7408" s="272" t="s">
        <v>10032</v>
      </c>
      <c r="Z7408" s="272" t="s">
        <v>1172</v>
      </c>
      <c r="AA7408" s="272" t="s">
        <v>1172</v>
      </c>
      <c r="AG7408" s="275">
        <v>44630</v>
      </c>
    </row>
    <row r="7409" spans="1:33" ht="15.5" x14ac:dyDescent="0.35">
      <c r="A7409" s="271">
        <f t="shared" si="115"/>
        <v>7408</v>
      </c>
      <c r="B7409" s="271">
        <v>7408</v>
      </c>
      <c r="W7409" s="272">
        <v>248303092</v>
      </c>
      <c r="X7409" s="272" t="s">
        <v>10034</v>
      </c>
    </row>
    <row r="7410" spans="1:33" ht="15.5" x14ac:dyDescent="0.35">
      <c r="A7410" s="271">
        <f t="shared" si="115"/>
        <v>7409</v>
      </c>
      <c r="B7410" s="271">
        <v>7409</v>
      </c>
      <c r="W7410" s="272">
        <v>998679771</v>
      </c>
      <c r="X7410" s="272" t="s">
        <v>10728</v>
      </c>
    </row>
    <row r="7411" spans="1:33" ht="15.5" x14ac:dyDescent="0.35">
      <c r="A7411" s="271">
        <f t="shared" si="115"/>
        <v>7410</v>
      </c>
      <c r="B7411" s="271">
        <v>7410</v>
      </c>
      <c r="W7411" s="272">
        <v>638092100</v>
      </c>
      <c r="X7411" s="272" t="s">
        <v>10729</v>
      </c>
    </row>
    <row r="7412" spans="1:33" ht="15.5" x14ac:dyDescent="0.35">
      <c r="A7412" s="271">
        <f t="shared" si="115"/>
        <v>7411</v>
      </c>
      <c r="B7412" s="271">
        <v>7411</v>
      </c>
      <c r="W7412" s="272">
        <v>127455035</v>
      </c>
      <c r="X7412" s="272" t="s">
        <v>10833</v>
      </c>
    </row>
    <row r="7413" spans="1:33" ht="139.5" x14ac:dyDescent="0.35">
      <c r="A7413" s="271">
        <f t="shared" si="115"/>
        <v>7412</v>
      </c>
      <c r="B7413" s="271">
        <v>7412</v>
      </c>
      <c r="C7413" s="272">
        <v>129084651</v>
      </c>
      <c r="D7413" s="272" t="s">
        <v>407</v>
      </c>
      <c r="E7413" s="272">
        <v>716117817</v>
      </c>
      <c r="F7413" s="272" t="s">
        <v>3730</v>
      </c>
      <c r="G7413" s="272">
        <v>968388901</v>
      </c>
      <c r="H7413" s="272" t="s">
        <v>14965</v>
      </c>
      <c r="K7413" s="272" t="s">
        <v>14966</v>
      </c>
      <c r="N7413" s="272">
        <v>786244297</v>
      </c>
      <c r="O7413" s="272" t="s">
        <v>14995</v>
      </c>
      <c r="R7413" s="272" t="s">
        <v>14996</v>
      </c>
      <c r="S7413" s="272" t="s">
        <v>14997</v>
      </c>
      <c r="T7413" s="272" t="s">
        <v>14998</v>
      </c>
      <c r="U7413" s="272" t="s">
        <v>1188</v>
      </c>
      <c r="V7413" s="272">
        <v>1</v>
      </c>
      <c r="W7413" s="272">
        <v>428999623</v>
      </c>
      <c r="X7413" s="272" t="s">
        <v>10032</v>
      </c>
      <c r="Z7413" s="272" t="s">
        <v>1172</v>
      </c>
      <c r="AA7413" s="272" t="s">
        <v>1172</v>
      </c>
      <c r="AG7413" s="275">
        <v>44620</v>
      </c>
    </row>
    <row r="7414" spans="1:33" ht="15.5" x14ac:dyDescent="0.35">
      <c r="A7414" s="271">
        <f t="shared" si="115"/>
        <v>7413</v>
      </c>
      <c r="B7414" s="271">
        <v>7413</v>
      </c>
      <c r="W7414" s="272">
        <v>248303092</v>
      </c>
      <c r="X7414" s="272" t="s">
        <v>10034</v>
      </c>
    </row>
    <row r="7415" spans="1:33" ht="15.5" x14ac:dyDescent="0.35">
      <c r="A7415" s="271">
        <f t="shared" si="115"/>
        <v>7414</v>
      </c>
      <c r="B7415" s="271">
        <v>7414</v>
      </c>
      <c r="W7415" s="272">
        <v>998679771</v>
      </c>
      <c r="X7415" s="272" t="s">
        <v>10728</v>
      </c>
    </row>
    <row r="7416" spans="1:33" ht="15.5" x14ac:dyDescent="0.35">
      <c r="A7416" s="271">
        <f t="shared" si="115"/>
        <v>7415</v>
      </c>
      <c r="B7416" s="271">
        <v>7415</v>
      </c>
      <c r="W7416" s="272">
        <v>638092100</v>
      </c>
      <c r="X7416" s="272" t="s">
        <v>10729</v>
      </c>
    </row>
    <row r="7417" spans="1:33" ht="15.5" x14ac:dyDescent="0.35">
      <c r="A7417" s="271">
        <f t="shared" si="115"/>
        <v>7416</v>
      </c>
      <c r="B7417" s="271">
        <v>7416</v>
      </c>
      <c r="W7417" s="272">
        <v>127455035</v>
      </c>
      <c r="X7417" s="272" t="s">
        <v>10833</v>
      </c>
    </row>
    <row r="7418" spans="1:33" ht="77.5" x14ac:dyDescent="0.35">
      <c r="A7418" s="271">
        <f t="shared" si="115"/>
        <v>7417</v>
      </c>
      <c r="B7418" s="271">
        <v>7417</v>
      </c>
      <c r="C7418" s="272">
        <v>129084651</v>
      </c>
      <c r="D7418" s="272" t="s">
        <v>407</v>
      </c>
      <c r="E7418" s="272">
        <v>716117817</v>
      </c>
      <c r="F7418" s="272" t="s">
        <v>3730</v>
      </c>
      <c r="N7418" s="272">
        <v>335218615</v>
      </c>
      <c r="O7418" s="272" t="s">
        <v>14999</v>
      </c>
      <c r="R7418" s="272" t="s">
        <v>15000</v>
      </c>
      <c r="S7418" s="272" t="s">
        <v>15001</v>
      </c>
      <c r="T7418" s="272" t="s">
        <v>15002</v>
      </c>
      <c r="U7418" s="272" t="s">
        <v>1188</v>
      </c>
      <c r="V7418" s="272">
        <v>2</v>
      </c>
      <c r="W7418" s="272">
        <v>559049897</v>
      </c>
      <c r="X7418" s="272" t="s">
        <v>14412</v>
      </c>
      <c r="Z7418" s="272" t="s">
        <v>1172</v>
      </c>
      <c r="AA7418" s="272" t="s">
        <v>1172</v>
      </c>
      <c r="AG7418" s="275">
        <v>44630</v>
      </c>
    </row>
    <row r="7419" spans="1:33" ht="15.5" x14ac:dyDescent="0.35">
      <c r="A7419" s="271">
        <f t="shared" si="115"/>
        <v>7418</v>
      </c>
      <c r="B7419" s="271">
        <v>7418</v>
      </c>
      <c r="W7419" s="272">
        <v>500554958</v>
      </c>
      <c r="X7419" s="272" t="s">
        <v>14416</v>
      </c>
    </row>
    <row r="7420" spans="1:33" ht="15.5" x14ac:dyDescent="0.35">
      <c r="A7420" s="271">
        <f t="shared" si="115"/>
        <v>7419</v>
      </c>
      <c r="B7420" s="271">
        <v>7419</v>
      </c>
      <c r="W7420" s="272">
        <v>897038099</v>
      </c>
      <c r="X7420" s="272" t="s">
        <v>14417</v>
      </c>
    </row>
    <row r="7421" spans="1:33" ht="15.5" x14ac:dyDescent="0.35">
      <c r="A7421" s="271">
        <f t="shared" si="115"/>
        <v>7420</v>
      </c>
      <c r="B7421" s="271">
        <v>7420</v>
      </c>
      <c r="W7421" s="272">
        <v>103409401</v>
      </c>
      <c r="X7421" s="272" t="s">
        <v>14418</v>
      </c>
    </row>
    <row r="7422" spans="1:33" ht="15.5" x14ac:dyDescent="0.35">
      <c r="A7422" s="271">
        <f t="shared" si="115"/>
        <v>7421</v>
      </c>
      <c r="B7422" s="271">
        <v>7421</v>
      </c>
      <c r="W7422" s="272">
        <v>334390252</v>
      </c>
      <c r="X7422" s="272" t="s">
        <v>14419</v>
      </c>
    </row>
    <row r="7423" spans="1:33" ht="15.5" x14ac:dyDescent="0.35">
      <c r="A7423" s="271">
        <f t="shared" si="115"/>
        <v>7422</v>
      </c>
      <c r="B7423" s="271">
        <v>7422</v>
      </c>
      <c r="W7423" s="272">
        <v>300863887</v>
      </c>
      <c r="X7423" s="272" t="s">
        <v>14420</v>
      </c>
    </row>
    <row r="7424" spans="1:33" ht="15.5" x14ac:dyDescent="0.35">
      <c r="A7424" s="271">
        <f t="shared" si="115"/>
        <v>7423</v>
      </c>
      <c r="B7424" s="271">
        <v>7423</v>
      </c>
      <c r="W7424" s="272">
        <v>252853790</v>
      </c>
      <c r="X7424" s="272" t="s">
        <v>14421</v>
      </c>
    </row>
    <row r="7425" spans="1:37" ht="108.5" x14ac:dyDescent="0.35">
      <c r="A7425" s="271">
        <f t="shared" si="115"/>
        <v>7424</v>
      </c>
      <c r="B7425" s="271">
        <v>7424</v>
      </c>
      <c r="C7425" s="272">
        <v>129084651</v>
      </c>
      <c r="D7425" s="272" t="s">
        <v>407</v>
      </c>
      <c r="E7425" s="272">
        <v>716117817</v>
      </c>
      <c r="F7425" s="272" t="s">
        <v>3730</v>
      </c>
      <c r="N7425" s="272">
        <v>564557026</v>
      </c>
      <c r="O7425" s="272" t="s">
        <v>15003</v>
      </c>
      <c r="R7425" s="272" t="s">
        <v>15004</v>
      </c>
      <c r="S7425" s="272" t="s">
        <v>15005</v>
      </c>
      <c r="T7425" s="272" t="s">
        <v>15006</v>
      </c>
      <c r="U7425" s="272" t="s">
        <v>1188</v>
      </c>
      <c r="V7425" s="272">
        <v>2</v>
      </c>
      <c r="W7425" s="272">
        <v>104430631</v>
      </c>
      <c r="X7425" s="272" t="s">
        <v>1659</v>
      </c>
      <c r="Z7425" s="272" t="s">
        <v>1172</v>
      </c>
      <c r="AA7425" s="272" t="s">
        <v>1172</v>
      </c>
    </row>
    <row r="7426" spans="1:37" ht="15.5" x14ac:dyDescent="0.35">
      <c r="A7426" s="271">
        <f t="shared" si="115"/>
        <v>7425</v>
      </c>
      <c r="B7426" s="271">
        <v>7425</v>
      </c>
      <c r="W7426" s="272">
        <v>353358909</v>
      </c>
      <c r="X7426" s="272" t="s">
        <v>1661</v>
      </c>
    </row>
    <row r="7427" spans="1:37" ht="93" x14ac:dyDescent="0.35">
      <c r="A7427" s="271">
        <f t="shared" si="115"/>
        <v>7426</v>
      </c>
      <c r="B7427" s="271">
        <v>7426</v>
      </c>
      <c r="C7427" s="272">
        <v>129084651</v>
      </c>
      <c r="D7427" s="272" t="s">
        <v>407</v>
      </c>
      <c r="E7427" s="272">
        <v>716117817</v>
      </c>
      <c r="F7427" s="272" t="s">
        <v>3730</v>
      </c>
      <c r="L7427" s="506" t="s">
        <v>1229</v>
      </c>
      <c r="N7427" s="272">
        <v>839233937</v>
      </c>
      <c r="O7427" s="474" t="s">
        <v>15007</v>
      </c>
      <c r="Q7427" s="389" t="s">
        <v>15008</v>
      </c>
      <c r="R7427" s="272" t="s">
        <v>15009</v>
      </c>
      <c r="S7427" s="474" t="s">
        <v>15010</v>
      </c>
      <c r="T7427" s="272" t="s">
        <v>15011</v>
      </c>
      <c r="U7427" s="272" t="s">
        <v>1188</v>
      </c>
      <c r="V7427" s="272">
        <v>2</v>
      </c>
      <c r="W7427" s="272">
        <v>104430631</v>
      </c>
      <c r="X7427" s="272" t="s">
        <v>1659</v>
      </c>
      <c r="Z7427" s="272" t="s">
        <v>1172</v>
      </c>
      <c r="AA7427" s="272" t="s">
        <v>1172</v>
      </c>
      <c r="AG7427" s="386">
        <v>45573</v>
      </c>
      <c r="AK7427" s="474" t="s">
        <v>11465</v>
      </c>
    </row>
    <row r="7428" spans="1:37" ht="15.5" x14ac:dyDescent="0.35">
      <c r="A7428" s="271">
        <f t="shared" ref="A7428:A7491" si="116">A7427+1</f>
        <v>7427</v>
      </c>
      <c r="B7428" s="271">
        <v>7427</v>
      </c>
      <c r="W7428" s="272">
        <v>353358909</v>
      </c>
      <c r="X7428" s="272" t="s">
        <v>1661</v>
      </c>
    </row>
    <row r="7429" spans="1:37" ht="77.5" x14ac:dyDescent="0.35">
      <c r="A7429" s="271">
        <f t="shared" si="116"/>
        <v>7428</v>
      </c>
      <c r="B7429" s="271">
        <v>7428</v>
      </c>
      <c r="C7429" s="272">
        <v>129084651</v>
      </c>
      <c r="D7429" s="272" t="s">
        <v>407</v>
      </c>
      <c r="E7429" s="272">
        <v>716117817</v>
      </c>
      <c r="F7429" s="272" t="s">
        <v>3730</v>
      </c>
      <c r="G7429" s="272">
        <v>251048648</v>
      </c>
      <c r="H7429" s="272" t="s">
        <v>15012</v>
      </c>
      <c r="K7429" s="272" t="s">
        <v>15013</v>
      </c>
      <c r="N7429" s="272">
        <v>450075248</v>
      </c>
      <c r="O7429" s="272" t="s">
        <v>15014</v>
      </c>
      <c r="R7429" s="272" t="s">
        <v>15014</v>
      </c>
      <c r="S7429" s="272" t="s">
        <v>15015</v>
      </c>
      <c r="T7429" s="272">
        <v>0</v>
      </c>
      <c r="U7429" s="272" t="s">
        <v>1188</v>
      </c>
      <c r="V7429" s="272">
        <v>1</v>
      </c>
      <c r="W7429" s="272">
        <v>104430631</v>
      </c>
      <c r="X7429" s="272" t="s">
        <v>1659</v>
      </c>
      <c r="Z7429" s="272" t="s">
        <v>1172</v>
      </c>
      <c r="AA7429" s="272" t="s">
        <v>1172</v>
      </c>
      <c r="AG7429" s="275">
        <v>44630</v>
      </c>
    </row>
    <row r="7430" spans="1:37" ht="15.5" x14ac:dyDescent="0.35">
      <c r="A7430" s="271">
        <f t="shared" si="116"/>
        <v>7429</v>
      </c>
      <c r="B7430" s="271">
        <v>7429</v>
      </c>
      <c r="W7430" s="272">
        <v>353358909</v>
      </c>
      <c r="X7430" s="272" t="s">
        <v>1661</v>
      </c>
    </row>
    <row r="7431" spans="1:37" ht="77.5" x14ac:dyDescent="0.35">
      <c r="A7431" s="271">
        <f t="shared" si="116"/>
        <v>7430</v>
      </c>
      <c r="B7431" s="271">
        <v>7430</v>
      </c>
      <c r="C7431" s="272">
        <v>129084651</v>
      </c>
      <c r="D7431" s="272" t="s">
        <v>407</v>
      </c>
      <c r="E7431" s="272">
        <v>716117817</v>
      </c>
      <c r="F7431" s="272" t="s">
        <v>3730</v>
      </c>
      <c r="G7431" s="272">
        <v>251048648</v>
      </c>
      <c r="H7431" s="272" t="s">
        <v>15012</v>
      </c>
      <c r="K7431" s="272" t="s">
        <v>15013</v>
      </c>
      <c r="N7431" s="272">
        <v>471142791</v>
      </c>
      <c r="O7431" s="272" t="s">
        <v>15016</v>
      </c>
      <c r="R7431" s="272" t="s">
        <v>15016</v>
      </c>
      <c r="S7431" s="272" t="s">
        <v>15017</v>
      </c>
      <c r="T7431" s="272">
        <v>1</v>
      </c>
      <c r="U7431" s="272" t="s">
        <v>1188</v>
      </c>
      <c r="V7431" s="272">
        <v>1</v>
      </c>
      <c r="W7431" s="272">
        <v>104430631</v>
      </c>
      <c r="X7431" s="272" t="s">
        <v>1659</v>
      </c>
      <c r="Z7431" s="272" t="s">
        <v>1172</v>
      </c>
      <c r="AA7431" s="272" t="s">
        <v>1172</v>
      </c>
      <c r="AG7431" s="275">
        <v>44630</v>
      </c>
    </row>
    <row r="7432" spans="1:37" ht="15.5" x14ac:dyDescent="0.35">
      <c r="A7432" s="271">
        <f t="shared" si="116"/>
        <v>7431</v>
      </c>
      <c r="B7432" s="271">
        <v>7431</v>
      </c>
      <c r="W7432" s="272">
        <v>353358909</v>
      </c>
      <c r="X7432" s="272" t="s">
        <v>1661</v>
      </c>
    </row>
    <row r="7433" spans="1:37" ht="77.5" x14ac:dyDescent="0.35">
      <c r="A7433" s="271">
        <f t="shared" si="116"/>
        <v>7432</v>
      </c>
      <c r="B7433" s="271">
        <v>7432</v>
      </c>
      <c r="C7433" s="272">
        <v>129084651</v>
      </c>
      <c r="D7433" s="272" t="s">
        <v>407</v>
      </c>
      <c r="E7433" s="272">
        <v>716117817</v>
      </c>
      <c r="F7433" s="272" t="s">
        <v>3730</v>
      </c>
      <c r="G7433" s="272">
        <v>251048648</v>
      </c>
      <c r="H7433" s="272" t="s">
        <v>15012</v>
      </c>
      <c r="K7433" s="272" t="s">
        <v>15013</v>
      </c>
      <c r="N7433" s="272">
        <v>197093427</v>
      </c>
      <c r="O7433" s="272" t="s">
        <v>15018</v>
      </c>
      <c r="R7433" s="272" t="s">
        <v>15018</v>
      </c>
      <c r="S7433" s="272" t="s">
        <v>15019</v>
      </c>
      <c r="T7433" s="272">
        <v>2</v>
      </c>
      <c r="U7433" s="272" t="s">
        <v>1188</v>
      </c>
      <c r="V7433" s="272">
        <v>1</v>
      </c>
      <c r="W7433" s="272">
        <v>104430631</v>
      </c>
      <c r="X7433" s="272" t="s">
        <v>1659</v>
      </c>
      <c r="Z7433" s="272" t="s">
        <v>1172</v>
      </c>
      <c r="AA7433" s="272" t="s">
        <v>1172</v>
      </c>
      <c r="AG7433" s="275">
        <v>44630</v>
      </c>
    </row>
    <row r="7434" spans="1:37" ht="15.5" x14ac:dyDescent="0.35">
      <c r="A7434" s="271">
        <f t="shared" si="116"/>
        <v>7433</v>
      </c>
      <c r="B7434" s="271">
        <v>7433</v>
      </c>
      <c r="W7434" s="272">
        <v>353358909</v>
      </c>
      <c r="X7434" s="272" t="s">
        <v>1661</v>
      </c>
    </row>
    <row r="7435" spans="1:37" ht="77.5" x14ac:dyDescent="0.35">
      <c r="A7435" s="271">
        <f t="shared" si="116"/>
        <v>7434</v>
      </c>
      <c r="B7435" s="271">
        <v>7434</v>
      </c>
      <c r="C7435" s="272">
        <v>129084651</v>
      </c>
      <c r="D7435" s="272" t="s">
        <v>407</v>
      </c>
      <c r="E7435" s="272">
        <v>716117817</v>
      </c>
      <c r="F7435" s="272" t="s">
        <v>3730</v>
      </c>
      <c r="G7435" s="272">
        <v>251048648</v>
      </c>
      <c r="H7435" s="272" t="s">
        <v>15012</v>
      </c>
      <c r="K7435" s="272" t="s">
        <v>15013</v>
      </c>
      <c r="N7435" s="272">
        <v>779421821</v>
      </c>
      <c r="O7435" s="272" t="s">
        <v>15020</v>
      </c>
      <c r="R7435" s="272" t="s">
        <v>15020</v>
      </c>
      <c r="S7435" s="272" t="s">
        <v>15021</v>
      </c>
      <c r="T7435" s="272">
        <v>3</v>
      </c>
      <c r="U7435" s="272" t="s">
        <v>1188</v>
      </c>
      <c r="V7435" s="272">
        <v>1</v>
      </c>
      <c r="W7435" s="272">
        <v>104430631</v>
      </c>
      <c r="X7435" s="272" t="s">
        <v>1659</v>
      </c>
      <c r="Z7435" s="272" t="s">
        <v>1172</v>
      </c>
      <c r="AA7435" s="272" t="s">
        <v>1172</v>
      </c>
      <c r="AG7435" s="275">
        <v>44630</v>
      </c>
    </row>
    <row r="7436" spans="1:37" ht="15.5" x14ac:dyDescent="0.35">
      <c r="A7436" s="271">
        <f t="shared" si="116"/>
        <v>7435</v>
      </c>
      <c r="B7436" s="271">
        <v>7435</v>
      </c>
      <c r="W7436" s="272">
        <v>353358909</v>
      </c>
      <c r="X7436" s="272" t="s">
        <v>1661</v>
      </c>
    </row>
    <row r="7437" spans="1:37" ht="77.5" x14ac:dyDescent="0.35">
      <c r="A7437" s="271">
        <f t="shared" si="116"/>
        <v>7436</v>
      </c>
      <c r="B7437" s="271">
        <v>7436</v>
      </c>
      <c r="C7437" s="272">
        <v>129084651</v>
      </c>
      <c r="D7437" s="272" t="s">
        <v>407</v>
      </c>
      <c r="E7437" s="272">
        <v>716117817</v>
      </c>
      <c r="F7437" s="272" t="s">
        <v>3730</v>
      </c>
      <c r="G7437" s="272">
        <v>251048648</v>
      </c>
      <c r="H7437" s="272" t="s">
        <v>15012</v>
      </c>
      <c r="K7437" s="272" t="s">
        <v>15013</v>
      </c>
      <c r="N7437" s="272">
        <v>925663113</v>
      </c>
      <c r="O7437" s="272" t="s">
        <v>15022</v>
      </c>
      <c r="R7437" s="272" t="s">
        <v>15022</v>
      </c>
      <c r="S7437" s="272" t="s">
        <v>15023</v>
      </c>
      <c r="T7437" s="272">
        <v>4</v>
      </c>
      <c r="U7437" s="272" t="s">
        <v>1188</v>
      </c>
      <c r="V7437" s="272">
        <v>1</v>
      </c>
      <c r="W7437" s="272">
        <v>104430631</v>
      </c>
      <c r="X7437" s="272" t="s">
        <v>1659</v>
      </c>
      <c r="Z7437" s="272" t="s">
        <v>1172</v>
      </c>
      <c r="AA7437" s="272" t="s">
        <v>1172</v>
      </c>
      <c r="AG7437" s="275">
        <v>44630</v>
      </c>
    </row>
    <row r="7438" spans="1:37" ht="15.5" x14ac:dyDescent="0.35">
      <c r="A7438" s="271">
        <f t="shared" si="116"/>
        <v>7437</v>
      </c>
      <c r="B7438" s="271">
        <v>7437</v>
      </c>
      <c r="W7438" s="272">
        <v>353358909</v>
      </c>
      <c r="X7438" s="272" t="s">
        <v>1661</v>
      </c>
    </row>
    <row r="7439" spans="1:37" ht="77.5" x14ac:dyDescent="0.35">
      <c r="A7439" s="271">
        <f t="shared" si="116"/>
        <v>7438</v>
      </c>
      <c r="B7439" s="271">
        <v>7438</v>
      </c>
      <c r="C7439" s="272">
        <v>129084651</v>
      </c>
      <c r="D7439" s="272" t="s">
        <v>407</v>
      </c>
      <c r="E7439" s="272">
        <v>716117817</v>
      </c>
      <c r="F7439" s="272" t="s">
        <v>3730</v>
      </c>
      <c r="G7439" s="272">
        <v>251048648</v>
      </c>
      <c r="H7439" s="272" t="s">
        <v>15012</v>
      </c>
      <c r="K7439" s="272" t="s">
        <v>15013</v>
      </c>
      <c r="N7439" s="272">
        <v>368973683</v>
      </c>
      <c r="O7439" s="272" t="s">
        <v>15024</v>
      </c>
      <c r="R7439" s="272" t="s">
        <v>15024</v>
      </c>
      <c r="S7439" s="272" t="s">
        <v>15025</v>
      </c>
      <c r="T7439" s="272">
        <v>5</v>
      </c>
      <c r="U7439" s="272" t="s">
        <v>1188</v>
      </c>
      <c r="V7439" s="272">
        <v>1</v>
      </c>
      <c r="W7439" s="272">
        <v>104430631</v>
      </c>
      <c r="X7439" s="272" t="s">
        <v>1659</v>
      </c>
      <c r="Z7439" s="272" t="s">
        <v>1172</v>
      </c>
      <c r="AA7439" s="272" t="s">
        <v>1172</v>
      </c>
      <c r="AG7439" s="275">
        <v>44630</v>
      </c>
    </row>
    <row r="7440" spans="1:37" ht="15.5" x14ac:dyDescent="0.35">
      <c r="A7440" s="271">
        <f t="shared" si="116"/>
        <v>7439</v>
      </c>
      <c r="B7440" s="271">
        <v>7439</v>
      </c>
      <c r="W7440" s="272">
        <v>353358909</v>
      </c>
      <c r="X7440" s="272" t="s">
        <v>1661</v>
      </c>
    </row>
    <row r="7441" spans="1:33" ht="77.5" x14ac:dyDescent="0.35">
      <c r="A7441" s="271">
        <f t="shared" si="116"/>
        <v>7440</v>
      </c>
      <c r="B7441" s="271">
        <v>7440</v>
      </c>
      <c r="C7441" s="272">
        <v>129084651</v>
      </c>
      <c r="D7441" s="272" t="s">
        <v>407</v>
      </c>
      <c r="E7441" s="272">
        <v>716117817</v>
      </c>
      <c r="F7441" s="272" t="s">
        <v>3730</v>
      </c>
      <c r="G7441" s="272">
        <v>251048648</v>
      </c>
      <c r="H7441" s="272" t="s">
        <v>15012</v>
      </c>
      <c r="K7441" s="272" t="s">
        <v>15013</v>
      </c>
      <c r="N7441" s="272">
        <v>830201925</v>
      </c>
      <c r="O7441" s="272" t="s">
        <v>15026</v>
      </c>
      <c r="R7441" s="272" t="s">
        <v>15026</v>
      </c>
      <c r="S7441" s="272" t="s">
        <v>15027</v>
      </c>
      <c r="T7441" s="272">
        <v>6</v>
      </c>
      <c r="U7441" s="272" t="s">
        <v>1188</v>
      </c>
      <c r="V7441" s="272">
        <v>1</v>
      </c>
      <c r="W7441" s="272">
        <v>104430631</v>
      </c>
      <c r="X7441" s="272" t="s">
        <v>1659</v>
      </c>
      <c r="Z7441" s="272" t="s">
        <v>1172</v>
      </c>
      <c r="AA7441" s="272" t="s">
        <v>1172</v>
      </c>
      <c r="AG7441" s="275">
        <v>44630</v>
      </c>
    </row>
    <row r="7442" spans="1:33" ht="15.5" x14ac:dyDescent="0.35">
      <c r="A7442" s="271">
        <f t="shared" si="116"/>
        <v>7441</v>
      </c>
      <c r="B7442" s="271">
        <v>7441</v>
      </c>
      <c r="W7442" s="272">
        <v>353358909</v>
      </c>
      <c r="X7442" s="272" t="s">
        <v>1661</v>
      </c>
    </row>
    <row r="7443" spans="1:33" ht="77.5" x14ac:dyDescent="0.35">
      <c r="A7443" s="271">
        <f t="shared" si="116"/>
        <v>7442</v>
      </c>
      <c r="B7443" s="271">
        <v>7442</v>
      </c>
      <c r="C7443" s="272">
        <v>129084651</v>
      </c>
      <c r="D7443" s="272" t="s">
        <v>407</v>
      </c>
      <c r="E7443" s="272">
        <v>716117817</v>
      </c>
      <c r="F7443" s="272" t="s">
        <v>3730</v>
      </c>
      <c r="G7443" s="272">
        <v>251048648</v>
      </c>
      <c r="H7443" s="272" t="s">
        <v>15012</v>
      </c>
      <c r="K7443" s="272" t="s">
        <v>15013</v>
      </c>
      <c r="N7443" s="272">
        <v>572643998</v>
      </c>
      <c r="O7443" s="272" t="s">
        <v>15028</v>
      </c>
      <c r="R7443" s="272" t="s">
        <v>15028</v>
      </c>
      <c r="S7443" s="272" t="s">
        <v>15029</v>
      </c>
      <c r="T7443" s="272">
        <v>55</v>
      </c>
      <c r="U7443" s="272" t="s">
        <v>1188</v>
      </c>
      <c r="V7443" s="272">
        <v>2</v>
      </c>
      <c r="W7443" s="272">
        <v>104430631</v>
      </c>
      <c r="X7443" s="272" t="s">
        <v>1659</v>
      </c>
      <c r="Z7443" s="272" t="s">
        <v>1172</v>
      </c>
      <c r="AA7443" s="272" t="s">
        <v>1172</v>
      </c>
      <c r="AG7443" s="275">
        <v>44630</v>
      </c>
    </row>
    <row r="7444" spans="1:33" ht="15.5" x14ac:dyDescent="0.35">
      <c r="A7444" s="271">
        <f t="shared" si="116"/>
        <v>7443</v>
      </c>
      <c r="B7444" s="271">
        <v>7443</v>
      </c>
      <c r="W7444" s="272">
        <v>353358909</v>
      </c>
      <c r="X7444" s="272" t="s">
        <v>1661</v>
      </c>
    </row>
    <row r="7445" spans="1:33" ht="77.5" x14ac:dyDescent="0.35">
      <c r="A7445" s="271">
        <f t="shared" si="116"/>
        <v>7444</v>
      </c>
      <c r="B7445" s="271">
        <v>7444</v>
      </c>
      <c r="C7445" s="272">
        <v>129084651</v>
      </c>
      <c r="D7445" s="272" t="s">
        <v>407</v>
      </c>
      <c r="E7445" s="272">
        <v>716117817</v>
      </c>
      <c r="F7445" s="272" t="s">
        <v>3730</v>
      </c>
      <c r="G7445" s="272">
        <v>251048648</v>
      </c>
      <c r="H7445" s="272" t="s">
        <v>15012</v>
      </c>
      <c r="K7445" s="272" t="s">
        <v>15013</v>
      </c>
      <c r="N7445" s="272">
        <v>158678876</v>
      </c>
      <c r="O7445" s="272" t="s">
        <v>15030</v>
      </c>
      <c r="R7445" s="272" t="s">
        <v>15030</v>
      </c>
      <c r="S7445" s="272" t="s">
        <v>15031</v>
      </c>
      <c r="T7445" s="272" t="s">
        <v>15032</v>
      </c>
      <c r="U7445" s="272" t="s">
        <v>1168</v>
      </c>
      <c r="V7445" s="272">
        <v>300</v>
      </c>
      <c r="Z7445" s="272" t="s">
        <v>1172</v>
      </c>
      <c r="AA7445" s="272" t="s">
        <v>1172</v>
      </c>
      <c r="AG7445" s="275">
        <v>44630</v>
      </c>
    </row>
    <row r="7446" spans="1:33" ht="155" x14ac:dyDescent="0.35">
      <c r="A7446" s="271">
        <f t="shared" si="116"/>
        <v>7445</v>
      </c>
      <c r="B7446" s="271">
        <v>7445</v>
      </c>
      <c r="C7446" s="272">
        <v>129084651</v>
      </c>
      <c r="D7446" s="272" t="s">
        <v>407</v>
      </c>
      <c r="E7446" s="272">
        <v>716117817</v>
      </c>
      <c r="F7446" s="272" t="s">
        <v>3730</v>
      </c>
      <c r="G7446" s="272">
        <v>679430807</v>
      </c>
      <c r="H7446" s="272" t="s">
        <v>15033</v>
      </c>
      <c r="K7446" s="272" t="s">
        <v>15034</v>
      </c>
      <c r="N7446" s="272">
        <v>572209771</v>
      </c>
      <c r="O7446" s="272" t="s">
        <v>15035</v>
      </c>
      <c r="R7446" s="272" t="s">
        <v>15036</v>
      </c>
      <c r="S7446" s="272" t="s">
        <v>15037</v>
      </c>
      <c r="T7446" s="272" t="s">
        <v>15038</v>
      </c>
      <c r="U7446" s="272" t="s">
        <v>1188</v>
      </c>
      <c r="V7446" s="272">
        <v>1</v>
      </c>
      <c r="W7446" s="272">
        <v>428999623</v>
      </c>
      <c r="X7446" s="272" t="s">
        <v>10032</v>
      </c>
      <c r="Z7446" s="272" t="s">
        <v>1172</v>
      </c>
      <c r="AA7446" s="272" t="s">
        <v>1172</v>
      </c>
      <c r="AG7446" s="275">
        <v>44620</v>
      </c>
    </row>
    <row r="7447" spans="1:33" ht="15.5" x14ac:dyDescent="0.35">
      <c r="A7447" s="271">
        <f t="shared" si="116"/>
        <v>7446</v>
      </c>
      <c r="B7447" s="271">
        <v>7446</v>
      </c>
      <c r="W7447" s="272">
        <v>248303092</v>
      </c>
      <c r="X7447" s="272" t="s">
        <v>10034</v>
      </c>
    </row>
    <row r="7448" spans="1:33" ht="15.5" x14ac:dyDescent="0.35">
      <c r="A7448" s="271">
        <f t="shared" si="116"/>
        <v>7447</v>
      </c>
      <c r="B7448" s="271">
        <v>7447</v>
      </c>
      <c r="W7448" s="272">
        <v>998679771</v>
      </c>
      <c r="X7448" s="272" t="s">
        <v>10728</v>
      </c>
    </row>
    <row r="7449" spans="1:33" ht="15.5" x14ac:dyDescent="0.35">
      <c r="A7449" s="271">
        <f t="shared" si="116"/>
        <v>7448</v>
      </c>
      <c r="B7449" s="271">
        <v>7448</v>
      </c>
      <c r="W7449" s="272">
        <v>638092100</v>
      </c>
      <c r="X7449" s="272" t="s">
        <v>10729</v>
      </c>
    </row>
    <row r="7450" spans="1:33" ht="15.5" x14ac:dyDescent="0.35">
      <c r="A7450" s="271">
        <f t="shared" si="116"/>
        <v>7449</v>
      </c>
      <c r="B7450" s="271">
        <v>7449</v>
      </c>
      <c r="W7450" s="272">
        <v>127455035</v>
      </c>
      <c r="X7450" s="272" t="s">
        <v>10833</v>
      </c>
    </row>
    <row r="7451" spans="1:33" ht="139.5" x14ac:dyDescent="0.35">
      <c r="A7451" s="271">
        <f t="shared" si="116"/>
        <v>7450</v>
      </c>
      <c r="B7451" s="271">
        <v>7450</v>
      </c>
      <c r="C7451" s="272">
        <v>129084651</v>
      </c>
      <c r="D7451" s="272" t="s">
        <v>407</v>
      </c>
      <c r="E7451" s="272">
        <v>716117817</v>
      </c>
      <c r="F7451" s="272" t="s">
        <v>3730</v>
      </c>
      <c r="G7451" s="272">
        <v>679430807</v>
      </c>
      <c r="H7451" s="272" t="s">
        <v>15033</v>
      </c>
      <c r="K7451" s="272" t="s">
        <v>15034</v>
      </c>
      <c r="N7451" s="272">
        <v>935326619</v>
      </c>
      <c r="O7451" s="272" t="s">
        <v>15039</v>
      </c>
      <c r="R7451" s="272" t="s">
        <v>15040</v>
      </c>
      <c r="S7451" s="272" t="s">
        <v>15041</v>
      </c>
      <c r="T7451" s="272" t="s">
        <v>15042</v>
      </c>
      <c r="U7451" s="272" t="s">
        <v>1188</v>
      </c>
      <c r="V7451" s="272">
        <v>1</v>
      </c>
      <c r="W7451" s="272">
        <v>428999623</v>
      </c>
      <c r="X7451" s="272" t="s">
        <v>10032</v>
      </c>
      <c r="Z7451" s="272" t="s">
        <v>1172</v>
      </c>
      <c r="AA7451" s="272" t="s">
        <v>1172</v>
      </c>
      <c r="AG7451" s="275">
        <v>44620</v>
      </c>
    </row>
    <row r="7452" spans="1:33" ht="15.5" x14ac:dyDescent="0.35">
      <c r="A7452" s="271">
        <f t="shared" si="116"/>
        <v>7451</v>
      </c>
      <c r="B7452" s="271">
        <v>7451</v>
      </c>
      <c r="W7452" s="272">
        <v>248303092</v>
      </c>
      <c r="X7452" s="272" t="s">
        <v>10034</v>
      </c>
    </row>
    <row r="7453" spans="1:33" ht="15.5" x14ac:dyDescent="0.35">
      <c r="A7453" s="271">
        <f t="shared" si="116"/>
        <v>7452</v>
      </c>
      <c r="B7453" s="271">
        <v>7452</v>
      </c>
      <c r="W7453" s="272">
        <v>998679771</v>
      </c>
      <c r="X7453" s="272" t="s">
        <v>10728</v>
      </c>
    </row>
    <row r="7454" spans="1:33" ht="15.5" x14ac:dyDescent="0.35">
      <c r="A7454" s="271">
        <f t="shared" si="116"/>
        <v>7453</v>
      </c>
      <c r="B7454" s="271">
        <v>7453</v>
      </c>
      <c r="W7454" s="272">
        <v>638092100</v>
      </c>
      <c r="X7454" s="272" t="s">
        <v>10729</v>
      </c>
    </row>
    <row r="7455" spans="1:33" ht="15.5" x14ac:dyDescent="0.35">
      <c r="A7455" s="271">
        <f t="shared" si="116"/>
        <v>7454</v>
      </c>
      <c r="B7455" s="271">
        <v>7454</v>
      </c>
      <c r="W7455" s="272">
        <v>127455035</v>
      </c>
      <c r="X7455" s="272" t="s">
        <v>10833</v>
      </c>
    </row>
    <row r="7456" spans="1:33" ht="124" x14ac:dyDescent="0.35">
      <c r="A7456" s="271">
        <f t="shared" si="116"/>
        <v>7455</v>
      </c>
      <c r="B7456" s="271">
        <v>7455</v>
      </c>
      <c r="C7456" s="272">
        <v>129084651</v>
      </c>
      <c r="D7456" s="272" t="s">
        <v>407</v>
      </c>
      <c r="E7456" s="272">
        <v>716117817</v>
      </c>
      <c r="F7456" s="272" t="s">
        <v>3730</v>
      </c>
      <c r="G7456" s="272">
        <v>679430807</v>
      </c>
      <c r="H7456" s="272" t="s">
        <v>15033</v>
      </c>
      <c r="K7456" s="272" t="s">
        <v>15034</v>
      </c>
      <c r="N7456" s="272">
        <v>786749210</v>
      </c>
      <c r="O7456" s="272" t="s">
        <v>15043</v>
      </c>
      <c r="R7456" s="272" t="s">
        <v>15044</v>
      </c>
      <c r="S7456" s="272" t="s">
        <v>15045</v>
      </c>
      <c r="T7456" s="272" t="s">
        <v>15046</v>
      </c>
      <c r="U7456" s="272" t="s">
        <v>1188</v>
      </c>
      <c r="V7456" s="272">
        <v>1</v>
      </c>
      <c r="W7456" s="272">
        <v>428999623</v>
      </c>
      <c r="X7456" s="272" t="s">
        <v>10032</v>
      </c>
      <c r="Z7456" s="272" t="s">
        <v>1172</v>
      </c>
      <c r="AA7456" s="272" t="s">
        <v>1172</v>
      </c>
      <c r="AG7456" s="275">
        <v>44620</v>
      </c>
    </row>
    <row r="7457" spans="1:33" ht="15.5" x14ac:dyDescent="0.35">
      <c r="A7457" s="271">
        <f t="shared" si="116"/>
        <v>7456</v>
      </c>
      <c r="B7457" s="271">
        <v>7456</v>
      </c>
      <c r="W7457" s="272">
        <v>248303092</v>
      </c>
      <c r="X7457" s="272" t="s">
        <v>10034</v>
      </c>
    </row>
    <row r="7458" spans="1:33" ht="15.5" x14ac:dyDescent="0.35">
      <c r="A7458" s="271">
        <f t="shared" si="116"/>
        <v>7457</v>
      </c>
      <c r="B7458" s="271">
        <v>7457</v>
      </c>
      <c r="W7458" s="272">
        <v>998679771</v>
      </c>
      <c r="X7458" s="272" t="s">
        <v>10728</v>
      </c>
    </row>
    <row r="7459" spans="1:33" ht="15.5" x14ac:dyDescent="0.35">
      <c r="A7459" s="271">
        <f t="shared" si="116"/>
        <v>7458</v>
      </c>
      <c r="B7459" s="271">
        <v>7458</v>
      </c>
      <c r="W7459" s="272">
        <v>638092100</v>
      </c>
      <c r="X7459" s="272" t="s">
        <v>10729</v>
      </c>
    </row>
    <row r="7460" spans="1:33" ht="15.5" x14ac:dyDescent="0.35">
      <c r="A7460" s="271">
        <f t="shared" si="116"/>
        <v>7459</v>
      </c>
      <c r="B7460" s="271">
        <v>7459</v>
      </c>
      <c r="W7460" s="272">
        <v>127455035</v>
      </c>
      <c r="X7460" s="272" t="s">
        <v>10833</v>
      </c>
    </row>
    <row r="7461" spans="1:33" ht="139.5" x14ac:dyDescent="0.35">
      <c r="A7461" s="271">
        <f t="shared" si="116"/>
        <v>7460</v>
      </c>
      <c r="B7461" s="271">
        <v>7460</v>
      </c>
      <c r="C7461" s="272">
        <v>129084651</v>
      </c>
      <c r="D7461" s="272" t="s">
        <v>407</v>
      </c>
      <c r="E7461" s="272">
        <v>716117817</v>
      </c>
      <c r="F7461" s="272" t="s">
        <v>3730</v>
      </c>
      <c r="G7461" s="272">
        <v>679430807</v>
      </c>
      <c r="H7461" s="272" t="s">
        <v>15033</v>
      </c>
      <c r="K7461" s="272" t="s">
        <v>15034</v>
      </c>
      <c r="N7461" s="272">
        <v>462009573</v>
      </c>
      <c r="O7461" s="272" t="s">
        <v>15047</v>
      </c>
      <c r="R7461" s="272" t="s">
        <v>15048</v>
      </c>
      <c r="S7461" s="272" t="s">
        <v>15049</v>
      </c>
      <c r="T7461" s="272" t="s">
        <v>15050</v>
      </c>
      <c r="U7461" s="272" t="s">
        <v>1188</v>
      </c>
      <c r="V7461" s="272">
        <v>1</v>
      </c>
      <c r="W7461" s="272">
        <v>428999623</v>
      </c>
      <c r="X7461" s="272" t="s">
        <v>10032</v>
      </c>
      <c r="Z7461" s="272" t="s">
        <v>1172</v>
      </c>
      <c r="AA7461" s="272" t="s">
        <v>1172</v>
      </c>
      <c r="AG7461" s="275">
        <v>44620</v>
      </c>
    </row>
    <row r="7462" spans="1:33" ht="15.5" x14ac:dyDescent="0.35">
      <c r="A7462" s="271">
        <f t="shared" si="116"/>
        <v>7461</v>
      </c>
      <c r="B7462" s="271">
        <v>7461</v>
      </c>
      <c r="W7462" s="272">
        <v>248303092</v>
      </c>
      <c r="X7462" s="272" t="s">
        <v>10034</v>
      </c>
    </row>
    <row r="7463" spans="1:33" ht="15.5" x14ac:dyDescent="0.35">
      <c r="A7463" s="271">
        <f t="shared" si="116"/>
        <v>7462</v>
      </c>
      <c r="B7463" s="271">
        <v>7462</v>
      </c>
      <c r="W7463" s="272">
        <v>998679771</v>
      </c>
      <c r="X7463" s="272" t="s">
        <v>10728</v>
      </c>
    </row>
    <row r="7464" spans="1:33" ht="15.5" x14ac:dyDescent="0.35">
      <c r="A7464" s="271">
        <f t="shared" si="116"/>
        <v>7463</v>
      </c>
      <c r="B7464" s="271">
        <v>7463</v>
      </c>
      <c r="W7464" s="272">
        <v>638092100</v>
      </c>
      <c r="X7464" s="272" t="s">
        <v>10729</v>
      </c>
    </row>
    <row r="7465" spans="1:33" ht="15.5" x14ac:dyDescent="0.35">
      <c r="A7465" s="271">
        <f t="shared" si="116"/>
        <v>7464</v>
      </c>
      <c r="B7465" s="271">
        <v>7464</v>
      </c>
      <c r="W7465" s="272">
        <v>127455035</v>
      </c>
      <c r="X7465" s="272" t="s">
        <v>10833</v>
      </c>
    </row>
    <row r="7466" spans="1:33" ht="139.5" x14ac:dyDescent="0.35">
      <c r="A7466" s="271">
        <f t="shared" si="116"/>
        <v>7465</v>
      </c>
      <c r="B7466" s="271">
        <v>7465</v>
      </c>
      <c r="C7466" s="272">
        <v>129084651</v>
      </c>
      <c r="D7466" s="272" t="s">
        <v>407</v>
      </c>
      <c r="E7466" s="272">
        <v>716117817</v>
      </c>
      <c r="F7466" s="272" t="s">
        <v>3730</v>
      </c>
      <c r="G7466" s="272">
        <v>679430807</v>
      </c>
      <c r="H7466" s="272" t="s">
        <v>15033</v>
      </c>
      <c r="K7466" s="272" t="s">
        <v>15034</v>
      </c>
      <c r="N7466" s="272">
        <v>897920852</v>
      </c>
      <c r="O7466" s="272" t="s">
        <v>15051</v>
      </c>
      <c r="R7466" s="272" t="s">
        <v>15052</v>
      </c>
      <c r="S7466" s="272" t="s">
        <v>15053</v>
      </c>
      <c r="T7466" s="272" t="s">
        <v>15054</v>
      </c>
      <c r="U7466" s="272" t="s">
        <v>1188</v>
      </c>
      <c r="V7466" s="272">
        <v>1</v>
      </c>
      <c r="W7466" s="272">
        <v>428999623</v>
      </c>
      <c r="X7466" s="272" t="s">
        <v>10032</v>
      </c>
      <c r="Z7466" s="272" t="s">
        <v>1172</v>
      </c>
      <c r="AA7466" s="272" t="s">
        <v>1172</v>
      </c>
      <c r="AG7466" s="275">
        <v>44620</v>
      </c>
    </row>
    <row r="7467" spans="1:33" ht="15.5" x14ac:dyDescent="0.35">
      <c r="A7467" s="271">
        <f t="shared" si="116"/>
        <v>7466</v>
      </c>
      <c r="B7467" s="271">
        <v>7466</v>
      </c>
      <c r="W7467" s="272">
        <v>248303092</v>
      </c>
      <c r="X7467" s="272" t="s">
        <v>10034</v>
      </c>
    </row>
    <row r="7468" spans="1:33" ht="15.5" x14ac:dyDescent="0.35">
      <c r="A7468" s="271">
        <f t="shared" si="116"/>
        <v>7467</v>
      </c>
      <c r="B7468" s="271">
        <v>7467</v>
      </c>
      <c r="W7468" s="272">
        <v>998679771</v>
      </c>
      <c r="X7468" s="272" t="s">
        <v>10728</v>
      </c>
    </row>
    <row r="7469" spans="1:33" ht="15.5" x14ac:dyDescent="0.35">
      <c r="A7469" s="271">
        <f t="shared" si="116"/>
        <v>7468</v>
      </c>
      <c r="B7469" s="271">
        <v>7468</v>
      </c>
      <c r="W7469" s="272">
        <v>638092100</v>
      </c>
      <c r="X7469" s="272" t="s">
        <v>10729</v>
      </c>
    </row>
    <row r="7470" spans="1:33" ht="15.5" x14ac:dyDescent="0.35">
      <c r="A7470" s="271">
        <f t="shared" si="116"/>
        <v>7469</v>
      </c>
      <c r="B7470" s="271">
        <v>7469</v>
      </c>
      <c r="W7470" s="272">
        <v>127455035</v>
      </c>
      <c r="X7470" s="272" t="s">
        <v>10833</v>
      </c>
    </row>
    <row r="7471" spans="1:33" ht="124" x14ac:dyDescent="0.35">
      <c r="A7471" s="271">
        <f t="shared" si="116"/>
        <v>7470</v>
      </c>
      <c r="B7471" s="271">
        <v>7470</v>
      </c>
      <c r="C7471" s="272">
        <v>129084651</v>
      </c>
      <c r="D7471" s="272" t="s">
        <v>407</v>
      </c>
      <c r="E7471" s="272">
        <v>716117817</v>
      </c>
      <c r="F7471" s="272" t="s">
        <v>3730</v>
      </c>
      <c r="G7471" s="272">
        <v>679430807</v>
      </c>
      <c r="H7471" s="272" t="s">
        <v>15033</v>
      </c>
      <c r="K7471" s="272" t="s">
        <v>15034</v>
      </c>
      <c r="N7471" s="272">
        <v>702555988</v>
      </c>
      <c r="O7471" s="272" t="s">
        <v>15055</v>
      </c>
      <c r="R7471" s="272" t="s">
        <v>15056</v>
      </c>
      <c r="S7471" s="272" t="s">
        <v>15057</v>
      </c>
      <c r="T7471" s="272" t="s">
        <v>15058</v>
      </c>
      <c r="U7471" s="272" t="s">
        <v>1188</v>
      </c>
      <c r="V7471" s="272">
        <v>1</v>
      </c>
      <c r="W7471" s="272">
        <v>428999623</v>
      </c>
      <c r="X7471" s="272" t="s">
        <v>10032</v>
      </c>
      <c r="Z7471" s="272" t="s">
        <v>1172</v>
      </c>
      <c r="AA7471" s="272" t="s">
        <v>1172</v>
      </c>
      <c r="AG7471" s="275">
        <v>44620</v>
      </c>
    </row>
    <row r="7472" spans="1:33" ht="15.5" x14ac:dyDescent="0.35">
      <c r="A7472" s="271">
        <f t="shared" si="116"/>
        <v>7471</v>
      </c>
      <c r="B7472" s="271">
        <v>7471</v>
      </c>
      <c r="W7472" s="272">
        <v>248303092</v>
      </c>
      <c r="X7472" s="272" t="s">
        <v>10034</v>
      </c>
    </row>
    <row r="7473" spans="1:33" ht="15.5" x14ac:dyDescent="0.35">
      <c r="A7473" s="271">
        <f t="shared" si="116"/>
        <v>7472</v>
      </c>
      <c r="B7473" s="271">
        <v>7472</v>
      </c>
      <c r="W7473" s="272">
        <v>998679771</v>
      </c>
      <c r="X7473" s="272" t="s">
        <v>10728</v>
      </c>
    </row>
    <row r="7474" spans="1:33" ht="15.5" x14ac:dyDescent="0.35">
      <c r="A7474" s="271">
        <f t="shared" si="116"/>
        <v>7473</v>
      </c>
      <c r="B7474" s="271">
        <v>7473</v>
      </c>
      <c r="W7474" s="272">
        <v>638092100</v>
      </c>
      <c r="X7474" s="272" t="s">
        <v>10729</v>
      </c>
    </row>
    <row r="7475" spans="1:33" ht="15.5" x14ac:dyDescent="0.35">
      <c r="A7475" s="271">
        <f t="shared" si="116"/>
        <v>7474</v>
      </c>
      <c r="B7475" s="271">
        <v>7474</v>
      </c>
      <c r="W7475" s="272">
        <v>127455035</v>
      </c>
      <c r="X7475" s="272" t="s">
        <v>10833</v>
      </c>
    </row>
    <row r="7476" spans="1:33" ht="124" x14ac:dyDescent="0.35">
      <c r="A7476" s="271">
        <f t="shared" si="116"/>
        <v>7475</v>
      </c>
      <c r="B7476" s="271">
        <v>7475</v>
      </c>
      <c r="C7476" s="272">
        <v>129084651</v>
      </c>
      <c r="D7476" s="272" t="s">
        <v>407</v>
      </c>
      <c r="E7476" s="272">
        <v>716117817</v>
      </c>
      <c r="F7476" s="272" t="s">
        <v>3730</v>
      </c>
      <c r="G7476" s="272">
        <v>679430807</v>
      </c>
      <c r="H7476" s="272" t="s">
        <v>15033</v>
      </c>
      <c r="K7476" s="272" t="s">
        <v>15034</v>
      </c>
      <c r="N7476" s="272">
        <v>686494153</v>
      </c>
      <c r="O7476" s="272" t="s">
        <v>15059</v>
      </c>
      <c r="R7476" s="272" t="s">
        <v>15060</v>
      </c>
      <c r="S7476" s="272" t="s">
        <v>15061</v>
      </c>
      <c r="T7476" s="272" t="s">
        <v>15062</v>
      </c>
      <c r="U7476" s="272" t="s">
        <v>1188</v>
      </c>
      <c r="V7476" s="272">
        <v>1</v>
      </c>
      <c r="W7476" s="272">
        <v>428999623</v>
      </c>
      <c r="X7476" s="272" t="s">
        <v>10032</v>
      </c>
      <c r="Z7476" s="272" t="s">
        <v>1172</v>
      </c>
      <c r="AA7476" s="272" t="s">
        <v>1172</v>
      </c>
      <c r="AG7476" s="275">
        <v>44620</v>
      </c>
    </row>
    <row r="7477" spans="1:33" ht="15.5" x14ac:dyDescent="0.35">
      <c r="A7477" s="271">
        <f t="shared" si="116"/>
        <v>7476</v>
      </c>
      <c r="B7477" s="271">
        <v>7476</v>
      </c>
      <c r="W7477" s="272">
        <v>248303092</v>
      </c>
      <c r="X7477" s="272" t="s">
        <v>10034</v>
      </c>
    </row>
    <row r="7478" spans="1:33" ht="15.5" x14ac:dyDescent="0.35">
      <c r="A7478" s="271">
        <f t="shared" si="116"/>
        <v>7477</v>
      </c>
      <c r="B7478" s="271">
        <v>7477</v>
      </c>
      <c r="W7478" s="272">
        <v>998679771</v>
      </c>
      <c r="X7478" s="272" t="s">
        <v>10728</v>
      </c>
    </row>
    <row r="7479" spans="1:33" ht="15.5" x14ac:dyDescent="0.35">
      <c r="A7479" s="271">
        <f t="shared" si="116"/>
        <v>7478</v>
      </c>
      <c r="B7479" s="271">
        <v>7478</v>
      </c>
      <c r="W7479" s="272">
        <v>638092100</v>
      </c>
      <c r="X7479" s="272" t="s">
        <v>10729</v>
      </c>
    </row>
    <row r="7480" spans="1:33" ht="15.5" x14ac:dyDescent="0.35">
      <c r="A7480" s="271">
        <f t="shared" si="116"/>
        <v>7479</v>
      </c>
      <c r="B7480" s="271">
        <v>7479</v>
      </c>
      <c r="W7480" s="272">
        <v>127455035</v>
      </c>
      <c r="X7480" s="272" t="s">
        <v>10833</v>
      </c>
    </row>
    <row r="7481" spans="1:33" ht="139.5" x14ac:dyDescent="0.35">
      <c r="A7481" s="271">
        <f t="shared" si="116"/>
        <v>7480</v>
      </c>
      <c r="B7481" s="271">
        <v>7480</v>
      </c>
      <c r="C7481" s="272">
        <v>129084651</v>
      </c>
      <c r="D7481" s="272" t="s">
        <v>407</v>
      </c>
      <c r="E7481" s="272">
        <v>716117817</v>
      </c>
      <c r="F7481" s="272" t="s">
        <v>3730</v>
      </c>
      <c r="G7481" s="272">
        <v>679430807</v>
      </c>
      <c r="H7481" s="272" t="s">
        <v>15033</v>
      </c>
      <c r="K7481" s="272" t="s">
        <v>15034</v>
      </c>
      <c r="N7481" s="272">
        <v>480127323</v>
      </c>
      <c r="O7481" s="272" t="s">
        <v>15063</v>
      </c>
      <c r="R7481" s="272" t="s">
        <v>15064</v>
      </c>
      <c r="S7481" s="272" t="s">
        <v>15065</v>
      </c>
      <c r="T7481" s="272" t="s">
        <v>15066</v>
      </c>
      <c r="U7481" s="272" t="s">
        <v>1188</v>
      </c>
      <c r="V7481" s="272">
        <v>1</v>
      </c>
      <c r="W7481" s="272">
        <v>428999623</v>
      </c>
      <c r="X7481" s="272" t="s">
        <v>10032</v>
      </c>
      <c r="Z7481" s="272" t="s">
        <v>1172</v>
      </c>
      <c r="AA7481" s="272" t="s">
        <v>1172</v>
      </c>
      <c r="AG7481" s="275">
        <v>44620</v>
      </c>
    </row>
    <row r="7482" spans="1:33" ht="15.5" x14ac:dyDescent="0.35">
      <c r="A7482" s="271">
        <f t="shared" si="116"/>
        <v>7481</v>
      </c>
      <c r="B7482" s="271">
        <v>7481</v>
      </c>
      <c r="W7482" s="272">
        <v>248303092</v>
      </c>
      <c r="X7482" s="272" t="s">
        <v>10034</v>
      </c>
    </row>
    <row r="7483" spans="1:33" ht="15.5" x14ac:dyDescent="0.35">
      <c r="A7483" s="271">
        <f t="shared" si="116"/>
        <v>7482</v>
      </c>
      <c r="B7483" s="271">
        <v>7482</v>
      </c>
      <c r="W7483" s="272">
        <v>998679771</v>
      </c>
      <c r="X7483" s="272" t="s">
        <v>10728</v>
      </c>
    </row>
    <row r="7484" spans="1:33" ht="15.5" x14ac:dyDescent="0.35">
      <c r="A7484" s="271">
        <f t="shared" si="116"/>
        <v>7483</v>
      </c>
      <c r="B7484" s="271">
        <v>7483</v>
      </c>
      <c r="W7484" s="272">
        <v>638092100</v>
      </c>
      <c r="X7484" s="272" t="s">
        <v>10729</v>
      </c>
    </row>
    <row r="7485" spans="1:33" ht="15.5" x14ac:dyDescent="0.35">
      <c r="A7485" s="271">
        <f t="shared" si="116"/>
        <v>7484</v>
      </c>
      <c r="B7485" s="271">
        <v>7484</v>
      </c>
      <c r="W7485" s="272">
        <v>127455035</v>
      </c>
      <c r="X7485" s="272" t="s">
        <v>10833</v>
      </c>
    </row>
    <row r="7486" spans="1:33" ht="77.5" x14ac:dyDescent="0.35">
      <c r="A7486" s="271">
        <f t="shared" si="116"/>
        <v>7485</v>
      </c>
      <c r="B7486" s="271">
        <v>7485</v>
      </c>
      <c r="C7486" s="272">
        <v>129084651</v>
      </c>
      <c r="D7486" s="272" t="s">
        <v>407</v>
      </c>
      <c r="E7486" s="272">
        <v>716117817</v>
      </c>
      <c r="F7486" s="272" t="s">
        <v>3730</v>
      </c>
      <c r="N7486" s="272">
        <v>475144270</v>
      </c>
      <c r="O7486" s="272" t="s">
        <v>15067</v>
      </c>
      <c r="R7486" s="272" t="s">
        <v>15068</v>
      </c>
      <c r="S7486" s="272" t="s">
        <v>15069</v>
      </c>
      <c r="T7486" s="272" t="s">
        <v>15070</v>
      </c>
      <c r="U7486" s="272" t="s">
        <v>1188</v>
      </c>
      <c r="V7486" s="272">
        <v>2</v>
      </c>
      <c r="W7486" s="272">
        <v>559049897</v>
      </c>
      <c r="X7486" s="272" t="s">
        <v>14412</v>
      </c>
      <c r="Z7486" s="272" t="s">
        <v>1172</v>
      </c>
      <c r="AA7486" s="272" t="s">
        <v>1172</v>
      </c>
      <c r="AG7486" s="275">
        <v>44630</v>
      </c>
    </row>
    <row r="7487" spans="1:33" ht="15.5" x14ac:dyDescent="0.35">
      <c r="A7487" s="271">
        <f t="shared" si="116"/>
        <v>7486</v>
      </c>
      <c r="B7487" s="271">
        <v>7486</v>
      </c>
      <c r="W7487" s="272">
        <v>500554958</v>
      </c>
      <c r="X7487" s="272" t="s">
        <v>14416</v>
      </c>
    </row>
    <row r="7488" spans="1:33" ht="15.5" x14ac:dyDescent="0.35">
      <c r="A7488" s="271">
        <f t="shared" si="116"/>
        <v>7487</v>
      </c>
      <c r="B7488" s="271">
        <v>7487</v>
      </c>
      <c r="W7488" s="272">
        <v>897038099</v>
      </c>
      <c r="X7488" s="272" t="s">
        <v>14417</v>
      </c>
    </row>
    <row r="7489" spans="1:37" ht="15.5" x14ac:dyDescent="0.35">
      <c r="A7489" s="271">
        <f t="shared" si="116"/>
        <v>7488</v>
      </c>
      <c r="B7489" s="271">
        <v>7488</v>
      </c>
      <c r="W7489" s="272">
        <v>103409401</v>
      </c>
      <c r="X7489" s="272" t="s">
        <v>14418</v>
      </c>
    </row>
    <row r="7490" spans="1:37" ht="15.5" x14ac:dyDescent="0.35">
      <c r="A7490" s="271">
        <f t="shared" si="116"/>
        <v>7489</v>
      </c>
      <c r="B7490" s="271">
        <v>7489</v>
      </c>
      <c r="W7490" s="272">
        <v>334390252</v>
      </c>
      <c r="X7490" s="272" t="s">
        <v>14419</v>
      </c>
    </row>
    <row r="7491" spans="1:37" ht="15.5" x14ac:dyDescent="0.35">
      <c r="A7491" s="271">
        <f t="shared" si="116"/>
        <v>7490</v>
      </c>
      <c r="B7491" s="271">
        <v>7490</v>
      </c>
      <c r="W7491" s="272">
        <v>300863887</v>
      </c>
      <c r="X7491" s="272" t="s">
        <v>14420</v>
      </c>
    </row>
    <row r="7492" spans="1:37" ht="15.5" x14ac:dyDescent="0.35">
      <c r="A7492" s="271">
        <f t="shared" ref="A7492:A7555" si="117">A7491+1</f>
        <v>7491</v>
      </c>
      <c r="B7492" s="271">
        <v>7491</v>
      </c>
      <c r="W7492" s="272">
        <v>252853790</v>
      </c>
      <c r="X7492" s="272" t="s">
        <v>14421</v>
      </c>
    </row>
    <row r="7493" spans="1:37" ht="46.5" x14ac:dyDescent="0.35">
      <c r="A7493" s="271">
        <f t="shared" si="117"/>
        <v>7492</v>
      </c>
      <c r="B7493" s="271">
        <v>7492</v>
      </c>
      <c r="C7493" s="272">
        <v>129084651</v>
      </c>
      <c r="D7493" s="272" t="s">
        <v>407</v>
      </c>
      <c r="E7493" s="272">
        <v>716117817</v>
      </c>
      <c r="F7493" s="272" t="s">
        <v>3730</v>
      </c>
      <c r="N7493" s="272">
        <v>449752653</v>
      </c>
      <c r="O7493" s="272" t="s">
        <v>15071</v>
      </c>
      <c r="R7493" s="272" t="s">
        <v>15072</v>
      </c>
      <c r="S7493" s="272" t="s">
        <v>15073</v>
      </c>
      <c r="T7493" s="272" t="s">
        <v>15074</v>
      </c>
      <c r="U7493" s="272" t="s">
        <v>1188</v>
      </c>
      <c r="V7493" s="272">
        <v>2</v>
      </c>
      <c r="W7493" s="272">
        <v>104430631</v>
      </c>
      <c r="X7493" s="272" t="s">
        <v>1659</v>
      </c>
      <c r="Z7493" s="272" t="s">
        <v>1172</v>
      </c>
      <c r="AA7493" s="272" t="s">
        <v>1172</v>
      </c>
    </row>
    <row r="7494" spans="1:37" ht="15.5" x14ac:dyDescent="0.35">
      <c r="A7494" s="271">
        <f t="shared" si="117"/>
        <v>7493</v>
      </c>
      <c r="B7494" s="271">
        <v>7493</v>
      </c>
      <c r="W7494" s="272">
        <v>353358909</v>
      </c>
      <c r="X7494" s="272" t="s">
        <v>1661</v>
      </c>
    </row>
    <row r="7495" spans="1:37" ht="46.5" x14ac:dyDescent="0.35">
      <c r="A7495" s="271">
        <f t="shared" si="117"/>
        <v>7494</v>
      </c>
      <c r="B7495" s="271">
        <v>7494</v>
      </c>
      <c r="C7495" s="272">
        <v>129084651</v>
      </c>
      <c r="D7495" s="272" t="s">
        <v>407</v>
      </c>
      <c r="E7495" s="272">
        <v>716117817</v>
      </c>
      <c r="F7495" s="272" t="s">
        <v>3730</v>
      </c>
      <c r="N7495" s="272">
        <v>959371875</v>
      </c>
      <c r="O7495" s="272" t="s">
        <v>15075</v>
      </c>
      <c r="R7495" s="272" t="s">
        <v>15076</v>
      </c>
      <c r="S7495" s="272" t="s">
        <v>15077</v>
      </c>
      <c r="T7495" s="272" t="s">
        <v>15078</v>
      </c>
      <c r="U7495" s="272" t="s">
        <v>1188</v>
      </c>
      <c r="V7495" s="272">
        <v>2</v>
      </c>
      <c r="W7495" s="272">
        <v>759356722</v>
      </c>
      <c r="X7495" s="272" t="s">
        <v>14631</v>
      </c>
      <c r="Z7495" s="272" t="s">
        <v>1172</v>
      </c>
      <c r="AA7495" s="272" t="s">
        <v>1172</v>
      </c>
      <c r="AG7495" s="275">
        <v>44630</v>
      </c>
    </row>
    <row r="7496" spans="1:37" ht="15.5" x14ac:dyDescent="0.35">
      <c r="A7496" s="271">
        <f t="shared" si="117"/>
        <v>7495</v>
      </c>
      <c r="B7496" s="271">
        <v>7495</v>
      </c>
      <c r="W7496" s="272">
        <v>185036360</v>
      </c>
      <c r="X7496" s="272" t="s">
        <v>14634</v>
      </c>
    </row>
    <row r="7497" spans="1:37" ht="31" x14ac:dyDescent="0.35">
      <c r="A7497" s="271">
        <f t="shared" si="117"/>
        <v>7496</v>
      </c>
      <c r="B7497" s="271">
        <v>7496</v>
      </c>
      <c r="W7497" s="272">
        <v>684900118</v>
      </c>
      <c r="X7497" s="272" t="s">
        <v>14635</v>
      </c>
    </row>
    <row r="7498" spans="1:37" ht="46.5" x14ac:dyDescent="0.35">
      <c r="A7498" s="271">
        <f t="shared" si="117"/>
        <v>7497</v>
      </c>
      <c r="B7498" s="271">
        <v>7497</v>
      </c>
      <c r="C7498" s="272">
        <v>129084651</v>
      </c>
      <c r="D7498" s="272" t="s">
        <v>407</v>
      </c>
      <c r="E7498" s="272">
        <v>716117817</v>
      </c>
      <c r="F7498" s="272" t="s">
        <v>3730</v>
      </c>
      <c r="G7498" s="272">
        <v>914696832</v>
      </c>
      <c r="H7498" s="272" t="s">
        <v>15079</v>
      </c>
      <c r="K7498" s="272" t="s">
        <v>15080</v>
      </c>
      <c r="N7498" s="272">
        <v>636708825</v>
      </c>
      <c r="O7498" s="272" t="s">
        <v>15081</v>
      </c>
      <c r="R7498" s="272" t="s">
        <v>15082</v>
      </c>
      <c r="S7498" s="272" t="s">
        <v>15083</v>
      </c>
      <c r="T7498" s="272" t="s">
        <v>15084</v>
      </c>
      <c r="U7498" s="272" t="s">
        <v>1168</v>
      </c>
      <c r="V7498" s="272">
        <v>300</v>
      </c>
      <c r="Z7498" s="272" t="s">
        <v>1172</v>
      </c>
      <c r="AA7498" s="272" t="s">
        <v>1171</v>
      </c>
    </row>
    <row r="7499" spans="1:37" ht="46.5" x14ac:dyDescent="0.35">
      <c r="A7499" s="271">
        <f t="shared" si="117"/>
        <v>7498</v>
      </c>
      <c r="B7499" s="271">
        <v>7498</v>
      </c>
      <c r="C7499" s="272">
        <v>129084651</v>
      </c>
      <c r="D7499" s="272" t="s">
        <v>407</v>
      </c>
      <c r="E7499" s="272">
        <v>716117817</v>
      </c>
      <c r="F7499" s="272" t="s">
        <v>3730</v>
      </c>
      <c r="G7499" s="272">
        <v>914696832</v>
      </c>
      <c r="H7499" s="272" t="s">
        <v>15079</v>
      </c>
      <c r="K7499" s="272" t="s">
        <v>15080</v>
      </c>
      <c r="N7499" s="272">
        <v>970996351</v>
      </c>
      <c r="O7499" s="272" t="s">
        <v>15085</v>
      </c>
      <c r="R7499" s="272" t="s">
        <v>12429</v>
      </c>
      <c r="S7499" s="272" t="s">
        <v>15086</v>
      </c>
      <c r="T7499" s="272" t="s">
        <v>15087</v>
      </c>
      <c r="U7499" s="272" t="s">
        <v>1168</v>
      </c>
      <c r="V7499" s="272">
        <v>6</v>
      </c>
      <c r="Z7499" s="272" t="s">
        <v>1172</v>
      </c>
      <c r="AA7499" s="272" t="s">
        <v>1171</v>
      </c>
      <c r="AB7499" s="272" t="s">
        <v>12432</v>
      </c>
      <c r="AG7499" s="275">
        <v>45167</v>
      </c>
      <c r="AK7499" s="272" t="s">
        <v>6511</v>
      </c>
    </row>
    <row r="7500" spans="1:37" ht="46.5" x14ac:dyDescent="0.35">
      <c r="A7500" s="271">
        <f t="shared" si="117"/>
        <v>7499</v>
      </c>
      <c r="B7500" s="271">
        <v>7499</v>
      </c>
      <c r="C7500" s="272">
        <v>129084651</v>
      </c>
      <c r="D7500" s="272" t="s">
        <v>407</v>
      </c>
      <c r="E7500" s="272">
        <v>716117817</v>
      </c>
      <c r="F7500" s="272" t="s">
        <v>3730</v>
      </c>
      <c r="G7500" s="272">
        <v>914696832</v>
      </c>
      <c r="H7500" s="272" t="s">
        <v>15079</v>
      </c>
      <c r="K7500" s="272" t="s">
        <v>15080</v>
      </c>
      <c r="N7500" s="272">
        <v>249657148</v>
      </c>
      <c r="O7500" s="272" t="s">
        <v>15088</v>
      </c>
      <c r="R7500" s="272" t="s">
        <v>12434</v>
      </c>
      <c r="S7500" s="272" t="s">
        <v>15089</v>
      </c>
      <c r="T7500" s="272" t="s">
        <v>15090</v>
      </c>
      <c r="U7500" s="272" t="s">
        <v>1168</v>
      </c>
      <c r="V7500" s="272">
        <v>70</v>
      </c>
      <c r="Z7500" s="272" t="s">
        <v>1172</v>
      </c>
      <c r="AA7500" s="272" t="s">
        <v>1171</v>
      </c>
    </row>
    <row r="7501" spans="1:37" ht="46.5" x14ac:dyDescent="0.35">
      <c r="A7501" s="271">
        <f t="shared" si="117"/>
        <v>7500</v>
      </c>
      <c r="B7501" s="271">
        <v>7500</v>
      </c>
      <c r="C7501" s="272">
        <v>129084651</v>
      </c>
      <c r="D7501" s="272" t="s">
        <v>407</v>
      </c>
      <c r="E7501" s="272">
        <v>716117817</v>
      </c>
      <c r="F7501" s="272" t="s">
        <v>3730</v>
      </c>
      <c r="G7501" s="272">
        <v>914696832</v>
      </c>
      <c r="H7501" s="272" t="s">
        <v>15079</v>
      </c>
      <c r="K7501" s="272" t="s">
        <v>15080</v>
      </c>
      <c r="N7501" s="272">
        <v>190883115</v>
      </c>
      <c r="O7501" s="272" t="s">
        <v>15091</v>
      </c>
      <c r="R7501" s="272" t="s">
        <v>12438</v>
      </c>
      <c r="S7501" s="272" t="s">
        <v>15092</v>
      </c>
      <c r="T7501" s="272" t="s">
        <v>15093</v>
      </c>
      <c r="U7501" s="272" t="s">
        <v>1168</v>
      </c>
      <c r="V7501" s="272">
        <v>70</v>
      </c>
      <c r="Z7501" s="272" t="s">
        <v>1172</v>
      </c>
      <c r="AA7501" s="272" t="s">
        <v>1171</v>
      </c>
    </row>
    <row r="7502" spans="1:37" ht="46.5" x14ac:dyDescent="0.35">
      <c r="A7502" s="271">
        <f t="shared" si="117"/>
        <v>7501</v>
      </c>
      <c r="B7502" s="271">
        <v>7501</v>
      </c>
      <c r="C7502" s="272">
        <v>129084651</v>
      </c>
      <c r="D7502" s="272" t="s">
        <v>407</v>
      </c>
      <c r="E7502" s="272">
        <v>716117817</v>
      </c>
      <c r="F7502" s="272" t="s">
        <v>3730</v>
      </c>
      <c r="G7502" s="272">
        <v>914696832</v>
      </c>
      <c r="H7502" s="272" t="s">
        <v>15079</v>
      </c>
      <c r="K7502" s="272" t="s">
        <v>15080</v>
      </c>
      <c r="N7502" s="272">
        <v>161170041</v>
      </c>
      <c r="O7502" s="272" t="s">
        <v>15094</v>
      </c>
      <c r="R7502" s="272" t="s">
        <v>1869</v>
      </c>
      <c r="S7502" s="272" t="s">
        <v>15095</v>
      </c>
      <c r="T7502" s="272" t="s">
        <v>15096</v>
      </c>
      <c r="U7502" s="272" t="s">
        <v>1168</v>
      </c>
      <c r="V7502" s="272">
        <v>45</v>
      </c>
      <c r="Z7502" s="272" t="s">
        <v>1172</v>
      </c>
      <c r="AA7502" s="272" t="s">
        <v>1171</v>
      </c>
    </row>
    <row r="7503" spans="1:37" ht="46.5" x14ac:dyDescent="0.35">
      <c r="A7503" s="271">
        <f t="shared" si="117"/>
        <v>7502</v>
      </c>
      <c r="B7503" s="271">
        <v>7502</v>
      </c>
      <c r="C7503" s="272">
        <v>129084651</v>
      </c>
      <c r="D7503" s="272" t="s">
        <v>407</v>
      </c>
      <c r="E7503" s="272">
        <v>716117817</v>
      </c>
      <c r="F7503" s="272" t="s">
        <v>3730</v>
      </c>
      <c r="G7503" s="272">
        <v>914696832</v>
      </c>
      <c r="H7503" s="272" t="s">
        <v>15079</v>
      </c>
      <c r="K7503" s="272" t="s">
        <v>15080</v>
      </c>
      <c r="N7503" s="272">
        <v>660217075</v>
      </c>
      <c r="O7503" s="272" t="s">
        <v>15097</v>
      </c>
      <c r="R7503" s="272" t="s">
        <v>12445</v>
      </c>
      <c r="S7503" s="272" t="s">
        <v>15098</v>
      </c>
      <c r="T7503" s="272" t="s">
        <v>15099</v>
      </c>
      <c r="U7503" s="272" t="s">
        <v>1168</v>
      </c>
      <c r="V7503" s="272">
        <v>48</v>
      </c>
      <c r="Z7503" s="272" t="s">
        <v>1172</v>
      </c>
      <c r="AA7503" s="272" t="s">
        <v>1171</v>
      </c>
    </row>
    <row r="7504" spans="1:37" ht="46.5" x14ac:dyDescent="0.35">
      <c r="A7504" s="271">
        <f t="shared" si="117"/>
        <v>7503</v>
      </c>
      <c r="B7504" s="271">
        <v>7503</v>
      </c>
      <c r="C7504" s="272">
        <v>129084651</v>
      </c>
      <c r="D7504" s="272" t="s">
        <v>407</v>
      </c>
      <c r="E7504" s="272">
        <v>716117817</v>
      </c>
      <c r="F7504" s="272" t="s">
        <v>3730</v>
      </c>
      <c r="G7504" s="272">
        <v>914696832</v>
      </c>
      <c r="H7504" s="272" t="s">
        <v>15079</v>
      </c>
      <c r="K7504" s="272" t="s">
        <v>15080</v>
      </c>
      <c r="N7504" s="272">
        <v>884494489</v>
      </c>
      <c r="O7504" s="272" t="s">
        <v>15100</v>
      </c>
      <c r="R7504" s="272" t="s">
        <v>12449</v>
      </c>
      <c r="S7504" s="272" t="s">
        <v>15101</v>
      </c>
      <c r="T7504" s="272" t="s">
        <v>15102</v>
      </c>
      <c r="U7504" s="272" t="s">
        <v>1168</v>
      </c>
      <c r="V7504" s="272">
        <v>8</v>
      </c>
      <c r="Z7504" s="272" t="s">
        <v>1172</v>
      </c>
      <c r="AA7504" s="272" t="s">
        <v>1171</v>
      </c>
      <c r="AG7504" s="275">
        <v>44767</v>
      </c>
    </row>
    <row r="7505" spans="1:37" ht="46.5" x14ac:dyDescent="0.35">
      <c r="A7505" s="271">
        <f t="shared" si="117"/>
        <v>7504</v>
      </c>
      <c r="B7505" s="271">
        <v>7504</v>
      </c>
      <c r="C7505" s="272">
        <v>129084651</v>
      </c>
      <c r="D7505" s="272" t="s">
        <v>407</v>
      </c>
      <c r="E7505" s="272">
        <v>716117817</v>
      </c>
      <c r="F7505" s="272" t="s">
        <v>3730</v>
      </c>
      <c r="G7505" s="272">
        <v>914696832</v>
      </c>
      <c r="H7505" s="272" t="s">
        <v>15079</v>
      </c>
      <c r="K7505" s="272" t="s">
        <v>15080</v>
      </c>
      <c r="N7505" s="272">
        <v>403679963</v>
      </c>
      <c r="O7505" s="272" t="s">
        <v>15103</v>
      </c>
      <c r="R7505" s="272" t="s">
        <v>12453</v>
      </c>
      <c r="S7505" s="272" t="s">
        <v>15104</v>
      </c>
      <c r="T7505" s="272" t="s">
        <v>15105</v>
      </c>
      <c r="U7505" s="272" t="s">
        <v>1168</v>
      </c>
      <c r="V7505" s="272">
        <v>300</v>
      </c>
      <c r="Z7505" s="272" t="s">
        <v>1172</v>
      </c>
      <c r="AA7505" s="272" t="s">
        <v>1171</v>
      </c>
    </row>
    <row r="7506" spans="1:37" ht="46.5" x14ac:dyDescent="0.35">
      <c r="A7506" s="271">
        <f t="shared" si="117"/>
        <v>7505</v>
      </c>
      <c r="B7506" s="271">
        <v>7505</v>
      </c>
      <c r="C7506" s="272">
        <v>129084651</v>
      </c>
      <c r="D7506" s="272" t="s">
        <v>407</v>
      </c>
      <c r="E7506" s="272">
        <v>716117817</v>
      </c>
      <c r="F7506" s="272" t="s">
        <v>3730</v>
      </c>
      <c r="G7506" s="272">
        <v>668887646</v>
      </c>
      <c r="H7506" s="272" t="s">
        <v>15106</v>
      </c>
      <c r="K7506" s="272" t="s">
        <v>15107</v>
      </c>
      <c r="N7506" s="272">
        <v>225725599</v>
      </c>
      <c r="O7506" s="272" t="s">
        <v>15108</v>
      </c>
      <c r="R7506" s="272" t="s">
        <v>1869</v>
      </c>
      <c r="S7506" s="272" t="s">
        <v>15109</v>
      </c>
      <c r="T7506" s="272" t="s">
        <v>15110</v>
      </c>
      <c r="U7506" s="272" t="s">
        <v>1168</v>
      </c>
      <c r="V7506" s="272">
        <v>45</v>
      </c>
      <c r="Z7506" s="272" t="s">
        <v>1172</v>
      </c>
      <c r="AA7506" s="272" t="s">
        <v>1171</v>
      </c>
      <c r="AG7506" s="275">
        <v>44623</v>
      </c>
    </row>
    <row r="7507" spans="1:37" ht="46.5" x14ac:dyDescent="0.35">
      <c r="A7507" s="271">
        <f t="shared" si="117"/>
        <v>7506</v>
      </c>
      <c r="B7507" s="271">
        <v>7506</v>
      </c>
      <c r="C7507" s="272">
        <v>129084651</v>
      </c>
      <c r="D7507" s="272" t="s">
        <v>407</v>
      </c>
      <c r="E7507" s="272">
        <v>716117817</v>
      </c>
      <c r="F7507" s="272" t="s">
        <v>3730</v>
      </c>
      <c r="G7507" s="272">
        <v>668887646</v>
      </c>
      <c r="H7507" s="272" t="s">
        <v>15106</v>
      </c>
      <c r="K7507" s="272" t="s">
        <v>15107</v>
      </c>
      <c r="N7507" s="272">
        <v>977086216</v>
      </c>
      <c r="O7507" s="272" t="s">
        <v>15111</v>
      </c>
      <c r="R7507" s="272" t="s">
        <v>12445</v>
      </c>
      <c r="S7507" s="272" t="s">
        <v>15112</v>
      </c>
      <c r="T7507" s="272" t="s">
        <v>15113</v>
      </c>
      <c r="U7507" s="272" t="s">
        <v>1168</v>
      </c>
      <c r="V7507" s="272">
        <v>48</v>
      </c>
      <c r="Z7507" s="272" t="s">
        <v>1172</v>
      </c>
      <c r="AA7507" s="272" t="s">
        <v>1171</v>
      </c>
      <c r="AG7507" s="275">
        <v>44623</v>
      </c>
    </row>
    <row r="7508" spans="1:37" ht="46.5" x14ac:dyDescent="0.35">
      <c r="A7508" s="271">
        <f t="shared" si="117"/>
        <v>7507</v>
      </c>
      <c r="B7508" s="271">
        <v>7507</v>
      </c>
      <c r="C7508" s="272">
        <v>129084651</v>
      </c>
      <c r="D7508" s="272" t="s">
        <v>407</v>
      </c>
      <c r="E7508" s="272">
        <v>716117817</v>
      </c>
      <c r="F7508" s="272" t="s">
        <v>3730</v>
      </c>
      <c r="G7508" s="272">
        <v>668887646</v>
      </c>
      <c r="H7508" s="272" t="s">
        <v>15106</v>
      </c>
      <c r="K7508" s="272" t="s">
        <v>15107</v>
      </c>
      <c r="N7508" s="272">
        <v>997041632</v>
      </c>
      <c r="O7508" s="272" t="s">
        <v>15114</v>
      </c>
      <c r="R7508" s="272" t="s">
        <v>12449</v>
      </c>
      <c r="S7508" s="272" t="s">
        <v>15115</v>
      </c>
      <c r="T7508" s="272" t="s">
        <v>15116</v>
      </c>
      <c r="U7508" s="272" t="s">
        <v>1168</v>
      </c>
      <c r="V7508" s="272">
        <v>8</v>
      </c>
      <c r="AG7508" s="275">
        <v>44767</v>
      </c>
    </row>
    <row r="7509" spans="1:37" ht="46.5" x14ac:dyDescent="0.35">
      <c r="A7509" s="271">
        <f t="shared" si="117"/>
        <v>7508</v>
      </c>
      <c r="B7509" s="271">
        <v>7508</v>
      </c>
      <c r="C7509" s="272">
        <v>129084651</v>
      </c>
      <c r="D7509" s="272" t="s">
        <v>407</v>
      </c>
      <c r="E7509" s="272">
        <v>716117817</v>
      </c>
      <c r="F7509" s="272" t="s">
        <v>3730</v>
      </c>
      <c r="G7509" s="272">
        <v>668887646</v>
      </c>
      <c r="H7509" s="272" t="s">
        <v>15106</v>
      </c>
      <c r="K7509" s="272" t="s">
        <v>15107</v>
      </c>
      <c r="N7509" s="272">
        <v>147113671</v>
      </c>
      <c r="O7509" s="272" t="s">
        <v>15117</v>
      </c>
      <c r="R7509" s="272" t="s">
        <v>12453</v>
      </c>
      <c r="S7509" s="272" t="s">
        <v>15118</v>
      </c>
      <c r="T7509" s="272" t="s">
        <v>15119</v>
      </c>
      <c r="U7509" s="272" t="s">
        <v>1168</v>
      </c>
      <c r="V7509" s="272">
        <v>300</v>
      </c>
      <c r="Z7509" s="272" t="s">
        <v>1172</v>
      </c>
      <c r="AA7509" s="272" t="s">
        <v>1171</v>
      </c>
      <c r="AG7509" s="275">
        <v>44623</v>
      </c>
    </row>
    <row r="7510" spans="1:37" ht="46.5" x14ac:dyDescent="0.35">
      <c r="A7510" s="271">
        <f t="shared" si="117"/>
        <v>7509</v>
      </c>
      <c r="B7510" s="271">
        <v>7509</v>
      </c>
      <c r="C7510" s="272">
        <v>129084651</v>
      </c>
      <c r="D7510" s="272" t="s">
        <v>407</v>
      </c>
      <c r="E7510" s="272">
        <v>716117817</v>
      </c>
      <c r="F7510" s="272" t="s">
        <v>3730</v>
      </c>
      <c r="G7510" s="272">
        <v>668887646</v>
      </c>
      <c r="H7510" s="272" t="s">
        <v>15106</v>
      </c>
      <c r="K7510" s="272" t="s">
        <v>15107</v>
      </c>
      <c r="N7510" s="272">
        <v>668887646</v>
      </c>
      <c r="O7510" s="272" t="s">
        <v>15106</v>
      </c>
      <c r="R7510" s="272" t="s">
        <v>15120</v>
      </c>
      <c r="S7510" s="272" t="s">
        <v>15121</v>
      </c>
      <c r="T7510" s="272" t="s">
        <v>15107</v>
      </c>
      <c r="U7510" s="272" t="s">
        <v>1188</v>
      </c>
      <c r="V7510" s="272">
        <v>2</v>
      </c>
      <c r="W7510" s="272">
        <v>178420302</v>
      </c>
      <c r="X7510" s="272" t="s">
        <v>1249</v>
      </c>
      <c r="Z7510" s="272" t="s">
        <v>1172</v>
      </c>
      <c r="AA7510" s="272" t="s">
        <v>1172</v>
      </c>
      <c r="AG7510" s="275">
        <v>44630</v>
      </c>
    </row>
    <row r="7511" spans="1:37" ht="62" x14ac:dyDescent="0.35">
      <c r="A7511" s="271">
        <f t="shared" si="117"/>
        <v>7510</v>
      </c>
      <c r="B7511" s="271">
        <v>7510</v>
      </c>
      <c r="C7511" s="272">
        <v>129084651</v>
      </c>
      <c r="D7511" s="272" t="s">
        <v>407</v>
      </c>
      <c r="E7511" s="272">
        <v>716117817</v>
      </c>
      <c r="F7511" s="272" t="s">
        <v>3730</v>
      </c>
      <c r="G7511" s="272">
        <v>443679537</v>
      </c>
      <c r="H7511" s="272" t="s">
        <v>15122</v>
      </c>
      <c r="K7511" s="272" t="s">
        <v>15123</v>
      </c>
      <c r="N7511" s="272">
        <v>494271326</v>
      </c>
      <c r="O7511" s="272" t="s">
        <v>15124</v>
      </c>
      <c r="R7511" s="272" t="s">
        <v>12475</v>
      </c>
      <c r="S7511" s="272" t="s">
        <v>15125</v>
      </c>
      <c r="T7511" s="272" t="s">
        <v>15126</v>
      </c>
      <c r="U7511" s="272" t="s">
        <v>1168</v>
      </c>
      <c r="V7511" s="272">
        <v>70</v>
      </c>
      <c r="Z7511" s="272" t="s">
        <v>1172</v>
      </c>
      <c r="AA7511" s="272" t="s">
        <v>1171</v>
      </c>
      <c r="AG7511" s="275">
        <v>44623</v>
      </c>
    </row>
    <row r="7512" spans="1:37" ht="62" x14ac:dyDescent="0.35">
      <c r="A7512" s="271">
        <f t="shared" si="117"/>
        <v>7511</v>
      </c>
      <c r="B7512" s="271">
        <v>7511</v>
      </c>
      <c r="C7512" s="272">
        <v>129084651</v>
      </c>
      <c r="D7512" s="272" t="s">
        <v>407</v>
      </c>
      <c r="E7512" s="272">
        <v>716117817</v>
      </c>
      <c r="F7512" s="272" t="s">
        <v>3730</v>
      </c>
      <c r="G7512" s="272">
        <v>443679537</v>
      </c>
      <c r="H7512" s="272" t="s">
        <v>15122</v>
      </c>
      <c r="K7512" s="272" t="s">
        <v>15123</v>
      </c>
      <c r="N7512" s="272">
        <v>952170182</v>
      </c>
      <c r="O7512" s="272" t="s">
        <v>15127</v>
      </c>
      <c r="R7512" s="272" t="s">
        <v>12479</v>
      </c>
      <c r="S7512" s="272" t="s">
        <v>15128</v>
      </c>
      <c r="T7512" s="272" t="s">
        <v>15129</v>
      </c>
      <c r="U7512" s="272" t="s">
        <v>1168</v>
      </c>
      <c r="V7512" s="272">
        <v>70</v>
      </c>
      <c r="Z7512" s="272" t="s">
        <v>1172</v>
      </c>
      <c r="AA7512" s="272" t="s">
        <v>1171</v>
      </c>
      <c r="AG7512" s="275">
        <v>44623</v>
      </c>
    </row>
    <row r="7513" spans="1:37" ht="62" x14ac:dyDescent="0.35">
      <c r="A7513" s="271">
        <f t="shared" si="117"/>
        <v>7512</v>
      </c>
      <c r="B7513" s="271">
        <v>7512</v>
      </c>
      <c r="C7513" s="272">
        <v>129084651</v>
      </c>
      <c r="D7513" s="272" t="s">
        <v>407</v>
      </c>
      <c r="E7513" s="272">
        <v>716117817</v>
      </c>
      <c r="F7513" s="272" t="s">
        <v>3730</v>
      </c>
      <c r="G7513" s="272">
        <v>443679537</v>
      </c>
      <c r="H7513" s="272" t="s">
        <v>15122</v>
      </c>
      <c r="K7513" s="272" t="s">
        <v>15123</v>
      </c>
      <c r="N7513" s="272">
        <v>443679537</v>
      </c>
      <c r="O7513" s="272" t="s">
        <v>15122</v>
      </c>
      <c r="R7513" s="272" t="s">
        <v>15130</v>
      </c>
      <c r="S7513" s="272" t="s">
        <v>15131</v>
      </c>
      <c r="T7513" s="272" t="s">
        <v>15123</v>
      </c>
      <c r="U7513" s="272" t="s">
        <v>1188</v>
      </c>
      <c r="V7513" s="272">
        <v>2</v>
      </c>
      <c r="W7513" s="272">
        <v>178420302</v>
      </c>
      <c r="X7513" s="272" t="s">
        <v>1249</v>
      </c>
      <c r="Z7513" s="272" t="s">
        <v>1172</v>
      </c>
      <c r="AA7513" s="272" t="s">
        <v>1172</v>
      </c>
      <c r="AG7513" s="275">
        <v>44630</v>
      </c>
    </row>
    <row r="7514" spans="1:37" ht="62" x14ac:dyDescent="0.35">
      <c r="A7514" s="271">
        <f t="shared" si="117"/>
        <v>7513</v>
      </c>
      <c r="B7514" s="271">
        <v>7513</v>
      </c>
      <c r="C7514" s="272">
        <v>129084651</v>
      </c>
      <c r="D7514" s="272" t="s">
        <v>407</v>
      </c>
      <c r="E7514" s="272">
        <v>716117817</v>
      </c>
      <c r="F7514" s="272" t="s">
        <v>3730</v>
      </c>
      <c r="G7514" s="272">
        <v>224209278</v>
      </c>
      <c r="H7514" s="272" t="s">
        <v>15132</v>
      </c>
      <c r="K7514" s="272" t="s">
        <v>15133</v>
      </c>
      <c r="N7514" s="272">
        <v>744987950</v>
      </c>
      <c r="O7514" s="272" t="s">
        <v>1780</v>
      </c>
      <c r="R7514" s="272" t="s">
        <v>1780</v>
      </c>
      <c r="S7514" s="272" t="s">
        <v>15134</v>
      </c>
      <c r="T7514" s="272" t="s">
        <v>15135</v>
      </c>
      <c r="U7514" s="272" t="s">
        <v>1188</v>
      </c>
      <c r="V7514" s="272">
        <v>2</v>
      </c>
      <c r="Z7514" s="272" t="s">
        <v>1172</v>
      </c>
      <c r="AA7514" s="272" t="s">
        <v>1172</v>
      </c>
      <c r="AB7514" s="272" t="s">
        <v>13923</v>
      </c>
      <c r="AG7514" s="275">
        <v>45167</v>
      </c>
      <c r="AK7514" s="272" t="s">
        <v>6511</v>
      </c>
    </row>
    <row r="7515" spans="1:37" ht="62" x14ac:dyDescent="0.35">
      <c r="A7515" s="271">
        <f t="shared" si="117"/>
        <v>7514</v>
      </c>
      <c r="B7515" s="271">
        <v>7514</v>
      </c>
      <c r="C7515" s="272">
        <v>129084651</v>
      </c>
      <c r="D7515" s="272" t="s">
        <v>407</v>
      </c>
      <c r="E7515" s="272">
        <v>716117817</v>
      </c>
      <c r="F7515" s="272" t="s">
        <v>3730</v>
      </c>
      <c r="G7515" s="272">
        <v>224209278</v>
      </c>
      <c r="H7515" s="272" t="s">
        <v>15132</v>
      </c>
      <c r="K7515" s="272" t="s">
        <v>15133</v>
      </c>
      <c r="N7515" s="272">
        <v>770959058</v>
      </c>
      <c r="O7515" s="272" t="s">
        <v>1794</v>
      </c>
      <c r="R7515" s="272" t="s">
        <v>1794</v>
      </c>
      <c r="S7515" s="272" t="s">
        <v>15136</v>
      </c>
      <c r="T7515" s="272" t="s">
        <v>15137</v>
      </c>
      <c r="U7515" s="272" t="s">
        <v>1794</v>
      </c>
      <c r="V7515" s="272">
        <v>4</v>
      </c>
      <c r="Z7515" s="272" t="s">
        <v>1172</v>
      </c>
      <c r="AA7515" s="272" t="s">
        <v>1172</v>
      </c>
      <c r="AB7515" s="272" t="s">
        <v>14699</v>
      </c>
      <c r="AG7515" s="275">
        <v>45167</v>
      </c>
      <c r="AK7515" s="272" t="s">
        <v>6511</v>
      </c>
    </row>
    <row r="7516" spans="1:37" ht="77.5" x14ac:dyDescent="0.35">
      <c r="A7516" s="271">
        <f t="shared" si="117"/>
        <v>7515</v>
      </c>
      <c r="B7516" s="271">
        <v>7515</v>
      </c>
      <c r="C7516" s="272">
        <v>129084651</v>
      </c>
      <c r="D7516" s="272" t="s">
        <v>407</v>
      </c>
      <c r="E7516" s="272">
        <v>716117817</v>
      </c>
      <c r="F7516" s="272" t="s">
        <v>3730</v>
      </c>
      <c r="N7516" s="272">
        <v>659744749</v>
      </c>
      <c r="O7516" s="272" t="s">
        <v>15138</v>
      </c>
      <c r="R7516" s="272" t="s">
        <v>14701</v>
      </c>
      <c r="S7516" s="272" t="s">
        <v>15139</v>
      </c>
      <c r="T7516" s="272" t="s">
        <v>15140</v>
      </c>
      <c r="U7516" s="272" t="s">
        <v>1188</v>
      </c>
      <c r="V7516" s="272">
        <v>2</v>
      </c>
      <c r="Z7516" s="272" t="s">
        <v>1172</v>
      </c>
      <c r="AA7516" s="272" t="s">
        <v>1172</v>
      </c>
      <c r="AB7516" s="272" t="s">
        <v>13923</v>
      </c>
      <c r="AG7516" s="275">
        <v>45167</v>
      </c>
      <c r="AK7516" s="272" t="s">
        <v>6511</v>
      </c>
    </row>
    <row r="7517" spans="1:37" ht="77.5" x14ac:dyDescent="0.35">
      <c r="A7517" s="271">
        <f t="shared" si="117"/>
        <v>7516</v>
      </c>
      <c r="B7517" s="271">
        <v>7516</v>
      </c>
      <c r="C7517" s="272">
        <v>129084651</v>
      </c>
      <c r="D7517" s="272" t="s">
        <v>407</v>
      </c>
      <c r="E7517" s="272">
        <v>716117817</v>
      </c>
      <c r="F7517" s="272" t="s">
        <v>3730</v>
      </c>
      <c r="G7517" s="272">
        <v>404863614</v>
      </c>
      <c r="H7517" s="272" t="s">
        <v>15141</v>
      </c>
      <c r="K7517" s="272" t="s">
        <v>15142</v>
      </c>
      <c r="N7517" s="272">
        <v>782113721</v>
      </c>
      <c r="O7517" s="272" t="s">
        <v>15143</v>
      </c>
      <c r="R7517" s="272" t="s">
        <v>15144</v>
      </c>
      <c r="S7517" s="272" t="s">
        <v>15145</v>
      </c>
      <c r="T7517" s="272">
        <v>0</v>
      </c>
      <c r="U7517" s="272" t="s">
        <v>1188</v>
      </c>
      <c r="V7517" s="272">
        <v>1</v>
      </c>
      <c r="W7517" s="272">
        <v>104430631</v>
      </c>
      <c r="X7517" s="272" t="s">
        <v>1659</v>
      </c>
      <c r="Z7517" s="272" t="s">
        <v>1172</v>
      </c>
      <c r="AA7517" s="272" t="s">
        <v>1172</v>
      </c>
      <c r="AG7517" s="275">
        <v>44630</v>
      </c>
    </row>
    <row r="7518" spans="1:37" ht="15.5" x14ac:dyDescent="0.35">
      <c r="A7518" s="271">
        <f t="shared" si="117"/>
        <v>7517</v>
      </c>
      <c r="B7518" s="271">
        <v>7517</v>
      </c>
      <c r="W7518" s="272">
        <v>353358909</v>
      </c>
      <c r="X7518" s="272" t="s">
        <v>1661</v>
      </c>
    </row>
    <row r="7519" spans="1:37" ht="77.5" x14ac:dyDescent="0.35">
      <c r="A7519" s="271">
        <f t="shared" si="117"/>
        <v>7518</v>
      </c>
      <c r="B7519" s="271">
        <v>7518</v>
      </c>
      <c r="C7519" s="272">
        <v>129084651</v>
      </c>
      <c r="D7519" s="272" t="s">
        <v>407</v>
      </c>
      <c r="E7519" s="272">
        <v>716117817</v>
      </c>
      <c r="F7519" s="272" t="s">
        <v>3730</v>
      </c>
      <c r="G7519" s="272">
        <v>404863614</v>
      </c>
      <c r="H7519" s="272" t="s">
        <v>15141</v>
      </c>
      <c r="K7519" s="272" t="s">
        <v>15142</v>
      </c>
      <c r="N7519" s="272">
        <v>207263450</v>
      </c>
      <c r="O7519" s="272" t="s">
        <v>15146</v>
      </c>
      <c r="R7519" s="272" t="s">
        <v>15147</v>
      </c>
      <c r="S7519" s="272" t="s">
        <v>15148</v>
      </c>
      <c r="T7519" s="272">
        <v>1</v>
      </c>
      <c r="U7519" s="272" t="s">
        <v>1188</v>
      </c>
      <c r="V7519" s="272">
        <v>1</v>
      </c>
      <c r="W7519" s="272">
        <v>104430631</v>
      </c>
      <c r="X7519" s="272" t="s">
        <v>1659</v>
      </c>
      <c r="Z7519" s="272" t="s">
        <v>1172</v>
      </c>
      <c r="AA7519" s="272" t="s">
        <v>1172</v>
      </c>
      <c r="AG7519" s="275">
        <v>44630</v>
      </c>
    </row>
    <row r="7520" spans="1:37" ht="15.5" x14ac:dyDescent="0.35">
      <c r="A7520" s="271">
        <f t="shared" si="117"/>
        <v>7519</v>
      </c>
      <c r="B7520" s="271">
        <v>7519</v>
      </c>
      <c r="W7520" s="272">
        <v>353358909</v>
      </c>
      <c r="X7520" s="272" t="s">
        <v>1661</v>
      </c>
    </row>
    <row r="7521" spans="1:33" ht="77.5" x14ac:dyDescent="0.35">
      <c r="A7521" s="271">
        <f t="shared" si="117"/>
        <v>7520</v>
      </c>
      <c r="B7521" s="271">
        <v>7520</v>
      </c>
      <c r="C7521" s="272">
        <v>129084651</v>
      </c>
      <c r="D7521" s="272" t="s">
        <v>407</v>
      </c>
      <c r="E7521" s="272">
        <v>716117817</v>
      </c>
      <c r="F7521" s="272" t="s">
        <v>3730</v>
      </c>
      <c r="G7521" s="272">
        <v>404863614</v>
      </c>
      <c r="H7521" s="272" t="s">
        <v>15141</v>
      </c>
      <c r="K7521" s="272" t="s">
        <v>15142</v>
      </c>
      <c r="N7521" s="272">
        <v>638833327</v>
      </c>
      <c r="O7521" s="272" t="s">
        <v>15149</v>
      </c>
      <c r="R7521" s="272" t="s">
        <v>15150</v>
      </c>
      <c r="S7521" s="272" t="s">
        <v>15151</v>
      </c>
      <c r="T7521" s="272">
        <v>2</v>
      </c>
      <c r="U7521" s="272" t="s">
        <v>1188</v>
      </c>
      <c r="V7521" s="272">
        <v>1</v>
      </c>
      <c r="W7521" s="272">
        <v>104430631</v>
      </c>
      <c r="X7521" s="272" t="s">
        <v>1659</v>
      </c>
      <c r="Z7521" s="272" t="s">
        <v>1172</v>
      </c>
      <c r="AA7521" s="272" t="s">
        <v>1172</v>
      </c>
      <c r="AG7521" s="275">
        <v>44630</v>
      </c>
    </row>
    <row r="7522" spans="1:33" ht="15.5" x14ac:dyDescent="0.35">
      <c r="A7522" s="271">
        <f t="shared" si="117"/>
        <v>7521</v>
      </c>
      <c r="B7522" s="271">
        <v>7521</v>
      </c>
      <c r="W7522" s="272">
        <v>353358909</v>
      </c>
      <c r="X7522" s="272" t="s">
        <v>1661</v>
      </c>
    </row>
    <row r="7523" spans="1:33" ht="77.5" x14ac:dyDescent="0.35">
      <c r="A7523" s="271">
        <f t="shared" si="117"/>
        <v>7522</v>
      </c>
      <c r="B7523" s="271">
        <v>7522</v>
      </c>
      <c r="C7523" s="272">
        <v>129084651</v>
      </c>
      <c r="D7523" s="272" t="s">
        <v>407</v>
      </c>
      <c r="E7523" s="272">
        <v>716117817</v>
      </c>
      <c r="F7523" s="272" t="s">
        <v>3730</v>
      </c>
      <c r="G7523" s="272">
        <v>404863614</v>
      </c>
      <c r="H7523" s="272" t="s">
        <v>15141</v>
      </c>
      <c r="K7523" s="272" t="s">
        <v>15142</v>
      </c>
      <c r="N7523" s="272">
        <v>736981982</v>
      </c>
      <c r="O7523" s="272" t="s">
        <v>15152</v>
      </c>
      <c r="R7523" s="272" t="s">
        <v>15153</v>
      </c>
      <c r="S7523" s="272" t="s">
        <v>15154</v>
      </c>
      <c r="T7523" s="272">
        <v>3</v>
      </c>
      <c r="U7523" s="272" t="s">
        <v>1188</v>
      </c>
      <c r="V7523" s="272">
        <v>1</v>
      </c>
      <c r="W7523" s="272">
        <v>104430631</v>
      </c>
      <c r="X7523" s="272" t="s">
        <v>1659</v>
      </c>
      <c r="Z7523" s="272" t="s">
        <v>1172</v>
      </c>
      <c r="AA7523" s="272" t="s">
        <v>1172</v>
      </c>
      <c r="AG7523" s="275">
        <v>44630</v>
      </c>
    </row>
    <row r="7524" spans="1:33" ht="15.5" x14ac:dyDescent="0.35">
      <c r="A7524" s="271">
        <f t="shared" si="117"/>
        <v>7523</v>
      </c>
      <c r="B7524" s="271">
        <v>7523</v>
      </c>
      <c r="W7524" s="272">
        <v>353358909</v>
      </c>
      <c r="X7524" s="272" t="s">
        <v>1661</v>
      </c>
    </row>
    <row r="7525" spans="1:33" ht="77.5" x14ac:dyDescent="0.35">
      <c r="A7525" s="271">
        <f t="shared" si="117"/>
        <v>7524</v>
      </c>
      <c r="B7525" s="271">
        <v>7524</v>
      </c>
      <c r="C7525" s="272">
        <v>129084651</v>
      </c>
      <c r="D7525" s="272" t="s">
        <v>407</v>
      </c>
      <c r="E7525" s="272">
        <v>716117817</v>
      </c>
      <c r="F7525" s="272" t="s">
        <v>3730</v>
      </c>
      <c r="G7525" s="272">
        <v>404863614</v>
      </c>
      <c r="H7525" s="272" t="s">
        <v>15141</v>
      </c>
      <c r="K7525" s="272" t="s">
        <v>15142</v>
      </c>
      <c r="N7525" s="272">
        <v>932195315</v>
      </c>
      <c r="O7525" s="272" t="s">
        <v>15155</v>
      </c>
      <c r="R7525" s="272" t="s">
        <v>15156</v>
      </c>
      <c r="S7525" s="272" t="s">
        <v>15157</v>
      </c>
      <c r="T7525" s="272">
        <v>4</v>
      </c>
      <c r="U7525" s="272" t="s">
        <v>1188</v>
      </c>
      <c r="V7525" s="272">
        <v>1</v>
      </c>
      <c r="W7525" s="272">
        <v>104430631</v>
      </c>
      <c r="X7525" s="272" t="s">
        <v>1659</v>
      </c>
      <c r="Z7525" s="272" t="s">
        <v>1172</v>
      </c>
      <c r="AA7525" s="272" t="s">
        <v>1172</v>
      </c>
      <c r="AG7525" s="275">
        <v>44630</v>
      </c>
    </row>
    <row r="7526" spans="1:33" ht="15.5" x14ac:dyDescent="0.35">
      <c r="A7526" s="271">
        <f t="shared" si="117"/>
        <v>7525</v>
      </c>
      <c r="B7526" s="271">
        <v>7525</v>
      </c>
      <c r="W7526" s="272">
        <v>353358909</v>
      </c>
      <c r="X7526" s="272" t="s">
        <v>1661</v>
      </c>
    </row>
    <row r="7527" spans="1:33" ht="77.5" x14ac:dyDescent="0.35">
      <c r="A7527" s="271">
        <f t="shared" si="117"/>
        <v>7526</v>
      </c>
      <c r="B7527" s="271">
        <v>7526</v>
      </c>
      <c r="C7527" s="272">
        <v>129084651</v>
      </c>
      <c r="D7527" s="272" t="s">
        <v>407</v>
      </c>
      <c r="E7527" s="272">
        <v>716117817</v>
      </c>
      <c r="F7527" s="272" t="s">
        <v>3730</v>
      </c>
      <c r="G7527" s="272">
        <v>404863614</v>
      </c>
      <c r="H7527" s="272" t="s">
        <v>15141</v>
      </c>
      <c r="K7527" s="272" t="s">
        <v>15142</v>
      </c>
      <c r="N7527" s="272">
        <v>279026426</v>
      </c>
      <c r="O7527" s="272" t="s">
        <v>15158</v>
      </c>
      <c r="R7527" s="272" t="s">
        <v>15159</v>
      </c>
      <c r="S7527" s="272" t="s">
        <v>15160</v>
      </c>
      <c r="T7527" s="272">
        <v>5</v>
      </c>
      <c r="U7527" s="272" t="s">
        <v>1188</v>
      </c>
      <c r="V7527" s="272">
        <v>1</v>
      </c>
      <c r="W7527" s="272">
        <v>104430631</v>
      </c>
      <c r="X7527" s="272" t="s">
        <v>1659</v>
      </c>
      <c r="Z7527" s="272" t="s">
        <v>1172</v>
      </c>
      <c r="AA7527" s="272" t="s">
        <v>1172</v>
      </c>
      <c r="AG7527" s="275">
        <v>44630</v>
      </c>
    </row>
    <row r="7528" spans="1:33" ht="15.5" x14ac:dyDescent="0.35">
      <c r="A7528" s="271">
        <f t="shared" si="117"/>
        <v>7527</v>
      </c>
      <c r="B7528" s="271">
        <v>7527</v>
      </c>
      <c r="W7528" s="272">
        <v>353358909</v>
      </c>
      <c r="X7528" s="272" t="s">
        <v>1661</v>
      </c>
    </row>
    <row r="7529" spans="1:33" ht="77.5" x14ac:dyDescent="0.35">
      <c r="A7529" s="271">
        <f t="shared" si="117"/>
        <v>7528</v>
      </c>
      <c r="B7529" s="271">
        <v>7528</v>
      </c>
      <c r="C7529" s="272">
        <v>129084651</v>
      </c>
      <c r="D7529" s="272" t="s">
        <v>407</v>
      </c>
      <c r="E7529" s="272">
        <v>716117817</v>
      </c>
      <c r="F7529" s="272" t="s">
        <v>3730</v>
      </c>
      <c r="G7529" s="272">
        <v>404863614</v>
      </c>
      <c r="H7529" s="272" t="s">
        <v>15141</v>
      </c>
      <c r="K7529" s="272" t="s">
        <v>15142</v>
      </c>
      <c r="N7529" s="272">
        <v>691579493</v>
      </c>
      <c r="O7529" s="272" t="s">
        <v>15161</v>
      </c>
      <c r="R7529" s="272" t="s">
        <v>15162</v>
      </c>
      <c r="S7529" s="272" t="s">
        <v>15163</v>
      </c>
      <c r="T7529" s="272">
        <v>6</v>
      </c>
      <c r="U7529" s="272" t="s">
        <v>1188</v>
      </c>
      <c r="V7529" s="272">
        <v>1</v>
      </c>
      <c r="W7529" s="272">
        <v>104430631</v>
      </c>
      <c r="X7529" s="272" t="s">
        <v>1659</v>
      </c>
      <c r="Z7529" s="272" t="s">
        <v>1172</v>
      </c>
      <c r="AA7529" s="272" t="s">
        <v>1172</v>
      </c>
      <c r="AG7529" s="275">
        <v>44630</v>
      </c>
    </row>
    <row r="7530" spans="1:33" ht="15.5" x14ac:dyDescent="0.35">
      <c r="A7530" s="271">
        <f t="shared" si="117"/>
        <v>7529</v>
      </c>
      <c r="B7530" s="271">
        <v>7529</v>
      </c>
      <c r="W7530" s="272">
        <v>353358909</v>
      </c>
      <c r="X7530" s="272" t="s">
        <v>1661</v>
      </c>
    </row>
    <row r="7531" spans="1:33" ht="77.5" x14ac:dyDescent="0.35">
      <c r="A7531" s="271">
        <f t="shared" si="117"/>
        <v>7530</v>
      </c>
      <c r="B7531" s="271">
        <v>7530</v>
      </c>
      <c r="C7531" s="272">
        <v>129084651</v>
      </c>
      <c r="D7531" s="272" t="s">
        <v>407</v>
      </c>
      <c r="E7531" s="272">
        <v>716117817</v>
      </c>
      <c r="F7531" s="272" t="s">
        <v>3730</v>
      </c>
      <c r="G7531" s="272">
        <v>404863614</v>
      </c>
      <c r="H7531" s="272" t="s">
        <v>15141</v>
      </c>
      <c r="K7531" s="272" t="s">
        <v>15142</v>
      </c>
      <c r="N7531" s="272">
        <v>211269389</v>
      </c>
      <c r="O7531" s="272" t="s">
        <v>15164</v>
      </c>
      <c r="R7531" s="272" t="s">
        <v>15165</v>
      </c>
      <c r="S7531" s="272" t="s">
        <v>15166</v>
      </c>
      <c r="T7531" s="272">
        <v>55</v>
      </c>
      <c r="U7531" s="272" t="s">
        <v>1188</v>
      </c>
      <c r="V7531" s="272">
        <v>2</v>
      </c>
      <c r="W7531" s="272">
        <v>104430631</v>
      </c>
      <c r="X7531" s="272" t="s">
        <v>1659</v>
      </c>
      <c r="Z7531" s="272" t="s">
        <v>1172</v>
      </c>
      <c r="AA7531" s="272" t="s">
        <v>1172</v>
      </c>
      <c r="AG7531" s="275">
        <v>44630</v>
      </c>
    </row>
    <row r="7532" spans="1:33" ht="15.5" x14ac:dyDescent="0.35">
      <c r="A7532" s="271">
        <f t="shared" si="117"/>
        <v>7531</v>
      </c>
      <c r="B7532" s="271">
        <v>7531</v>
      </c>
      <c r="W7532" s="272">
        <v>353358909</v>
      </c>
      <c r="X7532" s="272" t="s">
        <v>1661</v>
      </c>
    </row>
    <row r="7533" spans="1:33" ht="77.5" x14ac:dyDescent="0.35">
      <c r="A7533" s="271">
        <f t="shared" si="117"/>
        <v>7532</v>
      </c>
      <c r="B7533" s="271">
        <v>7532</v>
      </c>
      <c r="C7533" s="272">
        <v>129084651</v>
      </c>
      <c r="D7533" s="272" t="s">
        <v>407</v>
      </c>
      <c r="E7533" s="272">
        <v>716117817</v>
      </c>
      <c r="F7533" s="272" t="s">
        <v>3730</v>
      </c>
      <c r="G7533" s="272">
        <v>404863614</v>
      </c>
      <c r="H7533" s="272" t="s">
        <v>15141</v>
      </c>
      <c r="K7533" s="272" t="s">
        <v>15142</v>
      </c>
      <c r="N7533" s="272">
        <v>255860829</v>
      </c>
      <c r="O7533" s="272" t="s">
        <v>15167</v>
      </c>
      <c r="R7533" s="272" t="s">
        <v>15168</v>
      </c>
      <c r="S7533" s="272" t="s">
        <v>15169</v>
      </c>
      <c r="T7533" s="272" t="s">
        <v>15170</v>
      </c>
      <c r="U7533" s="272" t="s">
        <v>1168</v>
      </c>
      <c r="V7533" s="272">
        <v>300</v>
      </c>
      <c r="Z7533" s="272" t="s">
        <v>1172</v>
      </c>
      <c r="AA7533" s="272" t="s">
        <v>1172</v>
      </c>
      <c r="AG7533" s="275">
        <v>44630</v>
      </c>
    </row>
    <row r="7534" spans="1:33" ht="139.5" x14ac:dyDescent="0.35">
      <c r="A7534" s="271">
        <f t="shared" si="117"/>
        <v>7533</v>
      </c>
      <c r="B7534" s="271">
        <v>7533</v>
      </c>
      <c r="C7534" s="272">
        <v>129084651</v>
      </c>
      <c r="D7534" s="272" t="s">
        <v>407</v>
      </c>
      <c r="E7534" s="272">
        <v>716117817</v>
      </c>
      <c r="F7534" s="272" t="s">
        <v>3730</v>
      </c>
      <c r="G7534" s="272">
        <v>135529881</v>
      </c>
      <c r="H7534" s="272" t="s">
        <v>15171</v>
      </c>
      <c r="K7534" s="272" t="s">
        <v>15172</v>
      </c>
      <c r="N7534" s="272">
        <v>891237683</v>
      </c>
      <c r="O7534" s="272" t="s">
        <v>15173</v>
      </c>
      <c r="R7534" s="272" t="s">
        <v>15174</v>
      </c>
      <c r="S7534" s="272" t="s">
        <v>15175</v>
      </c>
      <c r="T7534" s="272" t="s">
        <v>15176</v>
      </c>
      <c r="U7534" s="272" t="s">
        <v>1188</v>
      </c>
      <c r="V7534" s="272">
        <v>1</v>
      </c>
      <c r="W7534" s="272">
        <v>428999623</v>
      </c>
      <c r="X7534" s="272" t="s">
        <v>10032</v>
      </c>
      <c r="Z7534" s="272" t="s">
        <v>1172</v>
      </c>
      <c r="AA7534" s="272" t="s">
        <v>1172</v>
      </c>
      <c r="AG7534" s="275">
        <v>44620</v>
      </c>
    </row>
    <row r="7535" spans="1:33" ht="15.5" x14ac:dyDescent="0.35">
      <c r="A7535" s="271">
        <f t="shared" si="117"/>
        <v>7534</v>
      </c>
      <c r="B7535" s="271">
        <v>7534</v>
      </c>
      <c r="W7535" s="272">
        <v>248303092</v>
      </c>
      <c r="X7535" s="272" t="s">
        <v>10034</v>
      </c>
    </row>
    <row r="7536" spans="1:33" ht="15.5" x14ac:dyDescent="0.35">
      <c r="A7536" s="271">
        <f t="shared" si="117"/>
        <v>7535</v>
      </c>
      <c r="B7536" s="271">
        <v>7535</v>
      </c>
      <c r="W7536" s="272">
        <v>998679771</v>
      </c>
      <c r="X7536" s="272" t="s">
        <v>10728</v>
      </c>
    </row>
    <row r="7537" spans="1:33" ht="15.5" x14ac:dyDescent="0.35">
      <c r="A7537" s="271">
        <f t="shared" si="117"/>
        <v>7536</v>
      </c>
      <c r="B7537" s="271">
        <v>7536</v>
      </c>
      <c r="W7537" s="272">
        <v>638092100</v>
      </c>
      <c r="X7537" s="272" t="s">
        <v>10729</v>
      </c>
    </row>
    <row r="7538" spans="1:33" ht="15.5" x14ac:dyDescent="0.35">
      <c r="A7538" s="271">
        <f t="shared" si="117"/>
        <v>7537</v>
      </c>
      <c r="B7538" s="271">
        <v>7537</v>
      </c>
      <c r="W7538" s="272">
        <v>127455035</v>
      </c>
      <c r="X7538" s="272" t="s">
        <v>10833</v>
      </c>
    </row>
    <row r="7539" spans="1:33" ht="139.5" x14ac:dyDescent="0.35">
      <c r="A7539" s="271">
        <f t="shared" si="117"/>
        <v>7538</v>
      </c>
      <c r="B7539" s="271">
        <v>7538</v>
      </c>
      <c r="C7539" s="272">
        <v>129084651</v>
      </c>
      <c r="D7539" s="272" t="s">
        <v>407</v>
      </c>
      <c r="E7539" s="272">
        <v>716117817</v>
      </c>
      <c r="F7539" s="272" t="s">
        <v>3730</v>
      </c>
      <c r="G7539" s="272">
        <v>135529881</v>
      </c>
      <c r="H7539" s="272" t="s">
        <v>15171</v>
      </c>
      <c r="K7539" s="272" t="s">
        <v>15172</v>
      </c>
      <c r="N7539" s="272">
        <v>980695076</v>
      </c>
      <c r="O7539" s="272" t="s">
        <v>15177</v>
      </c>
      <c r="R7539" s="272" t="s">
        <v>15178</v>
      </c>
      <c r="S7539" s="272" t="s">
        <v>15179</v>
      </c>
      <c r="T7539" s="272" t="s">
        <v>15180</v>
      </c>
      <c r="U7539" s="272" t="s">
        <v>1188</v>
      </c>
      <c r="V7539" s="272">
        <v>1</v>
      </c>
      <c r="W7539" s="272">
        <v>428999623</v>
      </c>
      <c r="X7539" s="272" t="s">
        <v>10032</v>
      </c>
      <c r="Z7539" s="272" t="s">
        <v>1172</v>
      </c>
      <c r="AA7539" s="272" t="s">
        <v>1172</v>
      </c>
      <c r="AG7539" s="275">
        <v>44620</v>
      </c>
    </row>
    <row r="7540" spans="1:33" ht="15.5" x14ac:dyDescent="0.35">
      <c r="A7540" s="271">
        <f t="shared" si="117"/>
        <v>7539</v>
      </c>
      <c r="B7540" s="271">
        <v>7539</v>
      </c>
      <c r="W7540" s="272">
        <v>248303092</v>
      </c>
      <c r="X7540" s="272" t="s">
        <v>10034</v>
      </c>
    </row>
    <row r="7541" spans="1:33" ht="15.5" x14ac:dyDescent="0.35">
      <c r="A7541" s="271">
        <f t="shared" si="117"/>
        <v>7540</v>
      </c>
      <c r="B7541" s="271">
        <v>7540</v>
      </c>
      <c r="W7541" s="272">
        <v>998679771</v>
      </c>
      <c r="X7541" s="272" t="s">
        <v>10728</v>
      </c>
    </row>
    <row r="7542" spans="1:33" ht="15.5" x14ac:dyDescent="0.35">
      <c r="A7542" s="271">
        <f t="shared" si="117"/>
        <v>7541</v>
      </c>
      <c r="B7542" s="271">
        <v>7541</v>
      </c>
      <c r="W7542" s="272">
        <v>638092100</v>
      </c>
      <c r="X7542" s="272" t="s">
        <v>10729</v>
      </c>
    </row>
    <row r="7543" spans="1:33" ht="15.5" x14ac:dyDescent="0.35">
      <c r="A7543" s="271">
        <f t="shared" si="117"/>
        <v>7542</v>
      </c>
      <c r="B7543" s="271">
        <v>7542</v>
      </c>
      <c r="W7543" s="272">
        <v>127455035</v>
      </c>
      <c r="X7543" s="272" t="s">
        <v>10833</v>
      </c>
    </row>
    <row r="7544" spans="1:33" ht="124" x14ac:dyDescent="0.35">
      <c r="A7544" s="271">
        <f t="shared" si="117"/>
        <v>7543</v>
      </c>
      <c r="B7544" s="271">
        <v>7543</v>
      </c>
      <c r="C7544" s="272">
        <v>129084651</v>
      </c>
      <c r="D7544" s="272" t="s">
        <v>407</v>
      </c>
      <c r="E7544" s="272">
        <v>716117817</v>
      </c>
      <c r="F7544" s="272" t="s">
        <v>3730</v>
      </c>
      <c r="G7544" s="272">
        <v>135529881</v>
      </c>
      <c r="H7544" s="272" t="s">
        <v>15171</v>
      </c>
      <c r="K7544" s="272" t="s">
        <v>15172</v>
      </c>
      <c r="N7544" s="272">
        <v>265423096</v>
      </c>
      <c r="O7544" s="272" t="s">
        <v>15181</v>
      </c>
      <c r="R7544" s="272" t="s">
        <v>15182</v>
      </c>
      <c r="S7544" s="272" t="s">
        <v>15183</v>
      </c>
      <c r="T7544" s="272" t="s">
        <v>15184</v>
      </c>
      <c r="U7544" s="272" t="s">
        <v>1188</v>
      </c>
      <c r="V7544" s="272">
        <v>1</v>
      </c>
      <c r="W7544" s="272">
        <v>428999623</v>
      </c>
      <c r="X7544" s="272" t="s">
        <v>10032</v>
      </c>
      <c r="Z7544" s="272" t="s">
        <v>1172</v>
      </c>
      <c r="AA7544" s="272" t="s">
        <v>1172</v>
      </c>
      <c r="AG7544" s="275">
        <v>44620</v>
      </c>
    </row>
    <row r="7545" spans="1:33" ht="15.5" x14ac:dyDescent="0.35">
      <c r="A7545" s="271">
        <f t="shared" si="117"/>
        <v>7544</v>
      </c>
      <c r="B7545" s="271">
        <v>7544</v>
      </c>
      <c r="W7545" s="272">
        <v>248303092</v>
      </c>
      <c r="X7545" s="272" t="s">
        <v>10034</v>
      </c>
    </row>
    <row r="7546" spans="1:33" ht="15.5" x14ac:dyDescent="0.35">
      <c r="A7546" s="271">
        <f t="shared" si="117"/>
        <v>7545</v>
      </c>
      <c r="B7546" s="271">
        <v>7545</v>
      </c>
      <c r="W7546" s="272">
        <v>998679771</v>
      </c>
      <c r="X7546" s="272" t="s">
        <v>10728</v>
      </c>
    </row>
    <row r="7547" spans="1:33" ht="15.5" x14ac:dyDescent="0.35">
      <c r="A7547" s="271">
        <f t="shared" si="117"/>
        <v>7546</v>
      </c>
      <c r="B7547" s="271">
        <v>7546</v>
      </c>
      <c r="W7547" s="272">
        <v>638092100</v>
      </c>
      <c r="X7547" s="272" t="s">
        <v>10729</v>
      </c>
    </row>
    <row r="7548" spans="1:33" ht="15.5" x14ac:dyDescent="0.35">
      <c r="A7548" s="271">
        <f t="shared" si="117"/>
        <v>7547</v>
      </c>
      <c r="B7548" s="271">
        <v>7547</v>
      </c>
      <c r="W7548" s="272">
        <v>127455035</v>
      </c>
      <c r="X7548" s="272" t="s">
        <v>10833</v>
      </c>
    </row>
    <row r="7549" spans="1:33" ht="139.5" x14ac:dyDescent="0.35">
      <c r="A7549" s="271">
        <f t="shared" si="117"/>
        <v>7548</v>
      </c>
      <c r="B7549" s="271">
        <v>7548</v>
      </c>
      <c r="C7549" s="272">
        <v>129084651</v>
      </c>
      <c r="D7549" s="272" t="s">
        <v>407</v>
      </c>
      <c r="E7549" s="272">
        <v>716117817</v>
      </c>
      <c r="F7549" s="272" t="s">
        <v>3730</v>
      </c>
      <c r="G7549" s="272">
        <v>135529881</v>
      </c>
      <c r="H7549" s="272" t="s">
        <v>15171</v>
      </c>
      <c r="K7549" s="272" t="s">
        <v>15172</v>
      </c>
      <c r="N7549" s="272">
        <v>185533250</v>
      </c>
      <c r="O7549" s="272" t="s">
        <v>15185</v>
      </c>
      <c r="R7549" s="272" t="s">
        <v>15186</v>
      </c>
      <c r="S7549" s="272" t="s">
        <v>15187</v>
      </c>
      <c r="T7549" s="272" t="s">
        <v>15188</v>
      </c>
      <c r="U7549" s="272" t="s">
        <v>1188</v>
      </c>
      <c r="V7549" s="272">
        <v>1</v>
      </c>
      <c r="W7549" s="272">
        <v>428999623</v>
      </c>
      <c r="X7549" s="272" t="s">
        <v>10032</v>
      </c>
      <c r="Z7549" s="272" t="s">
        <v>1172</v>
      </c>
      <c r="AA7549" s="272" t="s">
        <v>1172</v>
      </c>
      <c r="AG7549" s="275">
        <v>44620</v>
      </c>
    </row>
    <row r="7550" spans="1:33" ht="15.5" x14ac:dyDescent="0.35">
      <c r="A7550" s="271">
        <f t="shared" si="117"/>
        <v>7549</v>
      </c>
      <c r="B7550" s="271">
        <v>7549</v>
      </c>
      <c r="W7550" s="272">
        <v>248303092</v>
      </c>
      <c r="X7550" s="272" t="s">
        <v>10034</v>
      </c>
    </row>
    <row r="7551" spans="1:33" ht="15.5" x14ac:dyDescent="0.35">
      <c r="A7551" s="271">
        <f t="shared" si="117"/>
        <v>7550</v>
      </c>
      <c r="B7551" s="271">
        <v>7550</v>
      </c>
      <c r="W7551" s="272">
        <v>998679771</v>
      </c>
      <c r="X7551" s="272" t="s">
        <v>10728</v>
      </c>
    </row>
    <row r="7552" spans="1:33" ht="15.5" x14ac:dyDescent="0.35">
      <c r="A7552" s="271">
        <f t="shared" si="117"/>
        <v>7551</v>
      </c>
      <c r="B7552" s="271">
        <v>7551</v>
      </c>
      <c r="W7552" s="272">
        <v>638092100</v>
      </c>
      <c r="X7552" s="272" t="s">
        <v>10729</v>
      </c>
    </row>
    <row r="7553" spans="1:33" ht="15.5" x14ac:dyDescent="0.35">
      <c r="A7553" s="271">
        <f t="shared" si="117"/>
        <v>7552</v>
      </c>
      <c r="B7553" s="271">
        <v>7552</v>
      </c>
      <c r="W7553" s="272">
        <v>127455035</v>
      </c>
      <c r="X7553" s="272" t="s">
        <v>10833</v>
      </c>
    </row>
    <row r="7554" spans="1:33" ht="124" x14ac:dyDescent="0.35">
      <c r="A7554" s="271">
        <f t="shared" si="117"/>
        <v>7553</v>
      </c>
      <c r="B7554" s="271">
        <v>7553</v>
      </c>
      <c r="C7554" s="272">
        <v>129084651</v>
      </c>
      <c r="D7554" s="272" t="s">
        <v>407</v>
      </c>
      <c r="E7554" s="272">
        <v>716117817</v>
      </c>
      <c r="F7554" s="272" t="s">
        <v>3730</v>
      </c>
      <c r="G7554" s="272">
        <v>135529881</v>
      </c>
      <c r="H7554" s="272" t="s">
        <v>15171</v>
      </c>
      <c r="K7554" s="272" t="s">
        <v>15172</v>
      </c>
      <c r="N7554" s="272">
        <v>769785846</v>
      </c>
      <c r="O7554" s="272" t="s">
        <v>15189</v>
      </c>
      <c r="R7554" s="272" t="s">
        <v>15190</v>
      </c>
      <c r="S7554" s="272" t="s">
        <v>15191</v>
      </c>
      <c r="T7554" s="272" t="s">
        <v>15192</v>
      </c>
      <c r="U7554" s="272" t="s">
        <v>1188</v>
      </c>
      <c r="V7554" s="272">
        <v>1</v>
      </c>
      <c r="W7554" s="272">
        <v>428999623</v>
      </c>
      <c r="X7554" s="272" t="s">
        <v>10032</v>
      </c>
      <c r="Z7554" s="272" t="s">
        <v>1172</v>
      </c>
      <c r="AA7554" s="272" t="s">
        <v>1172</v>
      </c>
      <c r="AG7554" s="275">
        <v>44620</v>
      </c>
    </row>
    <row r="7555" spans="1:33" ht="15.5" x14ac:dyDescent="0.35">
      <c r="A7555" s="271">
        <f t="shared" si="117"/>
        <v>7554</v>
      </c>
      <c r="B7555" s="271">
        <v>7554</v>
      </c>
      <c r="W7555" s="272">
        <v>248303092</v>
      </c>
      <c r="X7555" s="272" t="s">
        <v>10034</v>
      </c>
    </row>
    <row r="7556" spans="1:33" ht="15.5" x14ac:dyDescent="0.35">
      <c r="A7556" s="271">
        <f t="shared" ref="A7556:A7619" si="118">A7555+1</f>
        <v>7555</v>
      </c>
      <c r="B7556" s="271">
        <v>7555</v>
      </c>
      <c r="W7556" s="272">
        <v>998679771</v>
      </c>
      <c r="X7556" s="272" t="s">
        <v>10728</v>
      </c>
    </row>
    <row r="7557" spans="1:33" ht="15.5" x14ac:dyDescent="0.35">
      <c r="A7557" s="271">
        <f t="shared" si="118"/>
        <v>7556</v>
      </c>
      <c r="B7557" s="271">
        <v>7556</v>
      </c>
      <c r="W7557" s="272">
        <v>638092100</v>
      </c>
      <c r="X7557" s="272" t="s">
        <v>10729</v>
      </c>
    </row>
    <row r="7558" spans="1:33" ht="15.5" x14ac:dyDescent="0.35">
      <c r="A7558" s="271">
        <f t="shared" si="118"/>
        <v>7557</v>
      </c>
      <c r="B7558" s="271">
        <v>7557</v>
      </c>
      <c r="W7558" s="272">
        <v>127455035</v>
      </c>
      <c r="X7558" s="272" t="s">
        <v>10833</v>
      </c>
    </row>
    <row r="7559" spans="1:33" ht="124" x14ac:dyDescent="0.35">
      <c r="A7559" s="271">
        <f t="shared" si="118"/>
        <v>7558</v>
      </c>
      <c r="B7559" s="271">
        <v>7558</v>
      </c>
      <c r="C7559" s="272">
        <v>129084651</v>
      </c>
      <c r="D7559" s="272" t="s">
        <v>407</v>
      </c>
      <c r="E7559" s="272">
        <v>716117817</v>
      </c>
      <c r="F7559" s="272" t="s">
        <v>3730</v>
      </c>
      <c r="G7559" s="272">
        <v>135529881</v>
      </c>
      <c r="H7559" s="272" t="s">
        <v>15171</v>
      </c>
      <c r="K7559" s="272" t="s">
        <v>15172</v>
      </c>
      <c r="N7559" s="272">
        <v>330492115</v>
      </c>
      <c r="O7559" s="272" t="s">
        <v>15193</v>
      </c>
      <c r="R7559" s="272" t="s">
        <v>15194</v>
      </c>
      <c r="S7559" s="272" t="s">
        <v>15195</v>
      </c>
      <c r="T7559" s="272" t="s">
        <v>15196</v>
      </c>
      <c r="U7559" s="272" t="s">
        <v>1188</v>
      </c>
      <c r="V7559" s="272">
        <v>1</v>
      </c>
      <c r="W7559" s="272">
        <v>428999623</v>
      </c>
      <c r="X7559" s="272" t="s">
        <v>10032</v>
      </c>
      <c r="Z7559" s="272" t="s">
        <v>1172</v>
      </c>
      <c r="AA7559" s="272" t="s">
        <v>1172</v>
      </c>
      <c r="AG7559" s="275">
        <v>44620</v>
      </c>
    </row>
    <row r="7560" spans="1:33" ht="15.5" x14ac:dyDescent="0.35">
      <c r="A7560" s="271">
        <f t="shared" si="118"/>
        <v>7559</v>
      </c>
      <c r="B7560" s="271">
        <v>7559</v>
      </c>
      <c r="W7560" s="272">
        <v>248303092</v>
      </c>
      <c r="X7560" s="272" t="s">
        <v>10034</v>
      </c>
    </row>
    <row r="7561" spans="1:33" ht="15.5" x14ac:dyDescent="0.35">
      <c r="A7561" s="271">
        <f t="shared" si="118"/>
        <v>7560</v>
      </c>
      <c r="B7561" s="271">
        <v>7560</v>
      </c>
      <c r="W7561" s="272">
        <v>998679771</v>
      </c>
      <c r="X7561" s="272" t="s">
        <v>10728</v>
      </c>
    </row>
    <row r="7562" spans="1:33" ht="15.5" x14ac:dyDescent="0.35">
      <c r="A7562" s="271">
        <f t="shared" si="118"/>
        <v>7561</v>
      </c>
      <c r="B7562" s="271">
        <v>7561</v>
      </c>
      <c r="W7562" s="272">
        <v>638092100</v>
      </c>
      <c r="X7562" s="272" t="s">
        <v>10729</v>
      </c>
    </row>
    <row r="7563" spans="1:33" ht="15.5" x14ac:dyDescent="0.35">
      <c r="A7563" s="271">
        <f t="shared" si="118"/>
        <v>7562</v>
      </c>
      <c r="B7563" s="271">
        <v>7562</v>
      </c>
      <c r="W7563" s="272">
        <v>127455035</v>
      </c>
      <c r="X7563" s="272" t="s">
        <v>10833</v>
      </c>
    </row>
    <row r="7564" spans="1:33" ht="124" x14ac:dyDescent="0.35">
      <c r="A7564" s="271">
        <f t="shared" si="118"/>
        <v>7563</v>
      </c>
      <c r="B7564" s="271">
        <v>7563</v>
      </c>
      <c r="C7564" s="272">
        <v>129084651</v>
      </c>
      <c r="D7564" s="272" t="s">
        <v>407</v>
      </c>
      <c r="E7564" s="272">
        <v>716117817</v>
      </c>
      <c r="F7564" s="272" t="s">
        <v>3730</v>
      </c>
      <c r="G7564" s="272">
        <v>135529881</v>
      </c>
      <c r="H7564" s="272" t="s">
        <v>15171</v>
      </c>
      <c r="K7564" s="272" t="s">
        <v>15172</v>
      </c>
      <c r="N7564" s="272">
        <v>173979298</v>
      </c>
      <c r="O7564" s="272" t="s">
        <v>15197</v>
      </c>
      <c r="R7564" s="272" t="s">
        <v>15198</v>
      </c>
      <c r="S7564" s="272" t="s">
        <v>15199</v>
      </c>
      <c r="T7564" s="272" t="s">
        <v>15200</v>
      </c>
      <c r="U7564" s="272" t="s">
        <v>1188</v>
      </c>
      <c r="V7564" s="272">
        <v>1</v>
      </c>
      <c r="W7564" s="272">
        <v>428999623</v>
      </c>
      <c r="X7564" s="272" t="s">
        <v>10032</v>
      </c>
      <c r="Z7564" s="272" t="s">
        <v>1172</v>
      </c>
      <c r="AA7564" s="272" t="s">
        <v>1172</v>
      </c>
      <c r="AG7564" s="275">
        <v>44620</v>
      </c>
    </row>
    <row r="7565" spans="1:33" ht="15.5" x14ac:dyDescent="0.35">
      <c r="A7565" s="271">
        <f t="shared" si="118"/>
        <v>7564</v>
      </c>
      <c r="B7565" s="271">
        <v>7564</v>
      </c>
      <c r="W7565" s="272">
        <v>248303092</v>
      </c>
      <c r="X7565" s="272" t="s">
        <v>10034</v>
      </c>
    </row>
    <row r="7566" spans="1:33" ht="15.5" x14ac:dyDescent="0.35">
      <c r="A7566" s="271">
        <f t="shared" si="118"/>
        <v>7565</v>
      </c>
      <c r="B7566" s="271">
        <v>7565</v>
      </c>
      <c r="W7566" s="272">
        <v>998679771</v>
      </c>
      <c r="X7566" s="272" t="s">
        <v>10728</v>
      </c>
    </row>
    <row r="7567" spans="1:33" ht="15.5" x14ac:dyDescent="0.35">
      <c r="A7567" s="271">
        <f t="shared" si="118"/>
        <v>7566</v>
      </c>
      <c r="B7567" s="271">
        <v>7566</v>
      </c>
      <c r="W7567" s="272">
        <v>638092100</v>
      </c>
      <c r="X7567" s="272" t="s">
        <v>10729</v>
      </c>
    </row>
    <row r="7568" spans="1:33" ht="15.5" x14ac:dyDescent="0.35">
      <c r="A7568" s="271">
        <f t="shared" si="118"/>
        <v>7567</v>
      </c>
      <c r="B7568" s="271">
        <v>7567</v>
      </c>
      <c r="W7568" s="272">
        <v>127455035</v>
      </c>
      <c r="X7568" s="272" t="s">
        <v>10833</v>
      </c>
    </row>
    <row r="7569" spans="1:33" ht="124" x14ac:dyDescent="0.35">
      <c r="A7569" s="271">
        <f t="shared" si="118"/>
        <v>7568</v>
      </c>
      <c r="B7569" s="271">
        <v>7568</v>
      </c>
      <c r="C7569" s="272">
        <v>129084651</v>
      </c>
      <c r="D7569" s="272" t="s">
        <v>407</v>
      </c>
      <c r="E7569" s="272">
        <v>716117817</v>
      </c>
      <c r="F7569" s="272" t="s">
        <v>3730</v>
      </c>
      <c r="G7569" s="272">
        <v>135529881</v>
      </c>
      <c r="H7569" s="272" t="s">
        <v>15171</v>
      </c>
      <c r="K7569" s="272" t="s">
        <v>15172</v>
      </c>
      <c r="N7569" s="272">
        <v>154229258</v>
      </c>
      <c r="O7569" s="272" t="s">
        <v>15201</v>
      </c>
      <c r="R7569" s="272" t="s">
        <v>15202</v>
      </c>
      <c r="S7569" s="272" t="s">
        <v>15203</v>
      </c>
      <c r="T7569" s="272" t="s">
        <v>15204</v>
      </c>
      <c r="U7569" s="272" t="s">
        <v>1188</v>
      </c>
      <c r="V7569" s="272">
        <v>1</v>
      </c>
      <c r="W7569" s="272">
        <v>428999623</v>
      </c>
      <c r="X7569" s="272" t="s">
        <v>10032</v>
      </c>
      <c r="Z7569" s="272" t="s">
        <v>1172</v>
      </c>
      <c r="AA7569" s="272" t="s">
        <v>1172</v>
      </c>
      <c r="AG7569" s="275">
        <v>44620</v>
      </c>
    </row>
    <row r="7570" spans="1:33" ht="15.5" x14ac:dyDescent="0.35">
      <c r="A7570" s="271">
        <f t="shared" si="118"/>
        <v>7569</v>
      </c>
      <c r="B7570" s="271">
        <v>7569</v>
      </c>
      <c r="W7570" s="272">
        <v>248303092</v>
      </c>
      <c r="X7570" s="272" t="s">
        <v>10034</v>
      </c>
    </row>
    <row r="7571" spans="1:33" ht="15.5" x14ac:dyDescent="0.35">
      <c r="A7571" s="271">
        <f t="shared" si="118"/>
        <v>7570</v>
      </c>
      <c r="B7571" s="271">
        <v>7570</v>
      </c>
      <c r="W7571" s="272">
        <v>998679771</v>
      </c>
      <c r="X7571" s="272" t="s">
        <v>10728</v>
      </c>
    </row>
    <row r="7572" spans="1:33" ht="15.5" x14ac:dyDescent="0.35">
      <c r="A7572" s="271">
        <f t="shared" si="118"/>
        <v>7571</v>
      </c>
      <c r="B7572" s="271">
        <v>7571</v>
      </c>
      <c r="W7572" s="272">
        <v>638092100</v>
      </c>
      <c r="X7572" s="272" t="s">
        <v>10729</v>
      </c>
    </row>
    <row r="7573" spans="1:33" ht="15.5" x14ac:dyDescent="0.35">
      <c r="A7573" s="271">
        <f t="shared" si="118"/>
        <v>7572</v>
      </c>
      <c r="B7573" s="271">
        <v>7572</v>
      </c>
      <c r="W7573" s="272">
        <v>127455035</v>
      </c>
      <c r="X7573" s="272" t="s">
        <v>10833</v>
      </c>
    </row>
    <row r="7574" spans="1:33" ht="108.5" x14ac:dyDescent="0.35">
      <c r="A7574" s="271">
        <f t="shared" si="118"/>
        <v>7573</v>
      </c>
      <c r="B7574" s="271">
        <v>7573</v>
      </c>
      <c r="C7574" s="272">
        <v>129084651</v>
      </c>
      <c r="D7574" s="272" t="s">
        <v>407</v>
      </c>
      <c r="E7574" s="272">
        <v>716117817</v>
      </c>
      <c r="F7574" s="272" t="s">
        <v>3730</v>
      </c>
      <c r="N7574" s="272">
        <v>136660779</v>
      </c>
      <c r="O7574" s="272" t="s">
        <v>15205</v>
      </c>
      <c r="R7574" s="272" t="s">
        <v>15206</v>
      </c>
      <c r="S7574" s="272" t="s">
        <v>15207</v>
      </c>
      <c r="T7574" s="272" t="s">
        <v>15208</v>
      </c>
      <c r="U7574" s="272" t="s">
        <v>1188</v>
      </c>
      <c r="V7574" s="272">
        <v>1</v>
      </c>
      <c r="W7574" s="272">
        <v>614087017</v>
      </c>
      <c r="X7574" s="272" t="s">
        <v>14546</v>
      </c>
      <c r="Z7574" s="272" t="s">
        <v>1172</v>
      </c>
      <c r="AA7574" s="272" t="s">
        <v>1172</v>
      </c>
      <c r="AG7574" s="275">
        <v>44630</v>
      </c>
    </row>
    <row r="7575" spans="1:33" ht="31" x14ac:dyDescent="0.35">
      <c r="A7575" s="271">
        <f t="shared" si="118"/>
        <v>7574</v>
      </c>
      <c r="B7575" s="271">
        <v>7574</v>
      </c>
      <c r="W7575" s="272">
        <v>746635399</v>
      </c>
      <c r="X7575" s="272" t="s">
        <v>14547</v>
      </c>
    </row>
    <row r="7576" spans="1:33" ht="15.5" x14ac:dyDescent="0.35">
      <c r="A7576" s="271">
        <f t="shared" si="118"/>
        <v>7575</v>
      </c>
      <c r="B7576" s="271">
        <v>7575</v>
      </c>
      <c r="W7576" s="272">
        <v>419415087</v>
      </c>
      <c r="X7576" s="272" t="s">
        <v>14548</v>
      </c>
    </row>
    <row r="7577" spans="1:33" ht="139.5" x14ac:dyDescent="0.35">
      <c r="A7577" s="271">
        <f t="shared" si="118"/>
        <v>7576</v>
      </c>
      <c r="B7577" s="271">
        <v>7576</v>
      </c>
      <c r="C7577" s="272">
        <v>129084651</v>
      </c>
      <c r="D7577" s="272" t="s">
        <v>407</v>
      </c>
      <c r="E7577" s="272">
        <v>716117817</v>
      </c>
      <c r="F7577" s="272" t="s">
        <v>3730</v>
      </c>
      <c r="N7577" s="272">
        <v>107050954</v>
      </c>
      <c r="O7577" s="272" t="s">
        <v>15209</v>
      </c>
      <c r="R7577" s="272" t="s">
        <v>15210</v>
      </c>
      <c r="S7577" s="272" t="s">
        <v>15211</v>
      </c>
      <c r="T7577" s="272" t="s">
        <v>15212</v>
      </c>
      <c r="U7577" s="272" t="s">
        <v>1188</v>
      </c>
      <c r="V7577" s="272">
        <v>1</v>
      </c>
      <c r="W7577" s="272">
        <v>614087017</v>
      </c>
      <c r="X7577" s="272" t="s">
        <v>14546</v>
      </c>
      <c r="Z7577" s="272" t="s">
        <v>1172</v>
      </c>
      <c r="AA7577" s="272" t="s">
        <v>1172</v>
      </c>
      <c r="AG7577" s="275">
        <v>44630</v>
      </c>
    </row>
    <row r="7578" spans="1:33" ht="31" x14ac:dyDescent="0.35">
      <c r="A7578" s="271">
        <f t="shared" si="118"/>
        <v>7577</v>
      </c>
      <c r="B7578" s="271">
        <v>7577</v>
      </c>
      <c r="W7578" s="272">
        <v>746635399</v>
      </c>
      <c r="X7578" s="272" t="s">
        <v>14547</v>
      </c>
    </row>
    <row r="7579" spans="1:33" ht="15.5" x14ac:dyDescent="0.35">
      <c r="A7579" s="271">
        <f t="shared" si="118"/>
        <v>7578</v>
      </c>
      <c r="B7579" s="271">
        <v>7578</v>
      </c>
      <c r="W7579" s="272">
        <v>419415087</v>
      </c>
      <c r="X7579" s="272" t="s">
        <v>14548</v>
      </c>
    </row>
    <row r="7580" spans="1:33" ht="139.5" x14ac:dyDescent="0.35">
      <c r="A7580" s="271">
        <f t="shared" si="118"/>
        <v>7579</v>
      </c>
      <c r="B7580" s="271">
        <v>7579</v>
      </c>
      <c r="C7580" s="272">
        <v>129084651</v>
      </c>
      <c r="D7580" s="272" t="s">
        <v>407</v>
      </c>
      <c r="E7580" s="272">
        <v>716117817</v>
      </c>
      <c r="F7580" s="272" t="s">
        <v>3730</v>
      </c>
      <c r="N7580" s="272">
        <v>559488982</v>
      </c>
      <c r="O7580" s="272" t="s">
        <v>15213</v>
      </c>
      <c r="R7580" s="272" t="s">
        <v>15214</v>
      </c>
      <c r="S7580" s="272" t="s">
        <v>15215</v>
      </c>
      <c r="T7580" s="272" t="s">
        <v>15216</v>
      </c>
      <c r="U7580" s="272" t="s">
        <v>1188</v>
      </c>
      <c r="V7580" s="272">
        <v>1</v>
      </c>
      <c r="W7580" s="272">
        <v>614087017</v>
      </c>
      <c r="X7580" s="272" t="s">
        <v>14546</v>
      </c>
      <c r="Z7580" s="272" t="s">
        <v>1172</v>
      </c>
      <c r="AA7580" s="272" t="s">
        <v>1172</v>
      </c>
      <c r="AG7580" s="275">
        <v>44630</v>
      </c>
    </row>
    <row r="7581" spans="1:33" ht="31" x14ac:dyDescent="0.35">
      <c r="A7581" s="271">
        <f t="shared" si="118"/>
        <v>7580</v>
      </c>
      <c r="B7581" s="271">
        <v>7580</v>
      </c>
      <c r="W7581" s="272">
        <v>746635399</v>
      </c>
      <c r="X7581" s="272" t="s">
        <v>14547</v>
      </c>
    </row>
    <row r="7582" spans="1:33" ht="15.5" x14ac:dyDescent="0.35">
      <c r="A7582" s="271">
        <f t="shared" si="118"/>
        <v>7581</v>
      </c>
      <c r="B7582" s="271">
        <v>7581</v>
      </c>
      <c r="W7582" s="272">
        <v>419415087</v>
      </c>
      <c r="X7582" s="272" t="s">
        <v>14548</v>
      </c>
    </row>
    <row r="7583" spans="1:33" ht="77.5" x14ac:dyDescent="0.35">
      <c r="A7583" s="271">
        <f t="shared" si="118"/>
        <v>7582</v>
      </c>
      <c r="B7583" s="271">
        <v>7582</v>
      </c>
      <c r="C7583" s="272">
        <v>129084651</v>
      </c>
      <c r="D7583" s="272" t="s">
        <v>407</v>
      </c>
      <c r="E7583" s="272">
        <v>716117817</v>
      </c>
      <c r="F7583" s="272" t="s">
        <v>3730</v>
      </c>
      <c r="N7583" s="272">
        <v>940631293</v>
      </c>
      <c r="O7583" s="272" t="s">
        <v>15217</v>
      </c>
      <c r="R7583" s="272" t="s">
        <v>15218</v>
      </c>
      <c r="S7583" s="272" t="s">
        <v>15219</v>
      </c>
      <c r="T7583" s="272" t="s">
        <v>15220</v>
      </c>
      <c r="U7583" s="272" t="s">
        <v>1188</v>
      </c>
      <c r="V7583" s="272">
        <v>2</v>
      </c>
      <c r="W7583" s="272">
        <v>559049897</v>
      </c>
      <c r="X7583" s="272" t="s">
        <v>14412</v>
      </c>
      <c r="Z7583" s="272" t="s">
        <v>1172</v>
      </c>
      <c r="AA7583" s="272" t="s">
        <v>1172</v>
      </c>
      <c r="AG7583" s="275">
        <v>44630</v>
      </c>
    </row>
    <row r="7584" spans="1:33" ht="15.5" x14ac:dyDescent="0.35">
      <c r="A7584" s="271">
        <f t="shared" si="118"/>
        <v>7583</v>
      </c>
      <c r="B7584" s="271">
        <v>7583</v>
      </c>
      <c r="W7584" s="272">
        <v>500554958</v>
      </c>
      <c r="X7584" s="272" t="s">
        <v>14416</v>
      </c>
    </row>
    <row r="7585" spans="1:33" ht="15.5" x14ac:dyDescent="0.35">
      <c r="A7585" s="271">
        <f t="shared" si="118"/>
        <v>7584</v>
      </c>
      <c r="B7585" s="271">
        <v>7584</v>
      </c>
      <c r="W7585" s="272">
        <v>897038099</v>
      </c>
      <c r="X7585" s="272" t="s">
        <v>14417</v>
      </c>
    </row>
    <row r="7586" spans="1:33" ht="15.5" x14ac:dyDescent="0.35">
      <c r="A7586" s="271">
        <f t="shared" si="118"/>
        <v>7585</v>
      </c>
      <c r="B7586" s="271">
        <v>7585</v>
      </c>
      <c r="W7586" s="272">
        <v>103409401</v>
      </c>
      <c r="X7586" s="272" t="s">
        <v>14418</v>
      </c>
    </row>
    <row r="7587" spans="1:33" ht="15.5" x14ac:dyDescent="0.35">
      <c r="A7587" s="271">
        <f t="shared" si="118"/>
        <v>7586</v>
      </c>
      <c r="B7587" s="271">
        <v>7586</v>
      </c>
      <c r="W7587" s="272">
        <v>334390252</v>
      </c>
      <c r="X7587" s="272" t="s">
        <v>14419</v>
      </c>
    </row>
    <row r="7588" spans="1:33" ht="15.5" x14ac:dyDescent="0.35">
      <c r="A7588" s="271">
        <f t="shared" si="118"/>
        <v>7587</v>
      </c>
      <c r="B7588" s="271">
        <v>7587</v>
      </c>
      <c r="W7588" s="272">
        <v>300863887</v>
      </c>
      <c r="X7588" s="272" t="s">
        <v>14420</v>
      </c>
    </row>
    <row r="7589" spans="1:33" ht="15.5" x14ac:dyDescent="0.35">
      <c r="A7589" s="271">
        <f t="shared" si="118"/>
        <v>7588</v>
      </c>
      <c r="B7589" s="271">
        <v>7588</v>
      </c>
      <c r="W7589" s="272">
        <v>252853790</v>
      </c>
      <c r="X7589" s="272" t="s">
        <v>14421</v>
      </c>
    </row>
    <row r="7590" spans="1:33" ht="93" x14ac:dyDescent="0.35">
      <c r="A7590" s="271">
        <f t="shared" si="118"/>
        <v>7589</v>
      </c>
      <c r="B7590" s="271">
        <v>7589</v>
      </c>
      <c r="C7590" s="272">
        <v>129084651</v>
      </c>
      <c r="D7590" s="272" t="s">
        <v>407</v>
      </c>
      <c r="E7590" s="272">
        <v>716117817</v>
      </c>
      <c r="F7590" s="272" t="s">
        <v>3730</v>
      </c>
      <c r="N7590" s="272">
        <v>496801729</v>
      </c>
      <c r="O7590" s="272" t="s">
        <v>15221</v>
      </c>
      <c r="R7590" s="272" t="s">
        <v>15222</v>
      </c>
      <c r="S7590" s="272" t="s">
        <v>15223</v>
      </c>
      <c r="T7590" s="272" t="s">
        <v>15224</v>
      </c>
      <c r="U7590" s="272" t="s">
        <v>1188</v>
      </c>
      <c r="V7590" s="272">
        <v>2</v>
      </c>
      <c r="W7590" s="272">
        <v>104430631</v>
      </c>
      <c r="X7590" s="272" t="s">
        <v>1659</v>
      </c>
      <c r="Z7590" s="272" t="s">
        <v>1172</v>
      </c>
      <c r="AA7590" s="272" t="s">
        <v>1172</v>
      </c>
    </row>
    <row r="7591" spans="1:33" ht="15.5" x14ac:dyDescent="0.35">
      <c r="A7591" s="271">
        <f t="shared" si="118"/>
        <v>7590</v>
      </c>
      <c r="B7591" s="271">
        <v>7590</v>
      </c>
      <c r="W7591" s="272">
        <v>353358909</v>
      </c>
      <c r="X7591" s="272" t="s">
        <v>1661</v>
      </c>
    </row>
    <row r="7592" spans="1:33" ht="93" x14ac:dyDescent="0.35">
      <c r="A7592" s="271">
        <f t="shared" si="118"/>
        <v>7591</v>
      </c>
      <c r="B7592" s="271">
        <v>7591</v>
      </c>
      <c r="C7592" s="272">
        <v>129084651</v>
      </c>
      <c r="D7592" s="272" t="s">
        <v>407</v>
      </c>
      <c r="E7592" s="272">
        <v>716117817</v>
      </c>
      <c r="F7592" s="272" t="s">
        <v>3730</v>
      </c>
      <c r="N7592" s="272">
        <v>230528407</v>
      </c>
      <c r="O7592" s="272" t="s">
        <v>15225</v>
      </c>
      <c r="R7592" s="272" t="s">
        <v>15226</v>
      </c>
      <c r="S7592" s="272" t="s">
        <v>15227</v>
      </c>
      <c r="T7592" s="272" t="s">
        <v>15228</v>
      </c>
      <c r="U7592" s="272" t="s">
        <v>1188</v>
      </c>
      <c r="V7592" s="272">
        <v>2</v>
      </c>
      <c r="W7592" s="272">
        <v>104430631</v>
      </c>
      <c r="X7592" s="272" t="s">
        <v>1659</v>
      </c>
      <c r="Z7592" s="272" t="s">
        <v>1172</v>
      </c>
      <c r="AA7592" s="272" t="s">
        <v>1172</v>
      </c>
    </row>
    <row r="7593" spans="1:33" ht="15.5" x14ac:dyDescent="0.35">
      <c r="A7593" s="271">
        <f t="shared" si="118"/>
        <v>7592</v>
      </c>
      <c r="B7593" s="271">
        <v>7592</v>
      </c>
      <c r="W7593" s="272">
        <v>353358909</v>
      </c>
      <c r="X7593" s="272" t="s">
        <v>1661</v>
      </c>
    </row>
    <row r="7594" spans="1:33" ht="77.5" x14ac:dyDescent="0.35">
      <c r="A7594" s="271">
        <f t="shared" si="118"/>
        <v>7593</v>
      </c>
      <c r="B7594" s="271">
        <v>7593</v>
      </c>
      <c r="C7594" s="272">
        <v>129084651</v>
      </c>
      <c r="D7594" s="272" t="s">
        <v>407</v>
      </c>
      <c r="E7594" s="272">
        <v>716117817</v>
      </c>
      <c r="F7594" s="272" t="s">
        <v>3730</v>
      </c>
      <c r="G7594" s="272">
        <v>345355061</v>
      </c>
      <c r="H7594" s="272" t="s">
        <v>15229</v>
      </c>
      <c r="K7594" s="272" t="s">
        <v>15230</v>
      </c>
      <c r="N7594" s="272">
        <v>467242967</v>
      </c>
      <c r="O7594" s="272" t="s">
        <v>15231</v>
      </c>
      <c r="R7594" s="272" t="s">
        <v>15231</v>
      </c>
      <c r="S7594" s="272" t="s">
        <v>15232</v>
      </c>
      <c r="T7594" s="272">
        <v>0</v>
      </c>
      <c r="U7594" s="272" t="s">
        <v>1188</v>
      </c>
      <c r="V7594" s="272">
        <v>1</v>
      </c>
      <c r="W7594" s="272">
        <v>104430631</v>
      </c>
      <c r="X7594" s="272" t="s">
        <v>1659</v>
      </c>
      <c r="Z7594" s="272" t="s">
        <v>1172</v>
      </c>
      <c r="AA7594" s="272" t="s">
        <v>1172</v>
      </c>
      <c r="AG7594" s="275">
        <v>44630</v>
      </c>
    </row>
    <row r="7595" spans="1:33" ht="15.5" x14ac:dyDescent="0.35">
      <c r="A7595" s="271">
        <f t="shared" si="118"/>
        <v>7594</v>
      </c>
      <c r="B7595" s="271">
        <v>7594</v>
      </c>
      <c r="W7595" s="272">
        <v>353358909</v>
      </c>
      <c r="X7595" s="272" t="s">
        <v>1661</v>
      </c>
    </row>
    <row r="7596" spans="1:33" ht="77.5" x14ac:dyDescent="0.35">
      <c r="A7596" s="271">
        <f t="shared" si="118"/>
        <v>7595</v>
      </c>
      <c r="B7596" s="271">
        <v>7595</v>
      </c>
      <c r="C7596" s="272">
        <v>129084651</v>
      </c>
      <c r="D7596" s="272" t="s">
        <v>407</v>
      </c>
      <c r="E7596" s="272">
        <v>716117817</v>
      </c>
      <c r="F7596" s="272" t="s">
        <v>3730</v>
      </c>
      <c r="G7596" s="272">
        <v>345355061</v>
      </c>
      <c r="H7596" s="272" t="s">
        <v>15229</v>
      </c>
      <c r="K7596" s="272" t="s">
        <v>15230</v>
      </c>
      <c r="N7596" s="272">
        <v>645051966</v>
      </c>
      <c r="O7596" s="272" t="s">
        <v>15233</v>
      </c>
      <c r="R7596" s="272" t="s">
        <v>15233</v>
      </c>
      <c r="S7596" s="272" t="s">
        <v>15234</v>
      </c>
      <c r="T7596" s="272">
        <v>1</v>
      </c>
      <c r="U7596" s="272" t="s">
        <v>1188</v>
      </c>
      <c r="V7596" s="272">
        <v>1</v>
      </c>
      <c r="W7596" s="272">
        <v>104430631</v>
      </c>
      <c r="X7596" s="272" t="s">
        <v>1659</v>
      </c>
      <c r="Z7596" s="272" t="s">
        <v>1172</v>
      </c>
      <c r="AA7596" s="272" t="s">
        <v>1172</v>
      </c>
      <c r="AG7596" s="275">
        <v>44630</v>
      </c>
    </row>
    <row r="7597" spans="1:33" ht="15.5" x14ac:dyDescent="0.35">
      <c r="A7597" s="271">
        <f t="shared" si="118"/>
        <v>7596</v>
      </c>
      <c r="B7597" s="271">
        <v>7596</v>
      </c>
      <c r="W7597" s="272">
        <v>353358909</v>
      </c>
      <c r="X7597" s="272" t="s">
        <v>1661</v>
      </c>
    </row>
    <row r="7598" spans="1:33" ht="77.5" x14ac:dyDescent="0.35">
      <c r="A7598" s="271">
        <f t="shared" si="118"/>
        <v>7597</v>
      </c>
      <c r="B7598" s="271">
        <v>7597</v>
      </c>
      <c r="C7598" s="272">
        <v>129084651</v>
      </c>
      <c r="D7598" s="272" t="s">
        <v>407</v>
      </c>
      <c r="E7598" s="272">
        <v>716117817</v>
      </c>
      <c r="F7598" s="272" t="s">
        <v>3730</v>
      </c>
      <c r="G7598" s="272">
        <v>345355061</v>
      </c>
      <c r="H7598" s="272" t="s">
        <v>15229</v>
      </c>
      <c r="K7598" s="272" t="s">
        <v>15230</v>
      </c>
      <c r="N7598" s="272">
        <v>756061540</v>
      </c>
      <c r="O7598" s="272" t="s">
        <v>15235</v>
      </c>
      <c r="R7598" s="272" t="s">
        <v>15235</v>
      </c>
      <c r="S7598" s="272" t="s">
        <v>15236</v>
      </c>
      <c r="T7598" s="272">
        <v>2</v>
      </c>
      <c r="U7598" s="272" t="s">
        <v>1188</v>
      </c>
      <c r="V7598" s="272">
        <v>1</v>
      </c>
      <c r="W7598" s="272">
        <v>104430631</v>
      </c>
      <c r="X7598" s="272" t="s">
        <v>1659</v>
      </c>
      <c r="Z7598" s="272" t="s">
        <v>1172</v>
      </c>
      <c r="AA7598" s="272" t="s">
        <v>1172</v>
      </c>
      <c r="AG7598" s="275">
        <v>44630</v>
      </c>
    </row>
    <row r="7599" spans="1:33" ht="15.5" x14ac:dyDescent="0.35">
      <c r="A7599" s="271">
        <f t="shared" si="118"/>
        <v>7598</v>
      </c>
      <c r="B7599" s="271">
        <v>7598</v>
      </c>
      <c r="W7599" s="272">
        <v>353358909</v>
      </c>
      <c r="X7599" s="272" t="s">
        <v>1661</v>
      </c>
    </row>
    <row r="7600" spans="1:33" ht="77.5" x14ac:dyDescent="0.35">
      <c r="A7600" s="271">
        <f t="shared" si="118"/>
        <v>7599</v>
      </c>
      <c r="B7600" s="271">
        <v>7599</v>
      </c>
      <c r="C7600" s="272">
        <v>129084651</v>
      </c>
      <c r="D7600" s="272" t="s">
        <v>407</v>
      </c>
      <c r="E7600" s="272">
        <v>716117817</v>
      </c>
      <c r="F7600" s="272" t="s">
        <v>3730</v>
      </c>
      <c r="G7600" s="272">
        <v>345355061</v>
      </c>
      <c r="H7600" s="272" t="s">
        <v>15229</v>
      </c>
      <c r="K7600" s="272" t="s">
        <v>15230</v>
      </c>
      <c r="N7600" s="272">
        <v>198883577</v>
      </c>
      <c r="O7600" s="272" t="s">
        <v>15237</v>
      </c>
      <c r="R7600" s="272" t="s">
        <v>15237</v>
      </c>
      <c r="S7600" s="272" t="s">
        <v>15238</v>
      </c>
      <c r="T7600" s="272">
        <v>3</v>
      </c>
      <c r="U7600" s="272" t="s">
        <v>1188</v>
      </c>
      <c r="V7600" s="272">
        <v>1</v>
      </c>
      <c r="W7600" s="272">
        <v>104430631</v>
      </c>
      <c r="X7600" s="272" t="s">
        <v>1659</v>
      </c>
      <c r="Z7600" s="272" t="s">
        <v>1172</v>
      </c>
      <c r="AA7600" s="272" t="s">
        <v>1172</v>
      </c>
      <c r="AG7600" s="275">
        <v>44630</v>
      </c>
    </row>
    <row r="7601" spans="1:33" ht="15.5" x14ac:dyDescent="0.35">
      <c r="A7601" s="271">
        <f t="shared" si="118"/>
        <v>7600</v>
      </c>
      <c r="B7601" s="271">
        <v>7600</v>
      </c>
      <c r="W7601" s="272">
        <v>353358909</v>
      </c>
      <c r="X7601" s="272" t="s">
        <v>1661</v>
      </c>
    </row>
    <row r="7602" spans="1:33" ht="77.5" x14ac:dyDescent="0.35">
      <c r="A7602" s="271">
        <f t="shared" si="118"/>
        <v>7601</v>
      </c>
      <c r="B7602" s="271">
        <v>7601</v>
      </c>
      <c r="C7602" s="272">
        <v>129084651</v>
      </c>
      <c r="D7602" s="272" t="s">
        <v>407</v>
      </c>
      <c r="E7602" s="272">
        <v>716117817</v>
      </c>
      <c r="F7602" s="272" t="s">
        <v>3730</v>
      </c>
      <c r="G7602" s="272">
        <v>345355061</v>
      </c>
      <c r="H7602" s="272" t="s">
        <v>15229</v>
      </c>
      <c r="K7602" s="272" t="s">
        <v>15230</v>
      </c>
      <c r="N7602" s="272">
        <v>634680635</v>
      </c>
      <c r="O7602" s="272" t="s">
        <v>15239</v>
      </c>
      <c r="R7602" s="272" t="s">
        <v>15239</v>
      </c>
      <c r="S7602" s="272" t="s">
        <v>15240</v>
      </c>
      <c r="T7602" s="272">
        <v>4</v>
      </c>
      <c r="U7602" s="272" t="s">
        <v>1188</v>
      </c>
      <c r="V7602" s="272">
        <v>1</v>
      </c>
      <c r="W7602" s="272">
        <v>104430631</v>
      </c>
      <c r="X7602" s="272" t="s">
        <v>1659</v>
      </c>
      <c r="Z7602" s="272" t="s">
        <v>1172</v>
      </c>
      <c r="AA7602" s="272" t="s">
        <v>1172</v>
      </c>
      <c r="AG7602" s="275">
        <v>44630</v>
      </c>
    </row>
    <row r="7603" spans="1:33" ht="15.5" x14ac:dyDescent="0.35">
      <c r="A7603" s="271">
        <f t="shared" si="118"/>
        <v>7602</v>
      </c>
      <c r="B7603" s="271">
        <v>7602</v>
      </c>
      <c r="W7603" s="272">
        <v>353358909</v>
      </c>
      <c r="X7603" s="272" t="s">
        <v>1661</v>
      </c>
    </row>
    <row r="7604" spans="1:33" ht="77.5" x14ac:dyDescent="0.35">
      <c r="A7604" s="271">
        <f t="shared" si="118"/>
        <v>7603</v>
      </c>
      <c r="B7604" s="271">
        <v>7603</v>
      </c>
      <c r="C7604" s="272">
        <v>129084651</v>
      </c>
      <c r="D7604" s="272" t="s">
        <v>407</v>
      </c>
      <c r="E7604" s="272">
        <v>716117817</v>
      </c>
      <c r="F7604" s="272" t="s">
        <v>3730</v>
      </c>
      <c r="G7604" s="272">
        <v>345355061</v>
      </c>
      <c r="H7604" s="272" t="s">
        <v>15229</v>
      </c>
      <c r="K7604" s="272" t="s">
        <v>15230</v>
      </c>
      <c r="N7604" s="272">
        <v>790657437</v>
      </c>
      <c r="O7604" s="272" t="s">
        <v>15241</v>
      </c>
      <c r="R7604" s="272" t="s">
        <v>15241</v>
      </c>
      <c r="S7604" s="272" t="s">
        <v>15242</v>
      </c>
      <c r="T7604" s="272">
        <v>5</v>
      </c>
      <c r="U7604" s="272" t="s">
        <v>1188</v>
      </c>
      <c r="V7604" s="272">
        <v>1</v>
      </c>
      <c r="W7604" s="272">
        <v>104430631</v>
      </c>
      <c r="X7604" s="272" t="s">
        <v>1659</v>
      </c>
      <c r="Z7604" s="272" t="s">
        <v>1172</v>
      </c>
      <c r="AA7604" s="272" t="s">
        <v>1172</v>
      </c>
      <c r="AG7604" s="275">
        <v>44630</v>
      </c>
    </row>
    <row r="7605" spans="1:33" ht="15.5" x14ac:dyDescent="0.35">
      <c r="A7605" s="271">
        <f t="shared" si="118"/>
        <v>7604</v>
      </c>
      <c r="B7605" s="271">
        <v>7604</v>
      </c>
      <c r="W7605" s="272">
        <v>353358909</v>
      </c>
      <c r="X7605" s="272" t="s">
        <v>1661</v>
      </c>
    </row>
    <row r="7606" spans="1:33" ht="77.5" x14ac:dyDescent="0.35">
      <c r="A7606" s="271">
        <f t="shared" si="118"/>
        <v>7605</v>
      </c>
      <c r="B7606" s="271">
        <v>7605</v>
      </c>
      <c r="C7606" s="272">
        <v>129084651</v>
      </c>
      <c r="D7606" s="272" t="s">
        <v>407</v>
      </c>
      <c r="E7606" s="272">
        <v>716117817</v>
      </c>
      <c r="F7606" s="272" t="s">
        <v>3730</v>
      </c>
      <c r="G7606" s="272">
        <v>345355061</v>
      </c>
      <c r="H7606" s="272" t="s">
        <v>15229</v>
      </c>
      <c r="K7606" s="272" t="s">
        <v>15230</v>
      </c>
      <c r="N7606" s="272">
        <v>107428524</v>
      </c>
      <c r="O7606" s="272" t="s">
        <v>15243</v>
      </c>
      <c r="R7606" s="272" t="s">
        <v>15243</v>
      </c>
      <c r="S7606" s="272" t="s">
        <v>15244</v>
      </c>
      <c r="T7606" s="272">
        <v>6</v>
      </c>
      <c r="U7606" s="272" t="s">
        <v>1188</v>
      </c>
      <c r="V7606" s="272">
        <v>1</v>
      </c>
      <c r="W7606" s="272">
        <v>104430631</v>
      </c>
      <c r="X7606" s="272" t="s">
        <v>1659</v>
      </c>
      <c r="Z7606" s="272" t="s">
        <v>1172</v>
      </c>
      <c r="AA7606" s="272" t="s">
        <v>1172</v>
      </c>
      <c r="AG7606" s="275">
        <v>44630</v>
      </c>
    </row>
    <row r="7607" spans="1:33" ht="15.5" x14ac:dyDescent="0.35">
      <c r="A7607" s="271">
        <f t="shared" si="118"/>
        <v>7606</v>
      </c>
      <c r="B7607" s="271">
        <v>7606</v>
      </c>
      <c r="W7607" s="272">
        <v>353358909</v>
      </c>
      <c r="X7607" s="272" t="s">
        <v>1661</v>
      </c>
    </row>
    <row r="7608" spans="1:33" ht="77.5" x14ac:dyDescent="0.35">
      <c r="A7608" s="271">
        <f t="shared" si="118"/>
        <v>7607</v>
      </c>
      <c r="B7608" s="271">
        <v>7607</v>
      </c>
      <c r="C7608" s="272">
        <v>129084651</v>
      </c>
      <c r="D7608" s="272" t="s">
        <v>407</v>
      </c>
      <c r="E7608" s="272">
        <v>716117817</v>
      </c>
      <c r="F7608" s="272" t="s">
        <v>3730</v>
      </c>
      <c r="G7608" s="272">
        <v>345355061</v>
      </c>
      <c r="H7608" s="272" t="s">
        <v>15229</v>
      </c>
      <c r="K7608" s="272" t="s">
        <v>15230</v>
      </c>
      <c r="N7608" s="272">
        <v>804918983</v>
      </c>
      <c r="O7608" s="272" t="s">
        <v>15245</v>
      </c>
      <c r="R7608" s="272" t="s">
        <v>15245</v>
      </c>
      <c r="S7608" s="272" t="s">
        <v>15246</v>
      </c>
      <c r="T7608" s="272">
        <v>55</v>
      </c>
      <c r="U7608" s="272" t="s">
        <v>1188</v>
      </c>
      <c r="V7608" s="272">
        <v>2</v>
      </c>
      <c r="W7608" s="272">
        <v>104430631</v>
      </c>
      <c r="X7608" s="272" t="s">
        <v>1659</v>
      </c>
      <c r="Z7608" s="272" t="s">
        <v>1172</v>
      </c>
      <c r="AA7608" s="272" t="s">
        <v>1172</v>
      </c>
      <c r="AG7608" s="275">
        <v>44630</v>
      </c>
    </row>
    <row r="7609" spans="1:33" ht="15.5" x14ac:dyDescent="0.35">
      <c r="A7609" s="271">
        <f t="shared" si="118"/>
        <v>7608</v>
      </c>
      <c r="B7609" s="271">
        <v>7608</v>
      </c>
      <c r="W7609" s="272">
        <v>353358909</v>
      </c>
      <c r="X7609" s="272" t="s">
        <v>1661</v>
      </c>
    </row>
    <row r="7610" spans="1:33" ht="77.5" x14ac:dyDescent="0.35">
      <c r="A7610" s="271">
        <f t="shared" si="118"/>
        <v>7609</v>
      </c>
      <c r="B7610" s="271">
        <v>7609</v>
      </c>
      <c r="C7610" s="272">
        <v>129084651</v>
      </c>
      <c r="D7610" s="272" t="s">
        <v>407</v>
      </c>
      <c r="E7610" s="272">
        <v>716117817</v>
      </c>
      <c r="F7610" s="272" t="s">
        <v>3730</v>
      </c>
      <c r="G7610" s="272">
        <v>191168161</v>
      </c>
      <c r="H7610" s="272" t="s">
        <v>15247</v>
      </c>
      <c r="K7610" s="272" t="s">
        <v>15230</v>
      </c>
      <c r="N7610" s="272">
        <v>656067463</v>
      </c>
      <c r="O7610" s="272" t="s">
        <v>15248</v>
      </c>
      <c r="R7610" s="272" t="s">
        <v>15248</v>
      </c>
      <c r="S7610" s="272" t="s">
        <v>15249</v>
      </c>
      <c r="T7610" s="272" t="s">
        <v>15250</v>
      </c>
      <c r="U7610" s="272" t="s">
        <v>1168</v>
      </c>
      <c r="V7610" s="272">
        <v>300</v>
      </c>
      <c r="Z7610" s="272" t="s">
        <v>1172</v>
      </c>
      <c r="AA7610" s="272" t="s">
        <v>1172</v>
      </c>
      <c r="AG7610" s="275">
        <v>44630</v>
      </c>
    </row>
    <row r="7611" spans="1:33" ht="139.5" x14ac:dyDescent="0.35">
      <c r="A7611" s="271">
        <f t="shared" si="118"/>
        <v>7610</v>
      </c>
      <c r="B7611" s="271">
        <v>7610</v>
      </c>
      <c r="C7611" s="272">
        <v>129084651</v>
      </c>
      <c r="D7611" s="272" t="s">
        <v>407</v>
      </c>
      <c r="E7611" s="272">
        <v>716117817</v>
      </c>
      <c r="F7611" s="272" t="s">
        <v>3730</v>
      </c>
      <c r="G7611" s="272">
        <v>219317801</v>
      </c>
      <c r="H7611" s="272" t="s">
        <v>15251</v>
      </c>
      <c r="K7611" s="272" t="s">
        <v>15252</v>
      </c>
      <c r="N7611" s="272">
        <v>990162153</v>
      </c>
      <c r="O7611" s="272" t="s">
        <v>15253</v>
      </c>
      <c r="R7611" s="272" t="s">
        <v>15254</v>
      </c>
      <c r="S7611" s="272" t="s">
        <v>15255</v>
      </c>
      <c r="T7611" s="272" t="s">
        <v>15256</v>
      </c>
      <c r="U7611" s="272" t="s">
        <v>1188</v>
      </c>
      <c r="V7611" s="272">
        <v>1</v>
      </c>
      <c r="W7611" s="272">
        <v>428999623</v>
      </c>
      <c r="X7611" s="272" t="s">
        <v>10032</v>
      </c>
      <c r="Z7611" s="272" t="s">
        <v>1172</v>
      </c>
      <c r="AA7611" s="272" t="s">
        <v>1172</v>
      </c>
      <c r="AG7611" s="275">
        <v>44620</v>
      </c>
    </row>
    <row r="7612" spans="1:33" ht="15.5" x14ac:dyDescent="0.35">
      <c r="A7612" s="271">
        <f t="shared" si="118"/>
        <v>7611</v>
      </c>
      <c r="B7612" s="271">
        <v>7611</v>
      </c>
      <c r="W7612" s="272">
        <v>248303092</v>
      </c>
      <c r="X7612" s="272" t="s">
        <v>10034</v>
      </c>
    </row>
    <row r="7613" spans="1:33" ht="15.5" x14ac:dyDescent="0.35">
      <c r="A7613" s="271">
        <f t="shared" si="118"/>
        <v>7612</v>
      </c>
      <c r="B7613" s="271">
        <v>7612</v>
      </c>
      <c r="W7613" s="272">
        <v>998679771</v>
      </c>
      <c r="X7613" s="272" t="s">
        <v>10728</v>
      </c>
    </row>
    <row r="7614" spans="1:33" ht="15.5" x14ac:dyDescent="0.35">
      <c r="A7614" s="271">
        <f t="shared" si="118"/>
        <v>7613</v>
      </c>
      <c r="B7614" s="271">
        <v>7613</v>
      </c>
      <c r="W7614" s="272">
        <v>638092100</v>
      </c>
      <c r="X7614" s="272" t="s">
        <v>10729</v>
      </c>
    </row>
    <row r="7615" spans="1:33" ht="15.5" x14ac:dyDescent="0.35">
      <c r="A7615" s="271">
        <f t="shared" si="118"/>
        <v>7614</v>
      </c>
      <c r="B7615" s="271">
        <v>7614</v>
      </c>
      <c r="W7615" s="272">
        <v>127455035</v>
      </c>
      <c r="X7615" s="272" t="s">
        <v>10833</v>
      </c>
    </row>
    <row r="7616" spans="1:33" ht="139.5" x14ac:dyDescent="0.35">
      <c r="A7616" s="271">
        <f t="shared" si="118"/>
        <v>7615</v>
      </c>
      <c r="B7616" s="271">
        <v>7615</v>
      </c>
      <c r="C7616" s="272">
        <v>129084651</v>
      </c>
      <c r="D7616" s="272" t="s">
        <v>407</v>
      </c>
      <c r="E7616" s="272">
        <v>716117817</v>
      </c>
      <c r="F7616" s="272" t="s">
        <v>3730</v>
      </c>
      <c r="G7616" s="272">
        <v>219317801</v>
      </c>
      <c r="H7616" s="272" t="s">
        <v>15251</v>
      </c>
      <c r="K7616" s="272" t="s">
        <v>15252</v>
      </c>
      <c r="N7616" s="272">
        <v>576149634</v>
      </c>
      <c r="O7616" s="272" t="s">
        <v>15257</v>
      </c>
      <c r="R7616" s="272" t="s">
        <v>15258</v>
      </c>
      <c r="S7616" s="272" t="s">
        <v>15259</v>
      </c>
      <c r="T7616" s="272" t="s">
        <v>15260</v>
      </c>
      <c r="U7616" s="272" t="s">
        <v>1188</v>
      </c>
      <c r="V7616" s="272">
        <v>1</v>
      </c>
      <c r="W7616" s="272">
        <v>428999623</v>
      </c>
      <c r="X7616" s="272" t="s">
        <v>10032</v>
      </c>
      <c r="Z7616" s="272" t="s">
        <v>1172</v>
      </c>
      <c r="AA7616" s="272" t="s">
        <v>1172</v>
      </c>
      <c r="AG7616" s="275">
        <v>44620</v>
      </c>
    </row>
    <row r="7617" spans="1:33" ht="15.5" x14ac:dyDescent="0.35">
      <c r="A7617" s="271">
        <f t="shared" si="118"/>
        <v>7616</v>
      </c>
      <c r="B7617" s="271">
        <v>7616</v>
      </c>
      <c r="W7617" s="272">
        <v>248303092</v>
      </c>
      <c r="X7617" s="272" t="s">
        <v>10034</v>
      </c>
    </row>
    <row r="7618" spans="1:33" ht="15.5" x14ac:dyDescent="0.35">
      <c r="A7618" s="271">
        <f t="shared" si="118"/>
        <v>7617</v>
      </c>
      <c r="B7618" s="271">
        <v>7617</v>
      </c>
      <c r="W7618" s="272">
        <v>998679771</v>
      </c>
      <c r="X7618" s="272" t="s">
        <v>10728</v>
      </c>
    </row>
    <row r="7619" spans="1:33" ht="15.5" x14ac:dyDescent="0.35">
      <c r="A7619" s="271">
        <f t="shared" si="118"/>
        <v>7618</v>
      </c>
      <c r="B7619" s="271">
        <v>7618</v>
      </c>
      <c r="W7619" s="272">
        <v>638092100</v>
      </c>
      <c r="X7619" s="272" t="s">
        <v>10729</v>
      </c>
    </row>
    <row r="7620" spans="1:33" ht="15.5" x14ac:dyDescent="0.35">
      <c r="A7620" s="271">
        <f t="shared" ref="A7620:A7683" si="119">A7619+1</f>
        <v>7619</v>
      </c>
      <c r="B7620" s="271">
        <v>7619</v>
      </c>
      <c r="W7620" s="272">
        <v>127455035</v>
      </c>
      <c r="X7620" s="272" t="s">
        <v>10833</v>
      </c>
    </row>
    <row r="7621" spans="1:33" ht="124" x14ac:dyDescent="0.35">
      <c r="A7621" s="271">
        <f t="shared" si="119"/>
        <v>7620</v>
      </c>
      <c r="B7621" s="271">
        <v>7620</v>
      </c>
      <c r="C7621" s="272">
        <v>129084651</v>
      </c>
      <c r="D7621" s="272" t="s">
        <v>407</v>
      </c>
      <c r="E7621" s="272">
        <v>716117817</v>
      </c>
      <c r="F7621" s="272" t="s">
        <v>3730</v>
      </c>
      <c r="G7621" s="272">
        <v>219317801</v>
      </c>
      <c r="H7621" s="272" t="s">
        <v>15251</v>
      </c>
      <c r="K7621" s="272" t="s">
        <v>15252</v>
      </c>
      <c r="N7621" s="272">
        <v>291458877</v>
      </c>
      <c r="O7621" s="272" t="s">
        <v>15261</v>
      </c>
      <c r="R7621" s="272" t="s">
        <v>15262</v>
      </c>
      <c r="S7621" s="272" t="s">
        <v>15263</v>
      </c>
      <c r="T7621" s="272" t="s">
        <v>15264</v>
      </c>
      <c r="U7621" s="272" t="s">
        <v>1188</v>
      </c>
      <c r="V7621" s="272">
        <v>1</v>
      </c>
      <c r="W7621" s="272">
        <v>428999623</v>
      </c>
      <c r="X7621" s="272" t="s">
        <v>10032</v>
      </c>
      <c r="Z7621" s="272" t="s">
        <v>1172</v>
      </c>
      <c r="AA7621" s="272" t="s">
        <v>1172</v>
      </c>
      <c r="AG7621" s="275">
        <v>44620</v>
      </c>
    </row>
    <row r="7622" spans="1:33" ht="15.5" x14ac:dyDescent="0.35">
      <c r="A7622" s="271">
        <f t="shared" si="119"/>
        <v>7621</v>
      </c>
      <c r="B7622" s="271">
        <v>7621</v>
      </c>
      <c r="W7622" s="272">
        <v>248303092</v>
      </c>
      <c r="X7622" s="272" t="s">
        <v>10034</v>
      </c>
    </row>
    <row r="7623" spans="1:33" ht="15.5" x14ac:dyDescent="0.35">
      <c r="A7623" s="271">
        <f t="shared" si="119"/>
        <v>7622</v>
      </c>
      <c r="B7623" s="271">
        <v>7622</v>
      </c>
      <c r="W7623" s="272">
        <v>998679771</v>
      </c>
      <c r="X7623" s="272" t="s">
        <v>10728</v>
      </c>
    </row>
    <row r="7624" spans="1:33" ht="15.5" x14ac:dyDescent="0.35">
      <c r="A7624" s="271">
        <f t="shared" si="119"/>
        <v>7623</v>
      </c>
      <c r="B7624" s="271">
        <v>7623</v>
      </c>
      <c r="W7624" s="272">
        <v>638092100</v>
      </c>
      <c r="X7624" s="272" t="s">
        <v>10729</v>
      </c>
    </row>
    <row r="7625" spans="1:33" ht="15.5" x14ac:dyDescent="0.35">
      <c r="A7625" s="271">
        <f t="shared" si="119"/>
        <v>7624</v>
      </c>
      <c r="B7625" s="271">
        <v>7624</v>
      </c>
      <c r="W7625" s="272">
        <v>127455035</v>
      </c>
      <c r="X7625" s="272" t="s">
        <v>10833</v>
      </c>
    </row>
    <row r="7626" spans="1:33" ht="139.5" x14ac:dyDescent="0.35">
      <c r="A7626" s="271">
        <f t="shared" si="119"/>
        <v>7625</v>
      </c>
      <c r="B7626" s="271">
        <v>7625</v>
      </c>
      <c r="C7626" s="272">
        <v>129084651</v>
      </c>
      <c r="D7626" s="272" t="s">
        <v>407</v>
      </c>
      <c r="E7626" s="272">
        <v>716117817</v>
      </c>
      <c r="F7626" s="272" t="s">
        <v>3730</v>
      </c>
      <c r="G7626" s="272">
        <v>219317801</v>
      </c>
      <c r="H7626" s="272" t="s">
        <v>15251</v>
      </c>
      <c r="K7626" s="272" t="s">
        <v>15252</v>
      </c>
      <c r="N7626" s="272">
        <v>453417964</v>
      </c>
      <c r="O7626" s="272" t="s">
        <v>15265</v>
      </c>
      <c r="R7626" s="272" t="s">
        <v>15266</v>
      </c>
      <c r="S7626" s="272" t="s">
        <v>15267</v>
      </c>
      <c r="T7626" s="272" t="s">
        <v>15268</v>
      </c>
      <c r="U7626" s="272" t="s">
        <v>1188</v>
      </c>
      <c r="V7626" s="272">
        <v>1</v>
      </c>
      <c r="W7626" s="272">
        <v>428999623</v>
      </c>
      <c r="X7626" s="272" t="s">
        <v>10032</v>
      </c>
      <c r="Z7626" s="272" t="s">
        <v>1172</v>
      </c>
      <c r="AA7626" s="272" t="s">
        <v>1172</v>
      </c>
      <c r="AG7626" s="275">
        <v>44620</v>
      </c>
    </row>
    <row r="7627" spans="1:33" ht="15.5" x14ac:dyDescent="0.35">
      <c r="A7627" s="271">
        <f t="shared" si="119"/>
        <v>7626</v>
      </c>
      <c r="B7627" s="271">
        <v>7626</v>
      </c>
      <c r="W7627" s="272">
        <v>248303092</v>
      </c>
      <c r="X7627" s="272" t="s">
        <v>10034</v>
      </c>
    </row>
    <row r="7628" spans="1:33" ht="15.5" x14ac:dyDescent="0.35">
      <c r="A7628" s="271">
        <f t="shared" si="119"/>
        <v>7627</v>
      </c>
      <c r="B7628" s="271">
        <v>7627</v>
      </c>
      <c r="W7628" s="272">
        <v>998679771</v>
      </c>
      <c r="X7628" s="272" t="s">
        <v>10728</v>
      </c>
    </row>
    <row r="7629" spans="1:33" ht="15.5" x14ac:dyDescent="0.35">
      <c r="A7629" s="271">
        <f t="shared" si="119"/>
        <v>7628</v>
      </c>
      <c r="B7629" s="271">
        <v>7628</v>
      </c>
      <c r="W7629" s="272">
        <v>638092100</v>
      </c>
      <c r="X7629" s="272" t="s">
        <v>10729</v>
      </c>
    </row>
    <row r="7630" spans="1:33" ht="15.5" x14ac:dyDescent="0.35">
      <c r="A7630" s="271">
        <f t="shared" si="119"/>
        <v>7629</v>
      </c>
      <c r="B7630" s="271">
        <v>7629</v>
      </c>
      <c r="W7630" s="272">
        <v>127455035</v>
      </c>
      <c r="X7630" s="272" t="s">
        <v>10833</v>
      </c>
    </row>
    <row r="7631" spans="1:33" ht="124" x14ac:dyDescent="0.35">
      <c r="A7631" s="271">
        <f t="shared" si="119"/>
        <v>7630</v>
      </c>
      <c r="B7631" s="271">
        <v>7630</v>
      </c>
      <c r="C7631" s="272">
        <v>129084651</v>
      </c>
      <c r="D7631" s="272" t="s">
        <v>407</v>
      </c>
      <c r="E7631" s="272">
        <v>716117817</v>
      </c>
      <c r="F7631" s="272" t="s">
        <v>3730</v>
      </c>
      <c r="G7631" s="272">
        <v>219317801</v>
      </c>
      <c r="H7631" s="272" t="s">
        <v>15251</v>
      </c>
      <c r="K7631" s="272" t="s">
        <v>15252</v>
      </c>
      <c r="N7631" s="272">
        <v>550646850</v>
      </c>
      <c r="O7631" s="272" t="s">
        <v>15269</v>
      </c>
      <c r="R7631" s="272" t="s">
        <v>15270</v>
      </c>
      <c r="S7631" s="272" t="s">
        <v>15271</v>
      </c>
      <c r="T7631" s="272" t="s">
        <v>15272</v>
      </c>
      <c r="U7631" s="272" t="s">
        <v>1188</v>
      </c>
      <c r="V7631" s="272">
        <v>1</v>
      </c>
      <c r="W7631" s="272">
        <v>428999623</v>
      </c>
      <c r="X7631" s="272" t="s">
        <v>10032</v>
      </c>
      <c r="Z7631" s="272" t="s">
        <v>1172</v>
      </c>
      <c r="AA7631" s="272" t="s">
        <v>1172</v>
      </c>
      <c r="AG7631" s="275">
        <v>44620</v>
      </c>
    </row>
    <row r="7632" spans="1:33" ht="15.5" x14ac:dyDescent="0.35">
      <c r="A7632" s="271">
        <f t="shared" si="119"/>
        <v>7631</v>
      </c>
      <c r="B7632" s="271">
        <v>7631</v>
      </c>
      <c r="W7632" s="272">
        <v>248303092</v>
      </c>
      <c r="X7632" s="272" t="s">
        <v>10034</v>
      </c>
    </row>
    <row r="7633" spans="1:33" ht="15.5" x14ac:dyDescent="0.35">
      <c r="A7633" s="271">
        <f t="shared" si="119"/>
        <v>7632</v>
      </c>
      <c r="B7633" s="271">
        <v>7632</v>
      </c>
      <c r="W7633" s="272">
        <v>998679771</v>
      </c>
      <c r="X7633" s="272" t="s">
        <v>10728</v>
      </c>
    </row>
    <row r="7634" spans="1:33" ht="15.5" x14ac:dyDescent="0.35">
      <c r="A7634" s="271">
        <f t="shared" si="119"/>
        <v>7633</v>
      </c>
      <c r="B7634" s="271">
        <v>7633</v>
      </c>
      <c r="W7634" s="272">
        <v>638092100</v>
      </c>
      <c r="X7634" s="272" t="s">
        <v>10729</v>
      </c>
    </row>
    <row r="7635" spans="1:33" ht="15.5" x14ac:dyDescent="0.35">
      <c r="A7635" s="271">
        <f t="shared" si="119"/>
        <v>7634</v>
      </c>
      <c r="B7635" s="271">
        <v>7634</v>
      </c>
      <c r="W7635" s="272">
        <v>127455035</v>
      </c>
      <c r="X7635" s="272" t="s">
        <v>10833</v>
      </c>
    </row>
    <row r="7636" spans="1:33" ht="124" x14ac:dyDescent="0.35">
      <c r="A7636" s="271">
        <f t="shared" si="119"/>
        <v>7635</v>
      </c>
      <c r="B7636" s="271">
        <v>7635</v>
      </c>
      <c r="C7636" s="272">
        <v>129084651</v>
      </c>
      <c r="D7636" s="272" t="s">
        <v>407</v>
      </c>
      <c r="E7636" s="272">
        <v>716117817</v>
      </c>
      <c r="F7636" s="272" t="s">
        <v>3730</v>
      </c>
      <c r="G7636" s="272">
        <v>219317801</v>
      </c>
      <c r="H7636" s="272" t="s">
        <v>15251</v>
      </c>
      <c r="K7636" s="272" t="s">
        <v>15252</v>
      </c>
      <c r="N7636" s="272">
        <v>949549557</v>
      </c>
      <c r="O7636" s="272" t="s">
        <v>15273</v>
      </c>
      <c r="R7636" s="272" t="s">
        <v>15274</v>
      </c>
      <c r="S7636" s="272" t="s">
        <v>15275</v>
      </c>
      <c r="T7636" s="272" t="s">
        <v>15276</v>
      </c>
      <c r="U7636" s="272" t="s">
        <v>1188</v>
      </c>
      <c r="V7636" s="272">
        <v>1</v>
      </c>
      <c r="W7636" s="272">
        <v>428999623</v>
      </c>
      <c r="X7636" s="272" t="s">
        <v>10032</v>
      </c>
      <c r="Z7636" s="272" t="s">
        <v>1172</v>
      </c>
      <c r="AA7636" s="272" t="s">
        <v>1172</v>
      </c>
      <c r="AG7636" s="275">
        <v>44620</v>
      </c>
    </row>
    <row r="7637" spans="1:33" ht="15.5" x14ac:dyDescent="0.35">
      <c r="A7637" s="271">
        <f t="shared" si="119"/>
        <v>7636</v>
      </c>
      <c r="B7637" s="271">
        <v>7636</v>
      </c>
      <c r="W7637" s="272">
        <v>248303092</v>
      </c>
      <c r="X7637" s="272" t="s">
        <v>10034</v>
      </c>
    </row>
    <row r="7638" spans="1:33" ht="15.5" x14ac:dyDescent="0.35">
      <c r="A7638" s="271">
        <f t="shared" si="119"/>
        <v>7637</v>
      </c>
      <c r="B7638" s="271">
        <v>7637</v>
      </c>
      <c r="W7638" s="272">
        <v>998679771</v>
      </c>
      <c r="X7638" s="272" t="s">
        <v>10728</v>
      </c>
    </row>
    <row r="7639" spans="1:33" ht="15.5" x14ac:dyDescent="0.35">
      <c r="A7639" s="271">
        <f t="shared" si="119"/>
        <v>7638</v>
      </c>
      <c r="B7639" s="271">
        <v>7638</v>
      </c>
      <c r="W7639" s="272">
        <v>638092100</v>
      </c>
      <c r="X7639" s="272" t="s">
        <v>10729</v>
      </c>
    </row>
    <row r="7640" spans="1:33" ht="15.5" x14ac:dyDescent="0.35">
      <c r="A7640" s="271">
        <f t="shared" si="119"/>
        <v>7639</v>
      </c>
      <c r="B7640" s="271">
        <v>7639</v>
      </c>
      <c r="W7640" s="272">
        <v>127455035</v>
      </c>
      <c r="X7640" s="272" t="s">
        <v>10833</v>
      </c>
    </row>
    <row r="7641" spans="1:33" ht="124" x14ac:dyDescent="0.35">
      <c r="A7641" s="271">
        <f t="shared" si="119"/>
        <v>7640</v>
      </c>
      <c r="B7641" s="271">
        <v>7640</v>
      </c>
      <c r="C7641" s="272">
        <v>129084651</v>
      </c>
      <c r="D7641" s="272" t="s">
        <v>407</v>
      </c>
      <c r="E7641" s="272">
        <v>716117817</v>
      </c>
      <c r="F7641" s="272" t="s">
        <v>3730</v>
      </c>
      <c r="G7641" s="272">
        <v>219317801</v>
      </c>
      <c r="H7641" s="272" t="s">
        <v>15251</v>
      </c>
      <c r="K7641" s="272" t="s">
        <v>15252</v>
      </c>
      <c r="N7641" s="272">
        <v>214274185</v>
      </c>
      <c r="O7641" s="272" t="s">
        <v>15277</v>
      </c>
      <c r="R7641" s="272" t="s">
        <v>15278</v>
      </c>
      <c r="S7641" s="272" t="s">
        <v>15279</v>
      </c>
      <c r="T7641" s="272" t="s">
        <v>15280</v>
      </c>
      <c r="U7641" s="272" t="s">
        <v>1188</v>
      </c>
      <c r="V7641" s="272">
        <v>1</v>
      </c>
      <c r="W7641" s="272">
        <v>428999623</v>
      </c>
      <c r="X7641" s="272" t="s">
        <v>10032</v>
      </c>
      <c r="Z7641" s="272" t="s">
        <v>1172</v>
      </c>
      <c r="AA7641" s="272" t="s">
        <v>1172</v>
      </c>
      <c r="AG7641" s="275">
        <v>44620</v>
      </c>
    </row>
    <row r="7642" spans="1:33" ht="15.5" x14ac:dyDescent="0.35">
      <c r="A7642" s="271">
        <f t="shared" si="119"/>
        <v>7641</v>
      </c>
      <c r="B7642" s="271">
        <v>7641</v>
      </c>
      <c r="W7642" s="272">
        <v>248303092</v>
      </c>
      <c r="X7642" s="272" t="s">
        <v>10034</v>
      </c>
    </row>
    <row r="7643" spans="1:33" ht="15.5" x14ac:dyDescent="0.35">
      <c r="A7643" s="271">
        <f t="shared" si="119"/>
        <v>7642</v>
      </c>
      <c r="B7643" s="271">
        <v>7642</v>
      </c>
      <c r="W7643" s="272">
        <v>998679771</v>
      </c>
      <c r="X7643" s="272" t="s">
        <v>10728</v>
      </c>
    </row>
    <row r="7644" spans="1:33" ht="15.5" x14ac:dyDescent="0.35">
      <c r="A7644" s="271">
        <f t="shared" si="119"/>
        <v>7643</v>
      </c>
      <c r="B7644" s="271">
        <v>7643</v>
      </c>
      <c r="W7644" s="272">
        <v>638092100</v>
      </c>
      <c r="X7644" s="272" t="s">
        <v>10729</v>
      </c>
    </row>
    <row r="7645" spans="1:33" ht="15.5" x14ac:dyDescent="0.35">
      <c r="A7645" s="271">
        <f t="shared" si="119"/>
        <v>7644</v>
      </c>
      <c r="B7645" s="271">
        <v>7644</v>
      </c>
      <c r="W7645" s="272">
        <v>127455035</v>
      </c>
      <c r="X7645" s="272" t="s">
        <v>10833</v>
      </c>
    </row>
    <row r="7646" spans="1:33" ht="139.5" x14ac:dyDescent="0.35">
      <c r="A7646" s="271">
        <f t="shared" si="119"/>
        <v>7645</v>
      </c>
      <c r="B7646" s="271">
        <v>7645</v>
      </c>
      <c r="C7646" s="272">
        <v>129084651</v>
      </c>
      <c r="D7646" s="272" t="s">
        <v>407</v>
      </c>
      <c r="E7646" s="272">
        <v>716117817</v>
      </c>
      <c r="F7646" s="272" t="s">
        <v>3730</v>
      </c>
      <c r="G7646" s="272">
        <v>219317801</v>
      </c>
      <c r="H7646" s="272" t="s">
        <v>15251</v>
      </c>
      <c r="K7646" s="272" t="s">
        <v>15252</v>
      </c>
      <c r="N7646" s="272">
        <v>533003859</v>
      </c>
      <c r="O7646" s="272" t="s">
        <v>15281</v>
      </c>
      <c r="R7646" s="272" t="s">
        <v>15202</v>
      </c>
      <c r="S7646" s="272" t="s">
        <v>15282</v>
      </c>
      <c r="T7646" s="272" t="s">
        <v>15283</v>
      </c>
      <c r="U7646" s="272" t="s">
        <v>1188</v>
      </c>
      <c r="V7646" s="272">
        <v>1</v>
      </c>
      <c r="W7646" s="272">
        <v>428999623</v>
      </c>
      <c r="X7646" s="272" t="s">
        <v>10032</v>
      </c>
      <c r="Z7646" s="272" t="s">
        <v>1172</v>
      </c>
      <c r="AA7646" s="272" t="s">
        <v>1172</v>
      </c>
      <c r="AG7646" s="275">
        <v>44620</v>
      </c>
    </row>
    <row r="7647" spans="1:33" ht="15.5" x14ac:dyDescent="0.35">
      <c r="A7647" s="271">
        <f t="shared" si="119"/>
        <v>7646</v>
      </c>
      <c r="B7647" s="271">
        <v>7646</v>
      </c>
      <c r="W7647" s="272">
        <v>248303092</v>
      </c>
      <c r="X7647" s="272" t="s">
        <v>10034</v>
      </c>
    </row>
    <row r="7648" spans="1:33" ht="15.5" x14ac:dyDescent="0.35">
      <c r="A7648" s="271">
        <f t="shared" si="119"/>
        <v>7647</v>
      </c>
      <c r="B7648" s="271">
        <v>7647</v>
      </c>
      <c r="W7648" s="272">
        <v>998679771</v>
      </c>
      <c r="X7648" s="272" t="s">
        <v>10728</v>
      </c>
    </row>
    <row r="7649" spans="1:35" ht="15.5" x14ac:dyDescent="0.35">
      <c r="A7649" s="271">
        <f t="shared" si="119"/>
        <v>7648</v>
      </c>
      <c r="B7649" s="271">
        <v>7648</v>
      </c>
      <c r="W7649" s="272">
        <v>638092100</v>
      </c>
      <c r="X7649" s="272" t="s">
        <v>10729</v>
      </c>
    </row>
    <row r="7650" spans="1:35" ht="15.5" x14ac:dyDescent="0.35">
      <c r="A7650" s="271">
        <f t="shared" si="119"/>
        <v>7649</v>
      </c>
      <c r="B7650" s="271">
        <v>7649</v>
      </c>
      <c r="W7650" s="272">
        <v>127455035</v>
      </c>
      <c r="X7650" s="272" t="s">
        <v>10833</v>
      </c>
    </row>
    <row r="7651" spans="1:35" ht="108.5" x14ac:dyDescent="0.35">
      <c r="A7651" s="271">
        <f t="shared" si="119"/>
        <v>7650</v>
      </c>
      <c r="B7651" s="271">
        <v>7650</v>
      </c>
      <c r="C7651" s="272">
        <v>129084651</v>
      </c>
      <c r="D7651" s="272" t="s">
        <v>407</v>
      </c>
      <c r="E7651" s="272">
        <v>716117817</v>
      </c>
      <c r="F7651" s="272" t="s">
        <v>3730</v>
      </c>
      <c r="N7651" s="272">
        <v>705673076</v>
      </c>
      <c r="O7651" s="272" t="s">
        <v>15284</v>
      </c>
      <c r="R7651" s="272" t="s">
        <v>15285</v>
      </c>
      <c r="S7651" s="272" t="s">
        <v>15286</v>
      </c>
      <c r="T7651" s="272" t="s">
        <v>15287</v>
      </c>
      <c r="U7651" s="272" t="s">
        <v>1188</v>
      </c>
      <c r="V7651" s="272">
        <v>1</v>
      </c>
      <c r="W7651" s="272">
        <v>614087017</v>
      </c>
      <c r="X7651" s="272" t="s">
        <v>14546</v>
      </c>
      <c r="Z7651" s="272" t="s">
        <v>1172</v>
      </c>
      <c r="AA7651" s="272" t="s">
        <v>1172</v>
      </c>
      <c r="AG7651" s="275">
        <v>44630</v>
      </c>
    </row>
    <row r="7652" spans="1:35" ht="31" x14ac:dyDescent="0.35">
      <c r="A7652" s="271">
        <f t="shared" si="119"/>
        <v>7651</v>
      </c>
      <c r="B7652" s="271">
        <v>7651</v>
      </c>
      <c r="W7652" s="272">
        <v>746635399</v>
      </c>
      <c r="X7652" s="272" t="s">
        <v>14547</v>
      </c>
    </row>
    <row r="7653" spans="1:35" ht="15.5" x14ac:dyDescent="0.35">
      <c r="A7653" s="271">
        <f t="shared" si="119"/>
        <v>7652</v>
      </c>
      <c r="B7653" s="271">
        <v>7652</v>
      </c>
      <c r="W7653" s="272">
        <v>419415087</v>
      </c>
      <c r="X7653" s="272" t="s">
        <v>14548</v>
      </c>
    </row>
    <row r="7654" spans="1:35" ht="139.5" x14ac:dyDescent="0.35">
      <c r="A7654" s="271">
        <f t="shared" si="119"/>
        <v>7653</v>
      </c>
      <c r="B7654" s="271">
        <v>7653</v>
      </c>
      <c r="C7654" s="272">
        <v>129084651</v>
      </c>
      <c r="D7654" s="272" t="s">
        <v>407</v>
      </c>
      <c r="E7654" s="272">
        <v>716117817</v>
      </c>
      <c r="F7654" s="272" t="s">
        <v>3730</v>
      </c>
      <c r="N7654" s="272">
        <v>333852852</v>
      </c>
      <c r="O7654" s="272" t="s">
        <v>15288</v>
      </c>
      <c r="R7654" s="272" t="s">
        <v>15289</v>
      </c>
      <c r="S7654" s="272" t="s">
        <v>15290</v>
      </c>
      <c r="T7654" s="272" t="s">
        <v>15291</v>
      </c>
      <c r="U7654" s="272" t="s">
        <v>1188</v>
      </c>
      <c r="V7654" s="272">
        <v>1</v>
      </c>
      <c r="W7654" s="272">
        <v>614087017</v>
      </c>
      <c r="X7654" s="272" t="s">
        <v>14546</v>
      </c>
      <c r="Z7654" s="272" t="s">
        <v>1172</v>
      </c>
      <c r="AA7654" s="272" t="s">
        <v>1172</v>
      </c>
      <c r="AG7654" s="275">
        <v>44630</v>
      </c>
    </row>
    <row r="7655" spans="1:35" ht="31" x14ac:dyDescent="0.35">
      <c r="A7655" s="271">
        <f t="shared" si="119"/>
        <v>7654</v>
      </c>
      <c r="B7655" s="271">
        <v>7654</v>
      </c>
      <c r="W7655" s="272">
        <v>746635399</v>
      </c>
      <c r="X7655" s="272" t="s">
        <v>14547</v>
      </c>
    </row>
    <row r="7656" spans="1:35" ht="15.5" x14ac:dyDescent="0.35">
      <c r="A7656" s="271">
        <f t="shared" si="119"/>
        <v>7655</v>
      </c>
      <c r="B7656" s="271">
        <v>7655</v>
      </c>
      <c r="C7656" s="302"/>
      <c r="D7656" s="302"/>
      <c r="E7656" s="302"/>
      <c r="G7656" s="302"/>
      <c r="N7656" s="302"/>
      <c r="O7656" s="317"/>
      <c r="P7656" s="317"/>
      <c r="Q7656" s="317"/>
      <c r="S7656" s="318"/>
      <c r="T7656" s="302"/>
      <c r="U7656" s="302"/>
      <c r="V7656" s="302"/>
      <c r="W7656" s="302">
        <v>419415087</v>
      </c>
      <c r="X7656" s="272" t="s">
        <v>14548</v>
      </c>
      <c r="Z7656" s="302"/>
      <c r="AA7656" s="302"/>
      <c r="AB7656" s="302"/>
      <c r="AC7656" s="302"/>
      <c r="AD7656" s="302"/>
      <c r="AE7656" s="302"/>
      <c r="AF7656" s="302"/>
      <c r="AG7656" s="319"/>
      <c r="AH7656" s="319"/>
      <c r="AI7656" s="319"/>
    </row>
    <row r="7657" spans="1:35" ht="139.5" x14ac:dyDescent="0.35">
      <c r="A7657" s="271">
        <f t="shared" si="119"/>
        <v>7656</v>
      </c>
      <c r="B7657" s="271">
        <v>7656</v>
      </c>
      <c r="C7657" s="302">
        <v>129084651</v>
      </c>
      <c r="D7657" s="302" t="s">
        <v>407</v>
      </c>
      <c r="E7657" s="302">
        <v>716117817</v>
      </c>
      <c r="F7657" s="272" t="s">
        <v>3730</v>
      </c>
      <c r="G7657" s="302"/>
      <c r="N7657" s="302">
        <v>776580384</v>
      </c>
      <c r="O7657" s="272" t="s">
        <v>15292</v>
      </c>
      <c r="R7657" s="272" t="s">
        <v>15293</v>
      </c>
      <c r="S7657" s="302" t="s">
        <v>15294</v>
      </c>
      <c r="T7657" s="302" t="s">
        <v>15295</v>
      </c>
      <c r="U7657" s="302" t="s">
        <v>1188</v>
      </c>
      <c r="V7657" s="302">
        <v>1</v>
      </c>
      <c r="W7657" s="302">
        <v>614087017</v>
      </c>
      <c r="X7657" s="272" t="s">
        <v>14546</v>
      </c>
      <c r="Z7657" s="302" t="s">
        <v>1172</v>
      </c>
      <c r="AA7657" s="302" t="s">
        <v>1172</v>
      </c>
      <c r="AB7657" s="302"/>
      <c r="AC7657" s="302"/>
      <c r="AD7657" s="302"/>
      <c r="AE7657" s="302"/>
      <c r="AF7657" s="302"/>
      <c r="AG7657" s="275">
        <v>44630</v>
      </c>
    </row>
    <row r="7658" spans="1:35" ht="31" x14ac:dyDescent="0.35">
      <c r="A7658" s="271">
        <f t="shared" si="119"/>
        <v>7657</v>
      </c>
      <c r="B7658" s="271">
        <v>7657</v>
      </c>
      <c r="C7658" s="302"/>
      <c r="D7658" s="302"/>
      <c r="E7658" s="302"/>
      <c r="G7658" s="302"/>
      <c r="N7658" s="302"/>
      <c r="S7658" s="302"/>
      <c r="T7658" s="302"/>
      <c r="U7658" s="302"/>
      <c r="V7658" s="302"/>
      <c r="W7658" s="302">
        <v>746635399</v>
      </c>
      <c r="X7658" s="272" t="s">
        <v>14547</v>
      </c>
      <c r="Z7658" s="302"/>
      <c r="AA7658" s="302"/>
      <c r="AB7658" s="302"/>
      <c r="AC7658" s="302"/>
      <c r="AD7658" s="302"/>
      <c r="AE7658" s="302"/>
      <c r="AF7658" s="302"/>
      <c r="AG7658" s="319"/>
      <c r="AH7658" s="319"/>
      <c r="AI7658" s="319"/>
    </row>
    <row r="7659" spans="1:35" ht="15.5" x14ac:dyDescent="0.35">
      <c r="A7659" s="271">
        <f t="shared" si="119"/>
        <v>7658</v>
      </c>
      <c r="B7659" s="271">
        <v>7658</v>
      </c>
      <c r="C7659" s="302"/>
      <c r="D7659" s="302"/>
      <c r="E7659" s="302"/>
      <c r="G7659" s="302"/>
      <c r="H7659" s="317"/>
      <c r="I7659" s="317"/>
      <c r="J7659" s="317"/>
      <c r="N7659" s="302"/>
      <c r="S7659" s="318"/>
      <c r="T7659" s="302"/>
      <c r="U7659" s="302"/>
      <c r="V7659" s="302"/>
      <c r="W7659" s="302">
        <v>419415087</v>
      </c>
      <c r="X7659" s="320" t="s">
        <v>14548</v>
      </c>
      <c r="Y7659" s="320"/>
      <c r="Z7659" s="302"/>
      <c r="AA7659" s="302"/>
      <c r="AB7659" s="302"/>
      <c r="AC7659" s="302"/>
      <c r="AD7659" s="302"/>
      <c r="AE7659" s="302"/>
      <c r="AF7659" s="302"/>
    </row>
    <row r="7660" spans="1:35" ht="71.25" customHeight="1" x14ac:dyDescent="0.35">
      <c r="A7660" s="271">
        <f t="shared" si="119"/>
        <v>7659</v>
      </c>
      <c r="B7660" s="271">
        <v>7659</v>
      </c>
      <c r="C7660" s="302">
        <v>129084651</v>
      </c>
      <c r="D7660" s="302" t="s">
        <v>407</v>
      </c>
      <c r="E7660" s="302">
        <v>716117817</v>
      </c>
      <c r="F7660" s="272" t="s">
        <v>3730</v>
      </c>
      <c r="G7660" s="302"/>
      <c r="H7660" s="317"/>
      <c r="I7660" s="317"/>
      <c r="J7660" s="317"/>
      <c r="N7660" s="302">
        <v>849811593</v>
      </c>
      <c r="O7660" s="272" t="s">
        <v>15296</v>
      </c>
      <c r="R7660" s="272" t="s">
        <v>15297</v>
      </c>
      <c r="S7660" s="318" t="s">
        <v>15298</v>
      </c>
      <c r="T7660" s="302" t="s">
        <v>15299</v>
      </c>
      <c r="U7660" s="302" t="s">
        <v>1188</v>
      </c>
      <c r="V7660" s="302">
        <v>2</v>
      </c>
      <c r="W7660" s="302">
        <v>559049897</v>
      </c>
      <c r="X7660" s="320" t="s">
        <v>14412</v>
      </c>
      <c r="Y7660" s="320"/>
      <c r="Z7660" s="302" t="s">
        <v>1172</v>
      </c>
      <c r="AA7660" s="302" t="s">
        <v>1172</v>
      </c>
      <c r="AB7660" s="302"/>
      <c r="AC7660" s="302"/>
      <c r="AD7660" s="302"/>
      <c r="AE7660" s="302"/>
      <c r="AF7660" s="302"/>
      <c r="AG7660" s="319">
        <v>44630</v>
      </c>
      <c r="AH7660" s="319"/>
      <c r="AI7660" s="319"/>
    </row>
    <row r="7661" spans="1:35" ht="15.5" x14ac:dyDescent="0.35">
      <c r="A7661" s="271">
        <f t="shared" si="119"/>
        <v>7660</v>
      </c>
      <c r="B7661" s="271">
        <v>7660</v>
      </c>
      <c r="C7661" s="302"/>
      <c r="D7661" s="302"/>
      <c r="E7661" s="302"/>
      <c r="G7661" s="302"/>
      <c r="H7661" s="317"/>
      <c r="I7661" s="317"/>
      <c r="J7661" s="317"/>
      <c r="N7661" s="302"/>
      <c r="S7661" s="318"/>
      <c r="T7661" s="302"/>
      <c r="U7661" s="302"/>
      <c r="V7661" s="302"/>
      <c r="W7661" s="302">
        <v>500554958</v>
      </c>
      <c r="X7661" s="320" t="s">
        <v>14416</v>
      </c>
      <c r="Y7661" s="320"/>
      <c r="Z7661" s="302"/>
      <c r="AA7661" s="302"/>
      <c r="AB7661" s="302"/>
      <c r="AC7661" s="302"/>
      <c r="AD7661" s="302"/>
      <c r="AE7661" s="302"/>
      <c r="AF7661" s="302"/>
    </row>
    <row r="7662" spans="1:35" ht="15.5" x14ac:dyDescent="0.35">
      <c r="A7662" s="271">
        <f t="shared" si="119"/>
        <v>7661</v>
      </c>
      <c r="B7662" s="271">
        <v>7661</v>
      </c>
      <c r="C7662" s="302"/>
      <c r="D7662" s="302"/>
      <c r="E7662" s="302"/>
      <c r="G7662" s="302"/>
      <c r="H7662" s="317"/>
      <c r="I7662" s="317"/>
      <c r="J7662" s="317"/>
      <c r="N7662" s="302"/>
      <c r="S7662" s="318"/>
      <c r="T7662" s="302"/>
      <c r="U7662" s="302"/>
      <c r="V7662" s="302"/>
      <c r="W7662" s="302">
        <v>897038099</v>
      </c>
      <c r="X7662" s="320" t="s">
        <v>14417</v>
      </c>
      <c r="Y7662" s="320"/>
      <c r="Z7662" s="302"/>
      <c r="AA7662" s="302"/>
      <c r="AB7662" s="302"/>
      <c r="AC7662" s="302"/>
      <c r="AD7662" s="302"/>
      <c r="AE7662" s="302"/>
      <c r="AF7662" s="302"/>
      <c r="AG7662" s="319"/>
      <c r="AH7662" s="319"/>
      <c r="AI7662" s="319"/>
    </row>
    <row r="7663" spans="1:35" ht="15.5" x14ac:dyDescent="0.35">
      <c r="A7663" s="271">
        <f t="shared" si="119"/>
        <v>7662</v>
      </c>
      <c r="B7663" s="271">
        <v>7662</v>
      </c>
      <c r="C7663" s="302"/>
      <c r="D7663" s="302"/>
      <c r="E7663" s="302"/>
      <c r="G7663" s="302"/>
      <c r="H7663" s="317"/>
      <c r="I7663" s="317"/>
      <c r="J7663" s="317"/>
      <c r="N7663" s="302"/>
      <c r="S7663" s="318"/>
      <c r="T7663" s="302"/>
      <c r="U7663" s="302"/>
      <c r="V7663" s="302"/>
      <c r="W7663" s="302">
        <v>103409401</v>
      </c>
      <c r="X7663" s="320" t="s">
        <v>14418</v>
      </c>
      <c r="Y7663" s="320"/>
      <c r="Z7663" s="302"/>
      <c r="AA7663" s="302"/>
      <c r="AB7663" s="302"/>
      <c r="AC7663" s="302"/>
      <c r="AD7663" s="302"/>
      <c r="AE7663" s="302"/>
      <c r="AF7663" s="302"/>
    </row>
    <row r="7664" spans="1:35" ht="15.5" x14ac:dyDescent="0.35">
      <c r="A7664" s="271">
        <f t="shared" si="119"/>
        <v>7663</v>
      </c>
      <c r="B7664" s="271">
        <v>7663</v>
      </c>
      <c r="C7664" s="302"/>
      <c r="D7664" s="302"/>
      <c r="E7664" s="302"/>
      <c r="G7664" s="302"/>
      <c r="H7664" s="317"/>
      <c r="I7664" s="317"/>
      <c r="J7664" s="317"/>
      <c r="N7664" s="302"/>
      <c r="S7664" s="318"/>
      <c r="T7664" s="302"/>
      <c r="U7664" s="302"/>
      <c r="V7664" s="302"/>
      <c r="W7664" s="302">
        <v>334390252</v>
      </c>
      <c r="X7664" s="320" t="s">
        <v>14419</v>
      </c>
      <c r="Y7664" s="320"/>
      <c r="Z7664" s="302"/>
      <c r="AA7664" s="302"/>
      <c r="AB7664" s="302"/>
      <c r="AC7664" s="302"/>
      <c r="AD7664" s="302"/>
      <c r="AE7664" s="302"/>
      <c r="AF7664" s="302"/>
      <c r="AG7664" s="319"/>
      <c r="AH7664" s="319"/>
      <c r="AI7664" s="319"/>
    </row>
    <row r="7665" spans="1:37" ht="15.5" x14ac:dyDescent="0.35">
      <c r="A7665" s="271">
        <f t="shared" si="119"/>
        <v>7664</v>
      </c>
      <c r="B7665" s="271">
        <v>7664</v>
      </c>
      <c r="C7665" s="302"/>
      <c r="D7665" s="302"/>
      <c r="E7665" s="302"/>
      <c r="G7665" s="302"/>
      <c r="H7665" s="317"/>
      <c r="I7665" s="317"/>
      <c r="J7665" s="317"/>
      <c r="N7665" s="302"/>
      <c r="S7665" s="318"/>
      <c r="T7665" s="302"/>
      <c r="U7665" s="302"/>
      <c r="V7665" s="302"/>
      <c r="W7665" s="302">
        <v>300863887</v>
      </c>
      <c r="X7665" s="320" t="s">
        <v>14420</v>
      </c>
      <c r="Y7665" s="320"/>
      <c r="Z7665" s="302"/>
      <c r="AA7665" s="302"/>
      <c r="AB7665" s="302"/>
      <c r="AC7665" s="302"/>
      <c r="AD7665" s="302"/>
      <c r="AE7665" s="302"/>
      <c r="AF7665" s="302"/>
    </row>
    <row r="7666" spans="1:37" ht="15.5" x14ac:dyDescent="0.35">
      <c r="A7666" s="271">
        <f t="shared" si="119"/>
        <v>7665</v>
      </c>
      <c r="B7666" s="271">
        <v>7665</v>
      </c>
      <c r="C7666" s="302"/>
      <c r="D7666" s="302"/>
      <c r="E7666" s="302"/>
      <c r="G7666" s="302"/>
      <c r="H7666" s="317"/>
      <c r="I7666" s="317"/>
      <c r="J7666" s="317"/>
      <c r="N7666" s="302"/>
      <c r="S7666" s="318"/>
      <c r="T7666" s="302"/>
      <c r="U7666" s="302"/>
      <c r="V7666" s="302"/>
      <c r="W7666" s="302">
        <v>252853790</v>
      </c>
      <c r="X7666" s="320" t="s">
        <v>14421</v>
      </c>
      <c r="Y7666" s="320"/>
      <c r="Z7666" s="302"/>
      <c r="AA7666" s="302"/>
      <c r="AB7666" s="302"/>
      <c r="AC7666" s="302"/>
      <c r="AD7666" s="302"/>
      <c r="AE7666" s="302"/>
      <c r="AF7666" s="302"/>
      <c r="AG7666" s="319"/>
      <c r="AH7666" s="319"/>
      <c r="AI7666" s="319"/>
    </row>
    <row r="7667" spans="1:37" ht="31" x14ac:dyDescent="0.35">
      <c r="A7667" s="271">
        <f t="shared" si="119"/>
        <v>7666</v>
      </c>
      <c r="B7667" s="271">
        <v>7666</v>
      </c>
      <c r="C7667" s="302">
        <v>129084651</v>
      </c>
      <c r="D7667" s="302" t="s">
        <v>407</v>
      </c>
      <c r="E7667" s="302">
        <v>299215535</v>
      </c>
      <c r="F7667" s="272" t="s">
        <v>4602</v>
      </c>
      <c r="G7667" s="302"/>
      <c r="H7667" s="317"/>
      <c r="I7667" s="317"/>
      <c r="J7667" s="317"/>
      <c r="N7667" s="302">
        <v>522008539</v>
      </c>
      <c r="O7667" s="272" t="s">
        <v>15300</v>
      </c>
      <c r="R7667" s="272" t="s">
        <v>15301</v>
      </c>
      <c r="S7667" s="318" t="s">
        <v>15302</v>
      </c>
      <c r="T7667" s="302"/>
      <c r="U7667" s="302" t="s">
        <v>1188</v>
      </c>
      <c r="V7667" s="302">
        <v>1</v>
      </c>
      <c r="W7667" s="302">
        <v>536341288</v>
      </c>
      <c r="X7667" s="320" t="s">
        <v>1302</v>
      </c>
      <c r="Y7667" s="320"/>
      <c r="Z7667" s="302" t="s">
        <v>1172</v>
      </c>
      <c r="AA7667" s="302" t="s">
        <v>1172</v>
      </c>
      <c r="AB7667" s="302"/>
      <c r="AC7667" s="302"/>
      <c r="AD7667" s="302" t="s">
        <v>360</v>
      </c>
      <c r="AE7667" s="302" t="s">
        <v>1172</v>
      </c>
      <c r="AF7667" s="302"/>
      <c r="AG7667" s="275">
        <v>44945</v>
      </c>
      <c r="AJ7667" s="290" t="s">
        <v>5089</v>
      </c>
      <c r="AK7667" s="272" t="s">
        <v>15303</v>
      </c>
    </row>
    <row r="7668" spans="1:37" ht="15.5" x14ac:dyDescent="0.35">
      <c r="A7668" s="271">
        <f t="shared" si="119"/>
        <v>7667</v>
      </c>
      <c r="B7668" s="271">
        <v>7667</v>
      </c>
      <c r="C7668" s="302"/>
      <c r="D7668" s="302"/>
      <c r="E7668" s="302"/>
      <c r="G7668" s="302"/>
      <c r="H7668" s="317"/>
      <c r="I7668" s="317"/>
      <c r="J7668" s="317"/>
      <c r="N7668" s="302"/>
      <c r="S7668" s="318"/>
      <c r="T7668" s="302"/>
      <c r="U7668" s="302"/>
      <c r="V7668" s="302"/>
      <c r="W7668" s="302">
        <v>654207589</v>
      </c>
      <c r="X7668" s="320" t="s">
        <v>1304</v>
      </c>
      <c r="Y7668" s="320"/>
      <c r="Z7668" s="302"/>
      <c r="AA7668" s="302"/>
      <c r="AC7668" s="302"/>
      <c r="AD7668" s="302"/>
      <c r="AE7668" s="302"/>
      <c r="AF7668" s="302"/>
      <c r="AG7668" s="319"/>
      <c r="AH7668" s="319"/>
      <c r="AI7668" s="319"/>
    </row>
    <row r="7669" spans="1:37" ht="15.5" x14ac:dyDescent="0.35">
      <c r="A7669" s="271">
        <f t="shared" si="119"/>
        <v>7668</v>
      </c>
      <c r="B7669" s="271">
        <v>7668</v>
      </c>
      <c r="C7669" s="302"/>
      <c r="D7669" s="302"/>
      <c r="E7669" s="302"/>
      <c r="G7669" s="302"/>
      <c r="H7669" s="317"/>
      <c r="I7669" s="317"/>
      <c r="J7669" s="317"/>
      <c r="N7669" s="302"/>
      <c r="S7669" s="318"/>
      <c r="T7669" s="302"/>
      <c r="U7669" s="302"/>
      <c r="V7669" s="302"/>
      <c r="W7669" s="302">
        <v>576796184</v>
      </c>
      <c r="X7669" s="320" t="s">
        <v>5385</v>
      </c>
      <c r="Y7669" s="320"/>
      <c r="Z7669" s="302"/>
      <c r="AA7669" s="302"/>
      <c r="AD7669" s="302"/>
      <c r="AE7669" s="302"/>
      <c r="AF7669" s="302"/>
      <c r="AG7669" s="319"/>
      <c r="AH7669" s="319"/>
      <c r="AI7669" s="319"/>
    </row>
    <row r="7670" spans="1:37" ht="58" x14ac:dyDescent="0.35">
      <c r="A7670" s="271">
        <f t="shared" si="119"/>
        <v>7669</v>
      </c>
      <c r="B7670" s="271">
        <v>7669</v>
      </c>
      <c r="C7670" s="302">
        <v>129084651</v>
      </c>
      <c r="D7670" s="302" t="s">
        <v>407</v>
      </c>
      <c r="E7670" s="302">
        <v>299215535</v>
      </c>
      <c r="F7670" s="272" t="s">
        <v>4602</v>
      </c>
      <c r="G7670" s="302">
        <v>470484596</v>
      </c>
      <c r="H7670" s="317" t="s">
        <v>15304</v>
      </c>
      <c r="I7670" s="317"/>
      <c r="J7670" s="317"/>
      <c r="K7670" s="272" t="s">
        <v>15305</v>
      </c>
      <c r="N7670" s="302">
        <v>756774083</v>
      </c>
      <c r="O7670" s="272" t="s">
        <v>15306</v>
      </c>
      <c r="R7670" s="272" t="s">
        <v>15307</v>
      </c>
      <c r="S7670" s="318" t="s">
        <v>15308</v>
      </c>
      <c r="T7670" s="302">
        <v>0</v>
      </c>
      <c r="U7670" s="302" t="s">
        <v>1188</v>
      </c>
      <c r="V7670" s="302">
        <v>1</v>
      </c>
      <c r="W7670" s="302">
        <v>104430631</v>
      </c>
      <c r="X7670" s="320" t="s">
        <v>1659</v>
      </c>
      <c r="Y7670" s="320"/>
      <c r="Z7670" s="302" t="s">
        <v>1172</v>
      </c>
      <c r="AA7670" s="302" t="s">
        <v>1172</v>
      </c>
      <c r="AB7670" s="302"/>
      <c r="AC7670" s="302"/>
      <c r="AD7670" s="302" t="s">
        <v>360</v>
      </c>
      <c r="AE7670" s="302" t="s">
        <v>1172</v>
      </c>
      <c r="AF7670" s="302"/>
      <c r="AG7670" s="275">
        <v>44945</v>
      </c>
      <c r="AJ7670" s="290" t="s">
        <v>5102</v>
      </c>
      <c r="AK7670" s="272" t="s">
        <v>15309</v>
      </c>
    </row>
    <row r="7671" spans="1:37" ht="15.5" x14ac:dyDescent="0.35">
      <c r="A7671" s="271">
        <f t="shared" si="119"/>
        <v>7670</v>
      </c>
      <c r="B7671" s="271">
        <v>7670</v>
      </c>
      <c r="C7671" s="302"/>
      <c r="D7671" s="302"/>
      <c r="E7671" s="302"/>
      <c r="G7671" s="302"/>
      <c r="N7671" s="302"/>
      <c r="S7671" s="302"/>
      <c r="T7671" s="318"/>
      <c r="U7671" s="302"/>
      <c r="V7671" s="302"/>
      <c r="W7671" s="302">
        <v>353358909</v>
      </c>
      <c r="X7671" s="272" t="s">
        <v>1661</v>
      </c>
      <c r="Z7671" s="302"/>
      <c r="AA7671" s="302"/>
      <c r="AB7671" s="302"/>
      <c r="AC7671" s="302"/>
      <c r="AD7671" s="302"/>
      <c r="AE7671" s="302"/>
      <c r="AF7671" s="302"/>
      <c r="AK7671" s="272" t="s">
        <v>15310</v>
      </c>
    </row>
    <row r="7672" spans="1:37" ht="62" x14ac:dyDescent="0.35">
      <c r="A7672" s="271">
        <f t="shared" si="119"/>
        <v>7671</v>
      </c>
      <c r="B7672" s="271">
        <v>7671</v>
      </c>
      <c r="C7672" s="302">
        <v>129084651</v>
      </c>
      <c r="D7672" s="302" t="s">
        <v>407</v>
      </c>
      <c r="E7672" s="302">
        <v>299215535</v>
      </c>
      <c r="F7672" s="272" t="s">
        <v>4602</v>
      </c>
      <c r="G7672" s="302">
        <v>470484596</v>
      </c>
      <c r="H7672" s="272" t="s">
        <v>15304</v>
      </c>
      <c r="K7672" s="272" t="s">
        <v>15305</v>
      </c>
      <c r="N7672" s="302">
        <v>235386560</v>
      </c>
      <c r="O7672" s="272" t="s">
        <v>15311</v>
      </c>
      <c r="R7672" s="272" t="s">
        <v>15312</v>
      </c>
      <c r="S7672" s="302" t="s">
        <v>15313</v>
      </c>
      <c r="T7672" s="302">
        <v>1</v>
      </c>
      <c r="U7672" s="302" t="s">
        <v>1188</v>
      </c>
      <c r="V7672" s="302">
        <v>1</v>
      </c>
      <c r="W7672" s="302">
        <v>104430631</v>
      </c>
      <c r="X7672" s="272" t="s">
        <v>1659</v>
      </c>
      <c r="Z7672" s="302" t="s">
        <v>1172</v>
      </c>
      <c r="AA7672" s="302" t="s">
        <v>1172</v>
      </c>
      <c r="AB7672" s="302"/>
      <c r="AC7672" s="302"/>
      <c r="AD7672" s="302" t="s">
        <v>360</v>
      </c>
      <c r="AE7672" s="302" t="s">
        <v>1172</v>
      </c>
      <c r="AF7672" s="302"/>
      <c r="AG7672" s="275">
        <v>44945</v>
      </c>
      <c r="AJ7672" s="290" t="s">
        <v>5102</v>
      </c>
      <c r="AK7672" s="272" t="s">
        <v>15309</v>
      </c>
    </row>
    <row r="7673" spans="1:37" ht="15.5" x14ac:dyDescent="0.35">
      <c r="A7673" s="271">
        <f t="shared" si="119"/>
        <v>7672</v>
      </c>
      <c r="B7673" s="271">
        <v>7672</v>
      </c>
      <c r="C7673" s="302"/>
      <c r="D7673" s="302"/>
      <c r="E7673" s="302"/>
      <c r="G7673" s="302"/>
      <c r="N7673" s="302"/>
      <c r="S7673" s="302"/>
      <c r="T7673" s="302"/>
      <c r="U7673" s="302"/>
      <c r="V7673" s="302"/>
      <c r="W7673" s="302">
        <v>353358909</v>
      </c>
      <c r="X7673" s="272" t="s">
        <v>1661</v>
      </c>
      <c r="Z7673" s="302"/>
      <c r="AA7673" s="302"/>
      <c r="AB7673" s="302"/>
      <c r="AC7673" s="302"/>
      <c r="AD7673" s="302"/>
      <c r="AE7673" s="302"/>
      <c r="AF7673" s="302"/>
      <c r="AK7673" s="272" t="s">
        <v>15310</v>
      </c>
    </row>
    <row r="7674" spans="1:37" ht="62" x14ac:dyDescent="0.35">
      <c r="A7674" s="271">
        <f t="shared" si="119"/>
        <v>7673</v>
      </c>
      <c r="B7674" s="271">
        <v>7673</v>
      </c>
      <c r="C7674" s="302">
        <v>129084651</v>
      </c>
      <c r="D7674" s="302" t="s">
        <v>407</v>
      </c>
      <c r="E7674" s="302">
        <v>299215535</v>
      </c>
      <c r="F7674" s="272" t="s">
        <v>4602</v>
      </c>
      <c r="G7674" s="302">
        <v>470484596</v>
      </c>
      <c r="H7674" s="272" t="s">
        <v>15304</v>
      </c>
      <c r="K7674" s="272" t="s">
        <v>15305</v>
      </c>
      <c r="N7674" s="302">
        <v>955154600</v>
      </c>
      <c r="O7674" s="317" t="s">
        <v>15314</v>
      </c>
      <c r="P7674" s="317"/>
      <c r="Q7674" s="317"/>
      <c r="R7674" s="272" t="s">
        <v>15315</v>
      </c>
      <c r="S7674" s="318" t="s">
        <v>15316</v>
      </c>
      <c r="T7674" s="302">
        <v>2</v>
      </c>
      <c r="U7674" s="302" t="s">
        <v>1188</v>
      </c>
      <c r="V7674" s="302">
        <v>1</v>
      </c>
      <c r="W7674" s="302">
        <v>104430631</v>
      </c>
      <c r="X7674" s="272" t="s">
        <v>1659</v>
      </c>
      <c r="Z7674" s="302" t="s">
        <v>1172</v>
      </c>
      <c r="AA7674" s="302" t="s">
        <v>1172</v>
      </c>
      <c r="AB7674" s="302"/>
      <c r="AC7674" s="302"/>
      <c r="AD7674" s="302" t="s">
        <v>360</v>
      </c>
      <c r="AE7674" s="302" t="s">
        <v>1172</v>
      </c>
      <c r="AF7674" s="302"/>
      <c r="AG7674" s="319">
        <v>44945</v>
      </c>
      <c r="AH7674" s="319"/>
      <c r="AI7674" s="319"/>
      <c r="AJ7674" s="290" t="s">
        <v>5102</v>
      </c>
      <c r="AK7674" s="272" t="s">
        <v>15309</v>
      </c>
    </row>
    <row r="7675" spans="1:37" ht="15.5" x14ac:dyDescent="0.35">
      <c r="A7675" s="271">
        <f t="shared" si="119"/>
        <v>7674</v>
      </c>
      <c r="B7675" s="271">
        <v>7674</v>
      </c>
      <c r="C7675" s="302"/>
      <c r="D7675" s="302"/>
      <c r="E7675" s="302"/>
      <c r="G7675" s="302"/>
      <c r="N7675" s="321"/>
      <c r="O7675" s="317"/>
      <c r="P7675" s="317"/>
      <c r="Q7675" s="317"/>
      <c r="S7675" s="318"/>
      <c r="T7675" s="302"/>
      <c r="U7675" s="302"/>
      <c r="V7675" s="302"/>
      <c r="W7675" s="302">
        <v>353358909</v>
      </c>
      <c r="X7675" s="272" t="s">
        <v>1661</v>
      </c>
      <c r="Z7675" s="302"/>
      <c r="AA7675" s="302"/>
      <c r="AB7675" s="302"/>
      <c r="AC7675" s="302"/>
      <c r="AD7675" s="302"/>
      <c r="AE7675" s="302"/>
      <c r="AF7675" s="302"/>
      <c r="AG7675" s="319"/>
      <c r="AH7675" s="319"/>
      <c r="AI7675" s="319"/>
      <c r="AK7675" s="272" t="s">
        <v>15310</v>
      </c>
    </row>
    <row r="7676" spans="1:37" ht="62" x14ac:dyDescent="0.35">
      <c r="A7676" s="271">
        <f t="shared" si="119"/>
        <v>7675</v>
      </c>
      <c r="B7676" s="271">
        <v>7675</v>
      </c>
      <c r="C7676" s="302">
        <v>129084651</v>
      </c>
      <c r="D7676" s="302" t="s">
        <v>407</v>
      </c>
      <c r="E7676" s="302">
        <v>299215535</v>
      </c>
      <c r="F7676" s="272" t="s">
        <v>4602</v>
      </c>
      <c r="G7676" s="302">
        <v>470484596</v>
      </c>
      <c r="H7676" s="272" t="s">
        <v>15304</v>
      </c>
      <c r="K7676" s="272" t="s">
        <v>15305</v>
      </c>
      <c r="N7676" s="302">
        <v>811126581</v>
      </c>
      <c r="O7676" s="317" t="s">
        <v>15317</v>
      </c>
      <c r="P7676" s="317"/>
      <c r="Q7676" s="317"/>
      <c r="R7676" s="272" t="s">
        <v>15318</v>
      </c>
      <c r="S7676" s="318" t="s">
        <v>15319</v>
      </c>
      <c r="T7676" s="302">
        <v>3</v>
      </c>
      <c r="U7676" s="302" t="s">
        <v>1188</v>
      </c>
      <c r="V7676" s="302">
        <v>1</v>
      </c>
      <c r="W7676" s="302">
        <v>104430631</v>
      </c>
      <c r="X7676" s="272" t="s">
        <v>1659</v>
      </c>
      <c r="Z7676" s="302" t="s">
        <v>1172</v>
      </c>
      <c r="AA7676" s="302" t="s">
        <v>1172</v>
      </c>
      <c r="AB7676" s="302"/>
      <c r="AC7676" s="302"/>
      <c r="AD7676" s="302" t="s">
        <v>360</v>
      </c>
      <c r="AE7676" s="302" t="s">
        <v>1172</v>
      </c>
      <c r="AF7676" s="302"/>
      <c r="AG7676" s="275">
        <v>44945</v>
      </c>
      <c r="AJ7676" s="290" t="s">
        <v>5102</v>
      </c>
      <c r="AK7676" s="272" t="s">
        <v>15309</v>
      </c>
    </row>
    <row r="7677" spans="1:37" ht="15.5" x14ac:dyDescent="0.35">
      <c r="A7677" s="271">
        <f t="shared" si="119"/>
        <v>7676</v>
      </c>
      <c r="B7677" s="271">
        <v>7676</v>
      </c>
      <c r="C7677" s="302"/>
      <c r="D7677" s="302"/>
      <c r="E7677" s="302"/>
      <c r="G7677" s="302"/>
      <c r="N7677" s="302"/>
      <c r="O7677" s="322"/>
      <c r="P7677" s="322"/>
      <c r="Q7677" s="322"/>
      <c r="S7677" s="321"/>
      <c r="T7677" s="302"/>
      <c r="U7677" s="302"/>
      <c r="V7677" s="302"/>
      <c r="W7677" s="302">
        <v>353358909</v>
      </c>
      <c r="X7677" s="272" t="s">
        <v>1661</v>
      </c>
      <c r="Z7677" s="302"/>
      <c r="AA7677" s="302"/>
      <c r="AB7677" s="302"/>
      <c r="AC7677" s="302"/>
      <c r="AD7677" s="302"/>
      <c r="AE7677" s="302"/>
      <c r="AF7677" s="302"/>
      <c r="AG7677" s="319"/>
      <c r="AH7677" s="319"/>
      <c r="AI7677" s="319"/>
      <c r="AK7677" s="272" t="s">
        <v>15310</v>
      </c>
    </row>
    <row r="7678" spans="1:37" ht="62" x14ac:dyDescent="0.35">
      <c r="A7678" s="271">
        <f t="shared" si="119"/>
        <v>7677</v>
      </c>
      <c r="B7678" s="271">
        <v>7677</v>
      </c>
      <c r="C7678" s="302">
        <v>129084651</v>
      </c>
      <c r="D7678" s="302" t="s">
        <v>407</v>
      </c>
      <c r="E7678" s="302">
        <v>299215535</v>
      </c>
      <c r="F7678" s="272" t="s">
        <v>4602</v>
      </c>
      <c r="G7678" s="302">
        <v>470484596</v>
      </c>
      <c r="H7678" s="272" t="s">
        <v>15304</v>
      </c>
      <c r="K7678" s="272" t="s">
        <v>15305</v>
      </c>
      <c r="N7678" s="302">
        <v>406943303</v>
      </c>
      <c r="O7678" s="272" t="s">
        <v>15320</v>
      </c>
      <c r="R7678" s="272" t="s">
        <v>15321</v>
      </c>
      <c r="S7678" s="302" t="s">
        <v>15322</v>
      </c>
      <c r="T7678" s="302">
        <v>4</v>
      </c>
      <c r="U7678" s="302" t="s">
        <v>1188</v>
      </c>
      <c r="V7678" s="302">
        <v>1</v>
      </c>
      <c r="W7678" s="302">
        <v>104430631</v>
      </c>
      <c r="X7678" s="272" t="s">
        <v>1659</v>
      </c>
      <c r="Z7678" s="302" t="s">
        <v>1172</v>
      </c>
      <c r="AA7678" s="302" t="s">
        <v>1172</v>
      </c>
      <c r="AB7678" s="302"/>
      <c r="AC7678" s="302"/>
      <c r="AD7678" s="302" t="s">
        <v>360</v>
      </c>
      <c r="AE7678" s="302" t="s">
        <v>1172</v>
      </c>
      <c r="AF7678" s="302"/>
      <c r="AG7678" s="275">
        <v>44945</v>
      </c>
      <c r="AJ7678" s="290" t="s">
        <v>5102</v>
      </c>
      <c r="AK7678" s="272" t="s">
        <v>15309</v>
      </c>
    </row>
    <row r="7679" spans="1:37" ht="15.5" x14ac:dyDescent="0.35">
      <c r="A7679" s="271">
        <f t="shared" si="119"/>
        <v>7678</v>
      </c>
      <c r="B7679" s="271">
        <v>7678</v>
      </c>
      <c r="C7679" s="302"/>
      <c r="D7679" s="302"/>
      <c r="E7679" s="302"/>
      <c r="G7679" s="302"/>
      <c r="N7679" s="302"/>
      <c r="S7679" s="302"/>
      <c r="T7679" s="302"/>
      <c r="U7679" s="302"/>
      <c r="V7679" s="302"/>
      <c r="W7679" s="302">
        <v>353358909</v>
      </c>
      <c r="X7679" s="272" t="s">
        <v>1661</v>
      </c>
      <c r="Z7679" s="302"/>
      <c r="AA7679" s="302"/>
      <c r="AB7679" s="302"/>
      <c r="AC7679" s="302"/>
      <c r="AD7679" s="302"/>
      <c r="AE7679" s="302"/>
      <c r="AF7679" s="302"/>
      <c r="AG7679" s="319"/>
      <c r="AH7679" s="319"/>
      <c r="AI7679" s="319"/>
      <c r="AK7679" s="272" t="s">
        <v>15310</v>
      </c>
    </row>
    <row r="7680" spans="1:37" ht="62" x14ac:dyDescent="0.35">
      <c r="A7680" s="271">
        <f t="shared" si="119"/>
        <v>7679</v>
      </c>
      <c r="B7680" s="271">
        <v>7679</v>
      </c>
      <c r="C7680" s="302">
        <v>129084651</v>
      </c>
      <c r="D7680" s="302" t="s">
        <v>407</v>
      </c>
      <c r="E7680" s="302">
        <v>299215535</v>
      </c>
      <c r="F7680" s="272" t="s">
        <v>4602</v>
      </c>
      <c r="G7680" s="302">
        <v>470484596</v>
      </c>
      <c r="H7680" s="272" t="s">
        <v>15304</v>
      </c>
      <c r="K7680" s="272" t="s">
        <v>15305</v>
      </c>
      <c r="N7680" s="302">
        <v>535003378</v>
      </c>
      <c r="O7680" s="272" t="s">
        <v>5524</v>
      </c>
      <c r="R7680" s="272" t="s">
        <v>15323</v>
      </c>
      <c r="S7680" s="302" t="s">
        <v>15324</v>
      </c>
      <c r="T7680" s="302">
        <v>88</v>
      </c>
      <c r="U7680" s="302" t="s">
        <v>1188</v>
      </c>
      <c r="V7680" s="302">
        <v>1</v>
      </c>
      <c r="W7680" s="302">
        <v>104430631</v>
      </c>
      <c r="X7680" s="272" t="s">
        <v>1659</v>
      </c>
      <c r="Z7680" s="302" t="s">
        <v>1172</v>
      </c>
      <c r="AA7680" s="302" t="s">
        <v>1172</v>
      </c>
      <c r="AB7680" s="302" t="s">
        <v>15325</v>
      </c>
      <c r="AC7680" s="302"/>
      <c r="AD7680" s="302" t="s">
        <v>360</v>
      </c>
      <c r="AE7680" s="302" t="s">
        <v>1172</v>
      </c>
      <c r="AF7680" s="302"/>
      <c r="AG7680" s="319">
        <v>45083</v>
      </c>
      <c r="AH7680" s="319"/>
      <c r="AI7680" s="319"/>
      <c r="AJ7680" s="290" t="s">
        <v>5102</v>
      </c>
      <c r="AK7680" s="272" t="s">
        <v>15326</v>
      </c>
    </row>
    <row r="7681" spans="1:37" ht="15.5" x14ac:dyDescent="0.35">
      <c r="A7681" s="271">
        <f t="shared" si="119"/>
        <v>7680</v>
      </c>
      <c r="B7681" s="271">
        <v>7680</v>
      </c>
      <c r="C7681" s="302"/>
      <c r="D7681" s="302"/>
      <c r="E7681" s="302"/>
      <c r="G7681" s="302"/>
      <c r="N7681" s="302"/>
      <c r="S7681" s="302"/>
      <c r="T7681" s="302"/>
      <c r="U7681" s="302"/>
      <c r="V7681" s="302"/>
      <c r="W7681" s="302">
        <v>353358909</v>
      </c>
      <c r="X7681" s="272" t="s">
        <v>1661</v>
      </c>
      <c r="Z7681" s="302"/>
      <c r="AA7681" s="302"/>
      <c r="AB7681" s="302"/>
      <c r="AC7681" s="302"/>
      <c r="AD7681" s="302"/>
      <c r="AE7681" s="302"/>
      <c r="AF7681" s="302"/>
      <c r="AK7681" s="272" t="s">
        <v>15310</v>
      </c>
    </row>
    <row r="7682" spans="1:37" ht="42" x14ac:dyDescent="0.35">
      <c r="A7682" s="271">
        <f t="shared" si="119"/>
        <v>7681</v>
      </c>
      <c r="B7682" s="271">
        <v>7681</v>
      </c>
      <c r="C7682" s="302">
        <v>129084651</v>
      </c>
      <c r="D7682" s="302" t="s">
        <v>407</v>
      </c>
      <c r="E7682" s="302">
        <v>299215535</v>
      </c>
      <c r="F7682" s="272" t="s">
        <v>4602</v>
      </c>
      <c r="G7682" s="302"/>
      <c r="N7682" s="302">
        <v>867307558</v>
      </c>
      <c r="O7682" s="322" t="s">
        <v>15327</v>
      </c>
      <c r="P7682" s="322"/>
      <c r="Q7682" s="322"/>
      <c r="R7682" s="272" t="s">
        <v>15328</v>
      </c>
      <c r="S7682" s="321" t="s">
        <v>15329</v>
      </c>
      <c r="T7682" s="302"/>
      <c r="U7682" s="302" t="s">
        <v>1188</v>
      </c>
      <c r="V7682" s="302">
        <v>1</v>
      </c>
      <c r="W7682" s="302">
        <v>110092955</v>
      </c>
      <c r="X7682" s="272" t="s">
        <v>15330</v>
      </c>
      <c r="Z7682" s="302" t="s">
        <v>1172</v>
      </c>
      <c r="AA7682" s="302" t="s">
        <v>1172</v>
      </c>
      <c r="AB7682" s="302"/>
      <c r="AC7682" s="302"/>
      <c r="AD7682" s="302" t="s">
        <v>360</v>
      </c>
      <c r="AE7682" s="302" t="s">
        <v>1172</v>
      </c>
      <c r="AF7682" s="302"/>
      <c r="AG7682" s="319">
        <v>44952</v>
      </c>
      <c r="AH7682" s="319"/>
      <c r="AI7682" s="319"/>
      <c r="AJ7682" s="290" t="s">
        <v>5089</v>
      </c>
      <c r="AK7682" s="272" t="s">
        <v>15331</v>
      </c>
    </row>
    <row r="7683" spans="1:37" ht="15.5" x14ac:dyDescent="0.35">
      <c r="A7683" s="271">
        <f t="shared" si="119"/>
        <v>7682</v>
      </c>
      <c r="B7683" s="271">
        <v>7682</v>
      </c>
      <c r="C7683" s="302"/>
      <c r="D7683" s="302"/>
      <c r="E7683" s="302"/>
      <c r="G7683" s="302"/>
      <c r="N7683" s="302"/>
      <c r="S7683" s="302"/>
      <c r="T7683" s="302"/>
      <c r="U7683" s="302"/>
      <c r="V7683" s="302"/>
      <c r="W7683" s="302">
        <v>952212668</v>
      </c>
      <c r="X7683" s="272" t="s">
        <v>15332</v>
      </c>
      <c r="Z7683" s="302"/>
      <c r="AA7683" s="302"/>
      <c r="AB7683" s="302"/>
      <c r="AC7683" s="302"/>
      <c r="AD7683" s="302"/>
      <c r="AE7683" s="302"/>
      <c r="AF7683" s="302"/>
    </row>
    <row r="7684" spans="1:37" ht="31" x14ac:dyDescent="0.35">
      <c r="A7684" s="271">
        <f t="shared" ref="A7684:A7747" si="120">A7683+1</f>
        <v>7683</v>
      </c>
      <c r="B7684" s="271">
        <v>7683</v>
      </c>
      <c r="C7684" s="302"/>
      <c r="D7684" s="302"/>
      <c r="E7684" s="302"/>
      <c r="G7684" s="302"/>
      <c r="N7684" s="302"/>
      <c r="S7684" s="302"/>
      <c r="T7684" s="302"/>
      <c r="U7684" s="302"/>
      <c r="V7684" s="302"/>
      <c r="W7684" s="302">
        <v>330461666</v>
      </c>
      <c r="X7684" s="272" t="s">
        <v>15333</v>
      </c>
      <c r="Z7684" s="302"/>
      <c r="AA7684" s="302"/>
      <c r="AB7684" s="302"/>
      <c r="AC7684" s="302"/>
      <c r="AD7684" s="302"/>
      <c r="AE7684" s="302"/>
      <c r="AF7684" s="302"/>
      <c r="AG7684" s="319"/>
      <c r="AH7684" s="319"/>
      <c r="AI7684" s="319"/>
    </row>
    <row r="7685" spans="1:37" ht="93" x14ac:dyDescent="0.35">
      <c r="A7685" s="271">
        <f t="shared" si="120"/>
        <v>7684</v>
      </c>
      <c r="B7685" s="271">
        <v>7684</v>
      </c>
      <c r="C7685" s="302">
        <v>129084651</v>
      </c>
      <c r="D7685" s="302" t="s">
        <v>407</v>
      </c>
      <c r="E7685" s="302">
        <v>299215535</v>
      </c>
      <c r="F7685" s="272" t="s">
        <v>4602</v>
      </c>
      <c r="G7685" s="302"/>
      <c r="N7685" s="302">
        <v>191057574</v>
      </c>
      <c r="O7685" s="272" t="s">
        <v>15334</v>
      </c>
      <c r="R7685" s="272" t="s">
        <v>15335</v>
      </c>
      <c r="S7685" s="302" t="s">
        <v>15336</v>
      </c>
      <c r="T7685" s="302"/>
      <c r="U7685" s="302" t="s">
        <v>10341</v>
      </c>
      <c r="V7685" s="302">
        <v>6</v>
      </c>
      <c r="W7685" s="302"/>
      <c r="X7685" s="272" t="s">
        <v>10342</v>
      </c>
      <c r="Z7685" s="302" t="s">
        <v>1172</v>
      </c>
      <c r="AA7685" s="302" t="s">
        <v>1172</v>
      </c>
      <c r="AB7685" s="302"/>
      <c r="AC7685" s="302"/>
      <c r="AD7685" s="302" t="s">
        <v>360</v>
      </c>
      <c r="AE7685" s="302" t="s">
        <v>1172</v>
      </c>
      <c r="AF7685" s="302"/>
      <c r="AG7685" s="319">
        <v>44952</v>
      </c>
      <c r="AH7685" s="319"/>
      <c r="AI7685" s="319"/>
      <c r="AJ7685" s="290" t="s">
        <v>15337</v>
      </c>
      <c r="AK7685" s="272" t="s">
        <v>15331</v>
      </c>
    </row>
    <row r="7686" spans="1:37" ht="77.5" x14ac:dyDescent="0.35">
      <c r="A7686" s="271">
        <f t="shared" si="120"/>
        <v>7685</v>
      </c>
      <c r="B7686" s="271">
        <v>7685</v>
      </c>
      <c r="C7686" s="302">
        <v>129084651</v>
      </c>
      <c r="D7686" s="302" t="s">
        <v>407</v>
      </c>
      <c r="E7686" s="302">
        <v>299215535</v>
      </c>
      <c r="F7686" s="272" t="s">
        <v>4602</v>
      </c>
      <c r="G7686" s="302"/>
      <c r="N7686" s="302">
        <v>299417266</v>
      </c>
      <c r="O7686" s="272" t="s">
        <v>15338</v>
      </c>
      <c r="R7686" s="272" t="s">
        <v>15339</v>
      </c>
      <c r="S7686" s="302" t="s">
        <v>15340</v>
      </c>
      <c r="T7686" s="302"/>
      <c r="U7686" s="302" t="s">
        <v>10341</v>
      </c>
      <c r="V7686" s="302">
        <v>6</v>
      </c>
      <c r="W7686" s="302"/>
      <c r="X7686" s="272" t="s">
        <v>10342</v>
      </c>
      <c r="Z7686" s="302" t="s">
        <v>1172</v>
      </c>
      <c r="AA7686" s="302" t="s">
        <v>1172</v>
      </c>
      <c r="AB7686" s="302"/>
      <c r="AC7686" s="302"/>
      <c r="AD7686" s="302" t="s">
        <v>360</v>
      </c>
      <c r="AE7686" s="302" t="s">
        <v>1172</v>
      </c>
      <c r="AF7686" s="302"/>
      <c r="AG7686" s="319">
        <v>44952</v>
      </c>
      <c r="AH7686" s="319"/>
      <c r="AI7686" s="319"/>
      <c r="AJ7686" s="290" t="s">
        <v>15337</v>
      </c>
      <c r="AK7686" s="272" t="s">
        <v>15331</v>
      </c>
    </row>
    <row r="7687" spans="1:37" ht="56" x14ac:dyDescent="0.35">
      <c r="A7687" s="271">
        <f t="shared" si="120"/>
        <v>7686</v>
      </c>
      <c r="B7687" s="271">
        <v>7686</v>
      </c>
      <c r="C7687" s="302">
        <v>129084651</v>
      </c>
      <c r="D7687" s="302" t="s">
        <v>407</v>
      </c>
      <c r="E7687" s="302">
        <v>299215535</v>
      </c>
      <c r="F7687" s="272" t="s">
        <v>4602</v>
      </c>
      <c r="G7687" s="302"/>
      <c r="N7687" s="302">
        <v>689861450</v>
      </c>
      <c r="O7687" s="322" t="s">
        <v>15341</v>
      </c>
      <c r="P7687" s="322"/>
      <c r="Q7687" s="322"/>
      <c r="R7687" s="272" t="s">
        <v>15342</v>
      </c>
      <c r="S7687" s="321" t="s">
        <v>15343</v>
      </c>
      <c r="T7687" s="302"/>
      <c r="U7687" s="302" t="s">
        <v>10341</v>
      </c>
      <c r="V7687" s="302">
        <v>6</v>
      </c>
      <c r="W7687" s="302"/>
      <c r="X7687" s="272" t="s">
        <v>10342</v>
      </c>
      <c r="Z7687" s="302" t="s">
        <v>1172</v>
      </c>
      <c r="AA7687" s="302" t="s">
        <v>1172</v>
      </c>
      <c r="AB7687" s="302"/>
      <c r="AC7687" s="302"/>
      <c r="AD7687" s="302" t="s">
        <v>360</v>
      </c>
      <c r="AE7687" s="302" t="s">
        <v>1172</v>
      </c>
      <c r="AF7687" s="302"/>
      <c r="AG7687" s="319">
        <v>44952</v>
      </c>
      <c r="AH7687" s="319"/>
      <c r="AI7687" s="319"/>
      <c r="AJ7687" s="290" t="s">
        <v>15337</v>
      </c>
      <c r="AK7687" s="272" t="s">
        <v>15331</v>
      </c>
    </row>
    <row r="7688" spans="1:37" ht="124" x14ac:dyDescent="0.35">
      <c r="A7688" s="271">
        <f t="shared" si="120"/>
        <v>7687</v>
      </c>
      <c r="B7688" s="271">
        <v>7687</v>
      </c>
      <c r="C7688" s="302">
        <v>129084651</v>
      </c>
      <c r="D7688" s="302" t="s">
        <v>407</v>
      </c>
      <c r="E7688" s="302">
        <v>299215535</v>
      </c>
      <c r="F7688" s="272" t="s">
        <v>4602</v>
      </c>
      <c r="G7688" s="302">
        <v>487532606</v>
      </c>
      <c r="H7688" s="272" t="s">
        <v>15344</v>
      </c>
      <c r="K7688" s="272" t="s">
        <v>15345</v>
      </c>
      <c r="L7688" s="273" t="s">
        <v>1229</v>
      </c>
      <c r="N7688" s="302">
        <v>619765650</v>
      </c>
      <c r="O7688" s="272" t="s">
        <v>15346</v>
      </c>
      <c r="Q7688" s="272" t="s">
        <v>15347</v>
      </c>
      <c r="R7688" s="272" t="s">
        <v>15347</v>
      </c>
      <c r="S7688" s="302" t="s">
        <v>15348</v>
      </c>
      <c r="T7688" s="302"/>
      <c r="U7688" s="302" t="s">
        <v>1188</v>
      </c>
      <c r="V7688" s="302">
        <v>1</v>
      </c>
      <c r="W7688" s="302">
        <v>104430631</v>
      </c>
      <c r="X7688" s="272" t="s">
        <v>1659</v>
      </c>
      <c r="Z7688" s="302" t="s">
        <v>1172</v>
      </c>
      <c r="AA7688" s="302" t="s">
        <v>1172</v>
      </c>
      <c r="AB7688" s="302"/>
      <c r="AC7688" s="302"/>
      <c r="AD7688" s="302" t="s">
        <v>360</v>
      </c>
      <c r="AE7688" s="302" t="s">
        <v>1172</v>
      </c>
      <c r="AF7688" s="302"/>
      <c r="AG7688" s="275">
        <v>45029</v>
      </c>
      <c r="AJ7688" s="290" t="s">
        <v>15349</v>
      </c>
      <c r="AK7688" s="272" t="s">
        <v>15350</v>
      </c>
    </row>
    <row r="7689" spans="1:37" ht="15.5" x14ac:dyDescent="0.35">
      <c r="A7689" s="271">
        <f t="shared" si="120"/>
        <v>7688</v>
      </c>
      <c r="B7689" s="271">
        <v>7688</v>
      </c>
      <c r="C7689" s="302"/>
      <c r="D7689" s="302"/>
      <c r="E7689" s="302"/>
      <c r="G7689" s="302"/>
      <c r="N7689" s="302"/>
      <c r="S7689" s="302"/>
      <c r="T7689" s="302"/>
      <c r="U7689" s="302"/>
      <c r="V7689" s="302"/>
      <c r="W7689" s="302">
        <v>974230748</v>
      </c>
      <c r="X7689" s="272" t="s">
        <v>15351</v>
      </c>
      <c r="Z7689" s="302"/>
      <c r="AA7689" s="302"/>
      <c r="AB7689" s="302"/>
      <c r="AC7689" s="302"/>
      <c r="AD7689" s="302"/>
      <c r="AE7689" s="302"/>
      <c r="AF7689" s="302"/>
      <c r="AG7689" s="319"/>
      <c r="AH7689" s="319"/>
      <c r="AI7689" s="319"/>
    </row>
    <row r="7690" spans="1:37" ht="31" x14ac:dyDescent="0.35">
      <c r="A7690" s="271">
        <f t="shared" si="120"/>
        <v>7689</v>
      </c>
      <c r="B7690" s="271">
        <v>7689</v>
      </c>
      <c r="C7690" s="302"/>
      <c r="D7690" s="302"/>
      <c r="E7690" s="302"/>
      <c r="G7690" s="302"/>
      <c r="N7690" s="302"/>
      <c r="S7690" s="302"/>
      <c r="T7690" s="302"/>
      <c r="U7690" s="302"/>
      <c r="V7690" s="302"/>
      <c r="W7690" s="302">
        <v>936042740</v>
      </c>
      <c r="X7690" s="272" t="s">
        <v>15352</v>
      </c>
      <c r="Z7690" s="302"/>
      <c r="AA7690" s="302"/>
      <c r="AB7690" s="302"/>
      <c r="AC7690" s="302"/>
      <c r="AD7690" s="302"/>
      <c r="AE7690" s="302"/>
      <c r="AF7690" s="302"/>
    </row>
    <row r="7691" spans="1:37" ht="15.5" x14ac:dyDescent="0.35">
      <c r="A7691" s="271">
        <f t="shared" si="120"/>
        <v>7690</v>
      </c>
      <c r="B7691" s="271">
        <v>7690</v>
      </c>
      <c r="C7691" s="302"/>
      <c r="D7691" s="302"/>
      <c r="E7691" s="302"/>
      <c r="G7691" s="302"/>
      <c r="N7691" s="302"/>
      <c r="S7691" s="302"/>
      <c r="T7691" s="302"/>
      <c r="U7691" s="302"/>
      <c r="V7691" s="302"/>
      <c r="W7691" s="302">
        <v>731141335</v>
      </c>
      <c r="X7691" s="272" t="s">
        <v>15353</v>
      </c>
      <c r="Z7691" s="302"/>
      <c r="AA7691" s="302"/>
      <c r="AB7691" s="302"/>
      <c r="AC7691" s="302"/>
      <c r="AD7691" s="302"/>
      <c r="AE7691" s="302"/>
      <c r="AF7691" s="302"/>
      <c r="AG7691" s="319"/>
      <c r="AH7691" s="319"/>
      <c r="AI7691" s="319"/>
    </row>
    <row r="7692" spans="1:37" ht="15.5" x14ac:dyDescent="0.35">
      <c r="A7692" s="271">
        <f t="shared" si="120"/>
        <v>7691</v>
      </c>
      <c r="B7692" s="271">
        <v>7691</v>
      </c>
      <c r="C7692" s="302"/>
      <c r="D7692" s="302"/>
      <c r="E7692" s="302"/>
      <c r="G7692" s="302"/>
      <c r="N7692" s="302"/>
      <c r="S7692" s="302"/>
      <c r="T7692" s="302"/>
      <c r="U7692" s="302"/>
      <c r="V7692" s="302"/>
      <c r="W7692" s="302">
        <v>591670915</v>
      </c>
      <c r="X7692" s="272" t="s">
        <v>15354</v>
      </c>
      <c r="Z7692" s="302"/>
      <c r="AA7692" s="302"/>
      <c r="AB7692" s="302"/>
      <c r="AC7692" s="302"/>
      <c r="AD7692" s="302"/>
      <c r="AE7692" s="302"/>
      <c r="AF7692" s="302"/>
    </row>
    <row r="7693" spans="1:37" ht="124" x14ac:dyDescent="0.35">
      <c r="A7693" s="271">
        <f t="shared" si="120"/>
        <v>7692</v>
      </c>
      <c r="B7693" s="271">
        <v>7692</v>
      </c>
      <c r="C7693" s="302">
        <v>129084651</v>
      </c>
      <c r="D7693" s="302" t="s">
        <v>407</v>
      </c>
      <c r="E7693" s="302">
        <v>299215535</v>
      </c>
      <c r="F7693" s="272" t="s">
        <v>4602</v>
      </c>
      <c r="G7693" s="302">
        <v>487532606</v>
      </c>
      <c r="H7693" s="272" t="s">
        <v>15344</v>
      </c>
      <c r="K7693" s="272" t="s">
        <v>15345</v>
      </c>
      <c r="L7693" s="273" t="s">
        <v>1229</v>
      </c>
      <c r="N7693" s="302">
        <v>520755310</v>
      </c>
      <c r="O7693" s="272" t="s">
        <v>15355</v>
      </c>
      <c r="Q7693" s="272" t="s">
        <v>15356</v>
      </c>
      <c r="R7693" s="272" t="s">
        <v>15357</v>
      </c>
      <c r="S7693" s="302" t="s">
        <v>15358</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45029</v>
      </c>
      <c r="AJ7693" s="290" t="s">
        <v>15349</v>
      </c>
      <c r="AK7693" s="272" t="s">
        <v>15350</v>
      </c>
    </row>
    <row r="7694" spans="1:37" ht="15.5" x14ac:dyDescent="0.35">
      <c r="A7694" s="271">
        <f t="shared" si="120"/>
        <v>7693</v>
      </c>
      <c r="B7694" s="271">
        <v>7693</v>
      </c>
      <c r="C7694" s="302"/>
      <c r="D7694" s="302"/>
      <c r="E7694" s="302"/>
      <c r="G7694" s="302"/>
      <c r="N7694" s="302"/>
      <c r="S7694" s="302"/>
      <c r="T7694" s="302"/>
      <c r="U7694" s="302"/>
      <c r="V7694" s="302"/>
      <c r="W7694" s="302">
        <v>974230748</v>
      </c>
      <c r="X7694" s="272" t="s">
        <v>15351</v>
      </c>
      <c r="Z7694" s="302"/>
      <c r="AA7694" s="302"/>
      <c r="AB7694" s="302"/>
      <c r="AC7694" s="302"/>
      <c r="AD7694" s="302"/>
      <c r="AE7694" s="302"/>
      <c r="AF7694" s="302"/>
      <c r="AG7694" s="319"/>
      <c r="AH7694" s="319"/>
      <c r="AI7694" s="319"/>
      <c r="AK7694" s="323"/>
    </row>
    <row r="7695" spans="1:37" ht="31" x14ac:dyDescent="0.35">
      <c r="A7695" s="271">
        <f t="shared" si="120"/>
        <v>7694</v>
      </c>
      <c r="B7695" s="271">
        <v>7694</v>
      </c>
      <c r="C7695" s="302"/>
      <c r="D7695" s="302"/>
      <c r="E7695" s="302"/>
      <c r="G7695" s="302"/>
      <c r="N7695" s="302"/>
      <c r="S7695" s="302"/>
      <c r="T7695" s="302"/>
      <c r="U7695" s="302"/>
      <c r="V7695" s="302"/>
      <c r="W7695" s="302">
        <v>936042740</v>
      </c>
      <c r="X7695" s="272" t="s">
        <v>15352</v>
      </c>
      <c r="Z7695" s="302"/>
      <c r="AA7695" s="302"/>
      <c r="AB7695" s="302"/>
      <c r="AC7695" s="302"/>
      <c r="AD7695" s="302"/>
      <c r="AE7695" s="302"/>
      <c r="AF7695" s="302"/>
    </row>
    <row r="7696" spans="1:37" ht="15.5" x14ac:dyDescent="0.35">
      <c r="A7696" s="271">
        <f t="shared" si="120"/>
        <v>7695</v>
      </c>
      <c r="B7696" s="271">
        <v>7695</v>
      </c>
      <c r="C7696" s="302"/>
      <c r="D7696" s="302"/>
      <c r="E7696" s="302"/>
      <c r="G7696" s="302"/>
      <c r="N7696" s="302"/>
      <c r="S7696" s="302"/>
      <c r="T7696" s="302"/>
      <c r="U7696" s="302"/>
      <c r="V7696" s="302"/>
      <c r="W7696" s="302">
        <v>731141335</v>
      </c>
      <c r="X7696" s="272" t="s">
        <v>15353</v>
      </c>
      <c r="Z7696" s="302"/>
      <c r="AA7696" s="302"/>
      <c r="AB7696" s="302"/>
      <c r="AC7696" s="302"/>
      <c r="AD7696" s="302"/>
      <c r="AE7696" s="302"/>
      <c r="AF7696" s="302"/>
      <c r="AG7696" s="319"/>
      <c r="AH7696" s="319"/>
      <c r="AI7696" s="319"/>
    </row>
    <row r="7697" spans="1:37" ht="15.5" x14ac:dyDescent="0.35">
      <c r="A7697" s="271">
        <f t="shared" si="120"/>
        <v>7696</v>
      </c>
      <c r="B7697" s="271">
        <v>7696</v>
      </c>
      <c r="C7697" s="302"/>
      <c r="D7697" s="302"/>
      <c r="E7697" s="302"/>
      <c r="G7697" s="302"/>
      <c r="N7697" s="302"/>
      <c r="S7697" s="302"/>
      <c r="T7697" s="302"/>
      <c r="U7697" s="302"/>
      <c r="V7697" s="302"/>
      <c r="W7697" s="302">
        <v>591670915</v>
      </c>
      <c r="X7697" s="272" t="s">
        <v>15354</v>
      </c>
      <c r="Z7697" s="302"/>
      <c r="AA7697" s="302"/>
      <c r="AB7697" s="302"/>
      <c r="AC7697" s="302"/>
      <c r="AD7697" s="302"/>
      <c r="AE7697" s="302"/>
      <c r="AF7697" s="302"/>
    </row>
    <row r="7698" spans="1:37" ht="124" x14ac:dyDescent="0.35">
      <c r="A7698" s="271">
        <f t="shared" si="120"/>
        <v>7697</v>
      </c>
      <c r="B7698" s="271">
        <v>7697</v>
      </c>
      <c r="C7698" s="302">
        <v>129084651</v>
      </c>
      <c r="D7698" s="302" t="s">
        <v>407</v>
      </c>
      <c r="E7698" s="302">
        <v>299215535</v>
      </c>
      <c r="F7698" s="272" t="s">
        <v>4602</v>
      </c>
      <c r="G7698" s="302">
        <v>487532606</v>
      </c>
      <c r="H7698" s="272" t="s">
        <v>15344</v>
      </c>
      <c r="K7698" s="272" t="s">
        <v>15345</v>
      </c>
      <c r="N7698" s="302">
        <v>839329467</v>
      </c>
      <c r="O7698" s="272" t="s">
        <v>15359</v>
      </c>
      <c r="R7698" s="272" t="s">
        <v>15360</v>
      </c>
      <c r="S7698" s="302" t="s">
        <v>15361</v>
      </c>
      <c r="T7698" s="302"/>
      <c r="U7698" s="302" t="s">
        <v>1188</v>
      </c>
      <c r="V7698" s="302">
        <v>1</v>
      </c>
      <c r="W7698" s="302">
        <v>104430631</v>
      </c>
      <c r="X7698" s="272" t="s">
        <v>1659</v>
      </c>
      <c r="Z7698" s="302" t="s">
        <v>1172</v>
      </c>
      <c r="AA7698" s="302" t="s">
        <v>1172</v>
      </c>
      <c r="AB7698" s="302"/>
      <c r="AC7698" s="302"/>
      <c r="AD7698" s="302" t="s">
        <v>360</v>
      </c>
      <c r="AE7698" s="302" t="s">
        <v>1172</v>
      </c>
      <c r="AF7698" s="302"/>
      <c r="AG7698" s="319">
        <v>45029</v>
      </c>
      <c r="AH7698" s="319"/>
      <c r="AI7698" s="319"/>
      <c r="AJ7698" s="290" t="s">
        <v>15349</v>
      </c>
      <c r="AK7698" s="272" t="s">
        <v>15350</v>
      </c>
    </row>
    <row r="7699" spans="1:37" ht="15.5" x14ac:dyDescent="0.35">
      <c r="A7699" s="271">
        <f t="shared" si="120"/>
        <v>7698</v>
      </c>
      <c r="B7699" s="271">
        <v>7698</v>
      </c>
      <c r="C7699" s="302"/>
      <c r="D7699" s="302"/>
      <c r="E7699" s="302"/>
      <c r="G7699" s="302"/>
      <c r="N7699" s="302"/>
      <c r="S7699" s="302"/>
      <c r="T7699" s="302"/>
      <c r="U7699" s="302"/>
      <c r="V7699" s="302"/>
      <c r="W7699" s="302">
        <v>974230748</v>
      </c>
      <c r="X7699" s="272" t="s">
        <v>15351</v>
      </c>
      <c r="Z7699" s="302"/>
      <c r="AA7699" s="302"/>
      <c r="AB7699" s="302"/>
      <c r="AC7699" s="302"/>
      <c r="AD7699" s="302"/>
      <c r="AE7699" s="302"/>
      <c r="AF7699" s="302"/>
    </row>
    <row r="7700" spans="1:37" ht="31" x14ac:dyDescent="0.35">
      <c r="A7700" s="271">
        <f t="shared" si="120"/>
        <v>7699</v>
      </c>
      <c r="B7700" s="271">
        <v>7699</v>
      </c>
      <c r="C7700" s="302"/>
      <c r="D7700" s="302"/>
      <c r="E7700" s="302"/>
      <c r="G7700" s="302"/>
      <c r="N7700" s="302"/>
      <c r="S7700" s="302"/>
      <c r="T7700" s="302"/>
      <c r="U7700" s="302"/>
      <c r="V7700" s="302"/>
      <c r="W7700" s="302">
        <v>936042740</v>
      </c>
      <c r="X7700" s="272" t="s">
        <v>15352</v>
      </c>
      <c r="Z7700" s="302"/>
      <c r="AA7700" s="302"/>
      <c r="AB7700" s="302"/>
      <c r="AC7700" s="302"/>
      <c r="AD7700" s="302"/>
      <c r="AE7700" s="302"/>
      <c r="AF7700" s="302"/>
      <c r="AG7700" s="319"/>
      <c r="AH7700" s="319"/>
      <c r="AI7700" s="319"/>
    </row>
    <row r="7701" spans="1:37" ht="15.5" x14ac:dyDescent="0.35">
      <c r="A7701" s="271">
        <f t="shared" si="120"/>
        <v>7700</v>
      </c>
      <c r="B7701" s="271">
        <v>7700</v>
      </c>
      <c r="C7701" s="302"/>
      <c r="D7701" s="302"/>
      <c r="E7701" s="302"/>
      <c r="G7701" s="302"/>
      <c r="N7701" s="302"/>
      <c r="S7701" s="302"/>
      <c r="T7701" s="302"/>
      <c r="U7701" s="302"/>
      <c r="V7701" s="302"/>
      <c r="W7701" s="302">
        <v>731141335</v>
      </c>
      <c r="X7701" s="272" t="s">
        <v>15353</v>
      </c>
      <c r="Z7701" s="302"/>
      <c r="AA7701" s="302"/>
      <c r="AB7701" s="302"/>
      <c r="AC7701" s="302"/>
      <c r="AD7701" s="302"/>
      <c r="AE7701" s="302"/>
      <c r="AF7701" s="302"/>
    </row>
    <row r="7702" spans="1:37" ht="15.5" x14ac:dyDescent="0.35">
      <c r="A7702" s="271">
        <f t="shared" si="120"/>
        <v>7701</v>
      </c>
      <c r="B7702" s="271">
        <v>7701</v>
      </c>
      <c r="C7702" s="302"/>
      <c r="D7702" s="302"/>
      <c r="E7702" s="302"/>
      <c r="G7702" s="302"/>
      <c r="N7702" s="302"/>
      <c r="S7702" s="302"/>
      <c r="T7702" s="302"/>
      <c r="U7702" s="302"/>
      <c r="V7702" s="302"/>
      <c r="W7702" s="302">
        <v>591670915</v>
      </c>
      <c r="X7702" s="272" t="s">
        <v>15354</v>
      </c>
      <c r="Z7702" s="302"/>
      <c r="AA7702" s="302"/>
      <c r="AB7702" s="302"/>
      <c r="AC7702" s="302"/>
      <c r="AD7702" s="302"/>
      <c r="AE7702" s="302"/>
      <c r="AF7702" s="302"/>
      <c r="AG7702" s="319"/>
      <c r="AH7702" s="319"/>
      <c r="AI7702" s="319"/>
    </row>
    <row r="7703" spans="1:37" ht="93" x14ac:dyDescent="0.35">
      <c r="A7703" s="271">
        <f t="shared" si="120"/>
        <v>7702</v>
      </c>
      <c r="B7703" s="271">
        <v>7702</v>
      </c>
      <c r="C7703" s="302">
        <v>129084651</v>
      </c>
      <c r="D7703" s="302" t="s">
        <v>407</v>
      </c>
      <c r="E7703" s="302">
        <v>299215535</v>
      </c>
      <c r="F7703" s="272" t="s">
        <v>4602</v>
      </c>
      <c r="G7703" s="302"/>
      <c r="L7703" s="273" t="s">
        <v>1229</v>
      </c>
      <c r="M7703" s="347">
        <v>45323</v>
      </c>
      <c r="N7703" s="302">
        <v>380603392</v>
      </c>
      <c r="O7703" s="272" t="s">
        <v>15362</v>
      </c>
      <c r="Q7703" s="272" t="s">
        <v>15363</v>
      </c>
      <c r="R7703" s="272" t="s">
        <v>15364</v>
      </c>
      <c r="S7703" s="302" t="s">
        <v>15365</v>
      </c>
      <c r="T7703" s="302"/>
      <c r="U7703" s="302" t="s">
        <v>1188</v>
      </c>
      <c r="V7703" s="302">
        <v>1</v>
      </c>
      <c r="W7703" s="302">
        <v>104430631</v>
      </c>
      <c r="X7703" s="272" t="s">
        <v>1659</v>
      </c>
      <c r="Z7703" s="302" t="s">
        <v>1171</v>
      </c>
      <c r="AA7703" s="302" t="s">
        <v>1172</v>
      </c>
      <c r="AB7703" s="302"/>
      <c r="AC7703" s="302"/>
      <c r="AD7703" s="302" t="s">
        <v>360</v>
      </c>
      <c r="AE7703" s="302" t="s">
        <v>1172</v>
      </c>
      <c r="AF7703" s="302"/>
      <c r="AG7703" s="262">
        <v>45350</v>
      </c>
      <c r="AJ7703" s="290" t="s">
        <v>5075</v>
      </c>
      <c r="AK7703" s="493" t="s">
        <v>5483</v>
      </c>
    </row>
    <row r="7704" spans="1:37" ht="15.5" x14ac:dyDescent="0.35">
      <c r="A7704" s="271">
        <f t="shared" si="120"/>
        <v>7703</v>
      </c>
      <c r="B7704" s="271">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93" x14ac:dyDescent="0.35">
      <c r="A7705" s="271">
        <f t="shared" si="120"/>
        <v>7704</v>
      </c>
      <c r="B7705" s="271">
        <v>7704</v>
      </c>
      <c r="C7705" s="302">
        <v>129084651</v>
      </c>
      <c r="D7705" s="302" t="s">
        <v>407</v>
      </c>
      <c r="E7705" s="302">
        <v>299215535</v>
      </c>
      <c r="F7705" s="272" t="s">
        <v>4602</v>
      </c>
      <c r="G7705" s="302"/>
      <c r="L7705" s="273" t="s">
        <v>1229</v>
      </c>
      <c r="M7705" s="347">
        <v>45323</v>
      </c>
      <c r="N7705" s="302">
        <v>112151599</v>
      </c>
      <c r="O7705" s="272" t="s">
        <v>15366</v>
      </c>
      <c r="Q7705" s="272" t="s">
        <v>15367</v>
      </c>
      <c r="R7705" s="272" t="s">
        <v>15368</v>
      </c>
      <c r="S7705" s="302" t="s">
        <v>15369</v>
      </c>
      <c r="T7705" s="302"/>
      <c r="U7705" s="302" t="s">
        <v>1188</v>
      </c>
      <c r="V7705" s="302">
        <v>1</v>
      </c>
      <c r="W7705" s="302">
        <v>104430631</v>
      </c>
      <c r="X7705" s="272" t="s">
        <v>1659</v>
      </c>
      <c r="Z7705" s="302" t="s">
        <v>1171</v>
      </c>
      <c r="AA7705" s="302" t="s">
        <v>1172</v>
      </c>
      <c r="AB7705" s="302"/>
      <c r="AC7705" s="302"/>
      <c r="AD7705" s="302" t="s">
        <v>360</v>
      </c>
      <c r="AE7705" s="302" t="s">
        <v>1172</v>
      </c>
      <c r="AF7705" s="302"/>
      <c r="AG7705" s="262">
        <v>45350</v>
      </c>
      <c r="AJ7705" s="290" t="s">
        <v>5075</v>
      </c>
      <c r="AK7705" s="493" t="s">
        <v>5483</v>
      </c>
    </row>
    <row r="7706" spans="1:37" ht="15.5" x14ac:dyDescent="0.35">
      <c r="A7706" s="271">
        <f t="shared" si="120"/>
        <v>7705</v>
      </c>
      <c r="B7706" s="271">
        <v>7705</v>
      </c>
      <c r="C7706" s="302"/>
      <c r="D7706" s="302"/>
      <c r="E7706" s="302"/>
      <c r="G7706" s="302"/>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170.5" x14ac:dyDescent="0.35">
      <c r="A7707" s="271">
        <f t="shared" si="120"/>
        <v>7706</v>
      </c>
      <c r="B7707" s="271">
        <v>7706</v>
      </c>
      <c r="C7707" s="302">
        <v>129084651</v>
      </c>
      <c r="D7707" s="302" t="s">
        <v>407</v>
      </c>
      <c r="E7707" s="302">
        <v>299215535</v>
      </c>
      <c r="F7707" s="272" t="s">
        <v>4602</v>
      </c>
      <c r="G7707" s="302"/>
      <c r="L7707" s="273" t="s">
        <v>1229</v>
      </c>
      <c r="M7707" s="347">
        <v>45323</v>
      </c>
      <c r="N7707" s="302">
        <v>644459734</v>
      </c>
      <c r="O7707" s="272" t="s">
        <v>15370</v>
      </c>
      <c r="Q7707" s="272" t="s">
        <v>15371</v>
      </c>
      <c r="R7707" s="272" t="s">
        <v>15372</v>
      </c>
      <c r="S7707" s="302" t="s">
        <v>15373</v>
      </c>
      <c r="T7707" s="302"/>
      <c r="U7707" s="302" t="s">
        <v>6</v>
      </c>
      <c r="V7707" s="302">
        <v>8</v>
      </c>
      <c r="W7707" s="302"/>
      <c r="X7707" s="272" t="s">
        <v>15374</v>
      </c>
      <c r="Z7707" s="302" t="s">
        <v>1171</v>
      </c>
      <c r="AA7707" s="302" t="s">
        <v>1172</v>
      </c>
      <c r="AB7707" s="302"/>
      <c r="AC7707" s="302"/>
      <c r="AD7707" s="302" t="s">
        <v>360</v>
      </c>
      <c r="AE7707" s="302" t="s">
        <v>1172</v>
      </c>
      <c r="AF7707" s="302"/>
      <c r="AG7707" s="262">
        <v>45350</v>
      </c>
      <c r="AH7707" s="319"/>
      <c r="AI7707" s="319"/>
      <c r="AJ7707" s="290" t="s">
        <v>15337</v>
      </c>
      <c r="AK7707" s="493" t="s">
        <v>5483</v>
      </c>
    </row>
    <row r="7708" spans="1:37" ht="31" x14ac:dyDescent="0.35">
      <c r="A7708" s="271">
        <f t="shared" si="120"/>
        <v>7707</v>
      </c>
      <c r="B7708" s="271">
        <v>7707</v>
      </c>
      <c r="C7708" s="302">
        <v>129084651</v>
      </c>
      <c r="D7708" s="302" t="s">
        <v>407</v>
      </c>
      <c r="E7708" s="302">
        <v>299215535</v>
      </c>
      <c r="F7708" s="272" t="s">
        <v>4602</v>
      </c>
      <c r="G7708" s="302"/>
      <c r="N7708" s="302">
        <v>518916981</v>
      </c>
      <c r="O7708" s="272" t="s">
        <v>15375</v>
      </c>
      <c r="R7708" s="272" t="s">
        <v>15376</v>
      </c>
      <c r="S7708" s="302" t="s">
        <v>15377</v>
      </c>
      <c r="T7708" s="302"/>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5089</v>
      </c>
      <c r="AK7708" s="272" t="s">
        <v>15378</v>
      </c>
    </row>
    <row r="7709" spans="1:37" ht="15.5" x14ac:dyDescent="0.35">
      <c r="A7709" s="271">
        <f t="shared" si="120"/>
        <v>7708</v>
      </c>
      <c r="B7709" s="271">
        <v>7708</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row>
    <row r="7710" spans="1:37" ht="31" x14ac:dyDescent="0.35">
      <c r="A7710" s="271">
        <f t="shared" si="120"/>
        <v>7709</v>
      </c>
      <c r="B7710" s="271">
        <v>7709</v>
      </c>
      <c r="C7710" s="302">
        <v>129084651</v>
      </c>
      <c r="D7710" s="302" t="s">
        <v>407</v>
      </c>
      <c r="E7710" s="302">
        <v>299215535</v>
      </c>
      <c r="F7710" s="272" t="s">
        <v>4602</v>
      </c>
      <c r="G7710" s="302"/>
      <c r="N7710" s="302">
        <v>234714655</v>
      </c>
      <c r="O7710" s="272" t="s">
        <v>15379</v>
      </c>
      <c r="R7710" s="272" t="s">
        <v>15380</v>
      </c>
      <c r="S7710" s="302" t="s">
        <v>15381</v>
      </c>
      <c r="T7710" s="302"/>
      <c r="U7710" s="302" t="s">
        <v>1188</v>
      </c>
      <c r="V7710" s="302">
        <v>1</v>
      </c>
      <c r="W7710" s="302">
        <v>104430631</v>
      </c>
      <c r="X7710" s="272" t="s">
        <v>1659</v>
      </c>
      <c r="Z7710" s="302" t="s">
        <v>1172</v>
      </c>
      <c r="AA7710" s="302" t="s">
        <v>1172</v>
      </c>
      <c r="AB7710" s="302"/>
      <c r="AC7710" s="302"/>
      <c r="AD7710" s="302" t="s">
        <v>360</v>
      </c>
      <c r="AE7710" s="302" t="s">
        <v>1172</v>
      </c>
      <c r="AF7710" s="302"/>
      <c r="AG7710" s="275">
        <v>44945</v>
      </c>
      <c r="AJ7710" s="290" t="s">
        <v>5089</v>
      </c>
      <c r="AK7710" s="272" t="s">
        <v>15378</v>
      </c>
    </row>
    <row r="7711" spans="1:37" ht="15.5" x14ac:dyDescent="0.35">
      <c r="A7711" s="271">
        <f t="shared" si="120"/>
        <v>7710</v>
      </c>
      <c r="B7711" s="271">
        <v>7710</v>
      </c>
      <c r="C7711" s="302"/>
      <c r="D7711" s="302"/>
      <c r="E7711" s="302"/>
      <c r="G7711" s="302"/>
      <c r="N7711" s="302"/>
      <c r="S7711" s="302"/>
      <c r="T7711" s="302"/>
      <c r="U7711" s="302"/>
      <c r="V7711" s="302"/>
      <c r="W7711" s="302">
        <v>353358909</v>
      </c>
      <c r="X7711" s="317" t="s">
        <v>1661</v>
      </c>
      <c r="Y7711" s="317"/>
      <c r="Z7711" s="302"/>
      <c r="AA7711" s="302"/>
      <c r="AB7711" s="302"/>
      <c r="AC7711" s="302"/>
      <c r="AD7711" s="302"/>
      <c r="AE7711" s="302"/>
      <c r="AF7711" s="302"/>
    </row>
    <row r="7712" spans="1:37" ht="31" x14ac:dyDescent="0.35">
      <c r="A7712" s="271">
        <f t="shared" si="120"/>
        <v>7711</v>
      </c>
      <c r="B7712" s="271">
        <v>7711</v>
      </c>
      <c r="C7712" s="302">
        <v>129084651</v>
      </c>
      <c r="D7712" s="302" t="s">
        <v>407</v>
      </c>
      <c r="E7712" s="302">
        <v>299215535</v>
      </c>
      <c r="F7712" s="272" t="s">
        <v>4602</v>
      </c>
      <c r="G7712" s="302"/>
      <c r="N7712" s="302">
        <v>798452445</v>
      </c>
      <c r="O7712" s="272" t="s">
        <v>15382</v>
      </c>
      <c r="R7712" s="272" t="s">
        <v>15383</v>
      </c>
      <c r="S7712" s="302" t="s">
        <v>15384</v>
      </c>
      <c r="T7712" s="302"/>
      <c r="U7712" s="302" t="s">
        <v>1188</v>
      </c>
      <c r="V7712" s="302">
        <v>1</v>
      </c>
      <c r="W7712" s="302">
        <v>104430631</v>
      </c>
      <c r="X7712" s="272" t="s">
        <v>1659</v>
      </c>
      <c r="Z7712" s="302" t="s">
        <v>1172</v>
      </c>
      <c r="AA7712" s="302" t="s">
        <v>1172</v>
      </c>
      <c r="AB7712" s="302"/>
      <c r="AC7712" s="302"/>
      <c r="AD7712" s="302" t="s">
        <v>360</v>
      </c>
      <c r="AE7712" s="302" t="s">
        <v>1172</v>
      </c>
      <c r="AF7712" s="302"/>
      <c r="AG7712" s="319">
        <v>44945</v>
      </c>
      <c r="AH7712" s="319"/>
      <c r="AI7712" s="319"/>
      <c r="AJ7712" s="290" t="s">
        <v>5089</v>
      </c>
      <c r="AK7712" s="272" t="s">
        <v>15378</v>
      </c>
    </row>
    <row r="7713" spans="1:37" ht="15.5" x14ac:dyDescent="0.35">
      <c r="A7713" s="271">
        <f t="shared" si="120"/>
        <v>7712</v>
      </c>
      <c r="B7713" s="271">
        <v>7712</v>
      </c>
      <c r="C7713" s="302"/>
      <c r="D7713" s="302"/>
      <c r="E7713" s="302"/>
      <c r="G7713" s="302"/>
      <c r="N7713" s="302"/>
      <c r="S7713" s="302"/>
      <c r="T7713" s="302"/>
      <c r="U7713" s="302"/>
      <c r="V7713" s="302"/>
      <c r="W7713" s="302">
        <v>353358909</v>
      </c>
      <c r="X7713" s="272" t="s">
        <v>1661</v>
      </c>
      <c r="Z7713" s="302"/>
      <c r="AA7713" s="302"/>
      <c r="AB7713" s="302"/>
      <c r="AC7713" s="302"/>
      <c r="AD7713" s="302"/>
      <c r="AE7713" s="302"/>
      <c r="AF7713" s="302"/>
      <c r="AG7713" s="319"/>
      <c r="AH7713" s="319"/>
      <c r="AI7713" s="319"/>
    </row>
    <row r="7714" spans="1:37" ht="31" x14ac:dyDescent="0.35">
      <c r="A7714" s="271">
        <f t="shared" si="120"/>
        <v>7713</v>
      </c>
      <c r="B7714" s="271">
        <v>7713</v>
      </c>
      <c r="C7714" s="302">
        <v>129084651</v>
      </c>
      <c r="D7714" s="302" t="s">
        <v>407</v>
      </c>
      <c r="E7714" s="302">
        <v>299215535</v>
      </c>
      <c r="F7714" s="272" t="s">
        <v>4602</v>
      </c>
      <c r="G7714" s="302"/>
      <c r="N7714" s="302">
        <v>563539159</v>
      </c>
      <c r="O7714" s="272" t="s">
        <v>15385</v>
      </c>
      <c r="R7714" s="272" t="s">
        <v>15386</v>
      </c>
      <c r="S7714" s="302" t="s">
        <v>15387</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5089</v>
      </c>
      <c r="AK7714" s="272" t="s">
        <v>15378</v>
      </c>
    </row>
    <row r="7715" spans="1:37" ht="15.5" x14ac:dyDescent="0.35">
      <c r="A7715" s="271">
        <f t="shared" si="120"/>
        <v>7714</v>
      </c>
      <c r="B7715" s="271">
        <v>7714</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139.5" x14ac:dyDescent="0.35">
      <c r="A7716" s="271">
        <f t="shared" si="120"/>
        <v>7715</v>
      </c>
      <c r="B7716" s="271">
        <v>7715</v>
      </c>
      <c r="C7716" s="302">
        <v>129084651</v>
      </c>
      <c r="D7716" s="302" t="s">
        <v>407</v>
      </c>
      <c r="E7716" s="302">
        <v>299215535</v>
      </c>
      <c r="F7716" s="272" t="s">
        <v>4602</v>
      </c>
      <c r="G7716" s="302"/>
      <c r="N7716" s="302">
        <v>875535246</v>
      </c>
      <c r="O7716" s="272" t="s">
        <v>15388</v>
      </c>
      <c r="R7716" s="272" t="s">
        <v>15389</v>
      </c>
      <c r="S7716" s="302" t="s">
        <v>15390</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44945</v>
      </c>
      <c r="AJ7716" s="290" t="s">
        <v>5089</v>
      </c>
      <c r="AK7716" s="272" t="s">
        <v>15378</v>
      </c>
    </row>
    <row r="7717" spans="1:37" ht="15.5" x14ac:dyDescent="0.35">
      <c r="A7717" s="271">
        <f t="shared" si="120"/>
        <v>7716</v>
      </c>
      <c r="B7717" s="271">
        <v>7716</v>
      </c>
      <c r="C7717" s="302"/>
      <c r="D7717" s="302"/>
      <c r="E7717" s="302"/>
      <c r="G7717" s="302"/>
      <c r="N7717" s="302"/>
      <c r="S7717" s="302"/>
      <c r="T7717" s="302"/>
      <c r="U7717" s="302"/>
      <c r="V7717" s="302"/>
      <c r="W7717" s="302">
        <v>353358909</v>
      </c>
      <c r="X7717" s="317" t="s">
        <v>1661</v>
      </c>
      <c r="Y7717" s="317"/>
      <c r="Z7717" s="302"/>
      <c r="AA7717" s="302"/>
      <c r="AB7717" s="302"/>
      <c r="AC7717" s="302"/>
      <c r="AD7717" s="302"/>
      <c r="AE7717" s="302"/>
      <c r="AF7717" s="302"/>
      <c r="AG7717" s="319"/>
      <c r="AH7717" s="319"/>
      <c r="AI7717" s="319"/>
    </row>
    <row r="7718" spans="1:37" ht="155" x14ac:dyDescent="0.35">
      <c r="A7718" s="271">
        <f t="shared" si="120"/>
        <v>7717</v>
      </c>
      <c r="B7718" s="271">
        <v>7717</v>
      </c>
      <c r="C7718" s="302">
        <v>129084651</v>
      </c>
      <c r="D7718" s="302" t="s">
        <v>407</v>
      </c>
      <c r="E7718" s="302">
        <v>299215535</v>
      </c>
      <c r="F7718" s="272" t="s">
        <v>4602</v>
      </c>
      <c r="G7718" s="302"/>
      <c r="N7718" s="302">
        <v>130311122</v>
      </c>
      <c r="O7718" s="272" t="s">
        <v>15391</v>
      </c>
      <c r="R7718" s="272" t="s">
        <v>15392</v>
      </c>
      <c r="S7718" s="302" t="s">
        <v>15393</v>
      </c>
      <c r="T7718" s="302"/>
      <c r="U7718" s="302" t="s">
        <v>1188</v>
      </c>
      <c r="V7718" s="302">
        <v>1</v>
      </c>
      <c r="W7718" s="302">
        <v>104430631</v>
      </c>
      <c r="X7718" s="272" t="s">
        <v>1659</v>
      </c>
      <c r="Z7718" s="302" t="s">
        <v>1172</v>
      </c>
      <c r="AA7718" s="302" t="s">
        <v>1172</v>
      </c>
      <c r="AB7718" s="302"/>
      <c r="AC7718" s="302"/>
      <c r="AD7718" s="302" t="s">
        <v>360</v>
      </c>
      <c r="AE7718" s="302" t="s">
        <v>1172</v>
      </c>
      <c r="AF7718" s="302"/>
      <c r="AG7718" s="275">
        <v>44945</v>
      </c>
      <c r="AJ7718" s="290" t="s">
        <v>5089</v>
      </c>
      <c r="AK7718" s="272" t="s">
        <v>15378</v>
      </c>
    </row>
    <row r="7719" spans="1:37" ht="15.5" x14ac:dyDescent="0.35">
      <c r="A7719" s="271">
        <f t="shared" si="120"/>
        <v>7718</v>
      </c>
      <c r="B7719" s="271">
        <v>7718</v>
      </c>
      <c r="C7719" s="302"/>
      <c r="D7719" s="302"/>
      <c r="E7719" s="302"/>
      <c r="G7719" s="302"/>
      <c r="N7719" s="302"/>
      <c r="S7719" s="302"/>
      <c r="T7719" s="302"/>
      <c r="U7719" s="302"/>
      <c r="V7719" s="302"/>
      <c r="W7719" s="302">
        <v>353358909</v>
      </c>
      <c r="X7719" s="272" t="s">
        <v>1661</v>
      </c>
      <c r="Z7719" s="302"/>
      <c r="AA7719" s="302"/>
      <c r="AB7719" s="302"/>
      <c r="AC7719" s="302"/>
      <c r="AD7719" s="302"/>
      <c r="AE7719" s="302"/>
      <c r="AF7719" s="302"/>
      <c r="AG7719" s="319"/>
      <c r="AH7719" s="319"/>
      <c r="AI7719" s="319"/>
    </row>
    <row r="7720" spans="1:37" ht="46.5" x14ac:dyDescent="0.35">
      <c r="A7720" s="271">
        <f t="shared" si="120"/>
        <v>7719</v>
      </c>
      <c r="B7720" s="271">
        <v>7719</v>
      </c>
      <c r="C7720" s="302">
        <v>129084651</v>
      </c>
      <c r="D7720" s="302" t="s">
        <v>407</v>
      </c>
      <c r="E7720" s="302">
        <v>299215535</v>
      </c>
      <c r="F7720" s="272" t="s">
        <v>4602</v>
      </c>
      <c r="G7720" s="302"/>
      <c r="L7720" s="483" t="s">
        <v>1703</v>
      </c>
      <c r="M7720" s="274">
        <v>45112</v>
      </c>
      <c r="N7720" s="302">
        <v>494226443</v>
      </c>
      <c r="O7720" s="482" t="s">
        <v>15394</v>
      </c>
      <c r="P7720" s="482"/>
      <c r="R7720" s="272" t="s">
        <v>15395</v>
      </c>
      <c r="S7720" s="494" t="s">
        <v>15396</v>
      </c>
      <c r="T7720" s="302"/>
      <c r="U7720" s="302" t="s">
        <v>1188</v>
      </c>
      <c r="V7720" s="302">
        <v>1</v>
      </c>
      <c r="W7720" s="302">
        <v>104430631</v>
      </c>
      <c r="X7720" s="272" t="s">
        <v>1659</v>
      </c>
      <c r="Z7720" s="302" t="s">
        <v>1172</v>
      </c>
      <c r="AA7720" s="302" t="s">
        <v>1172</v>
      </c>
      <c r="AB7720" s="302"/>
      <c r="AC7720" s="302"/>
      <c r="AD7720" s="302" t="s">
        <v>360</v>
      </c>
      <c r="AE7720" s="302" t="s">
        <v>1172</v>
      </c>
      <c r="AF7720" s="302"/>
      <c r="AG7720" s="319">
        <v>44980</v>
      </c>
      <c r="AH7720" s="319"/>
      <c r="AI7720" s="319"/>
      <c r="AJ7720" s="290" t="s">
        <v>5089</v>
      </c>
      <c r="AK7720" s="482" t="s">
        <v>15397</v>
      </c>
    </row>
    <row r="7721" spans="1:37" ht="15.5" x14ac:dyDescent="0.35">
      <c r="A7721" s="271">
        <f t="shared" si="120"/>
        <v>7720</v>
      </c>
      <c r="B7721" s="271">
        <v>7720</v>
      </c>
      <c r="C7721" s="302"/>
      <c r="D7721" s="302"/>
      <c r="E7721" s="302"/>
      <c r="G7721" s="302"/>
      <c r="L7721" s="273" t="s">
        <v>1703</v>
      </c>
      <c r="M7721" s="274">
        <v>45112</v>
      </c>
      <c r="N7721" s="302"/>
      <c r="S7721" s="302"/>
      <c r="T7721" s="302"/>
      <c r="U7721" s="302"/>
      <c r="V7721" s="302"/>
      <c r="W7721" s="302">
        <v>353358909</v>
      </c>
      <c r="X7721" s="272" t="s">
        <v>1661</v>
      </c>
      <c r="Z7721" s="302"/>
      <c r="AA7721" s="302"/>
      <c r="AB7721" s="302"/>
      <c r="AC7721" s="302"/>
      <c r="AD7721" s="302"/>
      <c r="AE7721" s="302"/>
      <c r="AF7721" s="302"/>
      <c r="AG7721" s="319"/>
      <c r="AH7721" s="319"/>
      <c r="AI7721" s="319"/>
    </row>
    <row r="7722" spans="1:37" ht="31" x14ac:dyDescent="0.35">
      <c r="A7722" s="271">
        <f t="shared" si="120"/>
        <v>7721</v>
      </c>
      <c r="B7722" s="271">
        <v>7721</v>
      </c>
      <c r="C7722" s="302"/>
      <c r="D7722" s="302"/>
      <c r="E7722" s="302"/>
      <c r="G7722" s="302"/>
      <c r="L7722" s="483" t="s">
        <v>1703</v>
      </c>
      <c r="M7722" s="274">
        <v>45112</v>
      </c>
      <c r="N7722" s="302"/>
      <c r="O7722" s="482"/>
      <c r="P7722" s="482"/>
      <c r="S7722" s="494"/>
      <c r="T7722" s="302"/>
      <c r="U7722" s="302"/>
      <c r="V7722" s="302"/>
      <c r="W7722" s="302">
        <v>178420302</v>
      </c>
      <c r="X7722" s="272" t="s">
        <v>1249</v>
      </c>
      <c r="Z7722" s="302"/>
      <c r="AA7722" s="302"/>
      <c r="AB7722" s="302"/>
      <c r="AC7722" s="302"/>
      <c r="AD7722" s="302"/>
      <c r="AE7722" s="302"/>
      <c r="AF7722" s="302"/>
      <c r="AG7722" s="319"/>
      <c r="AH7722" s="319"/>
      <c r="AI7722" s="319"/>
      <c r="AK7722" s="482"/>
    </row>
    <row r="7723" spans="1:37" ht="46.5" x14ac:dyDescent="0.35">
      <c r="A7723" s="271">
        <f t="shared" si="120"/>
        <v>7722</v>
      </c>
      <c r="B7723" s="271">
        <v>7722</v>
      </c>
      <c r="C7723" s="302">
        <v>129084651</v>
      </c>
      <c r="D7723" s="302" t="s">
        <v>407</v>
      </c>
      <c r="E7723" s="302">
        <v>299215535</v>
      </c>
      <c r="F7723" s="272" t="s">
        <v>4602</v>
      </c>
      <c r="G7723" s="302"/>
      <c r="L7723" s="273" t="s">
        <v>1703</v>
      </c>
      <c r="M7723" s="274">
        <v>45112</v>
      </c>
      <c r="N7723" s="302">
        <v>860011428</v>
      </c>
      <c r="O7723" s="272" t="s">
        <v>15398</v>
      </c>
      <c r="R7723" s="272" t="s">
        <v>15399</v>
      </c>
      <c r="S7723" s="302" t="s">
        <v>15400</v>
      </c>
      <c r="T7723" s="302"/>
      <c r="U7723" s="302" t="s">
        <v>1188</v>
      </c>
      <c r="V7723" s="302">
        <v>2</v>
      </c>
      <c r="W7723" s="302"/>
      <c r="X7723" s="272" t="s">
        <v>1170</v>
      </c>
      <c r="Z7723" s="302" t="s">
        <v>1172</v>
      </c>
      <c r="AA7723" s="302" t="s">
        <v>1172</v>
      </c>
      <c r="AB7723" s="302"/>
      <c r="AC7723" s="302"/>
      <c r="AD7723" s="302" t="s">
        <v>360</v>
      </c>
      <c r="AE7723" s="302" t="s">
        <v>1172</v>
      </c>
      <c r="AF7723" s="302"/>
      <c r="AG7723" s="275">
        <v>44980</v>
      </c>
      <c r="AJ7723" s="290" t="s">
        <v>15401</v>
      </c>
      <c r="AK7723" s="272" t="s">
        <v>15397</v>
      </c>
    </row>
    <row r="7724" spans="1:37" ht="77.5" x14ac:dyDescent="0.35">
      <c r="A7724" s="271">
        <f t="shared" si="120"/>
        <v>7723</v>
      </c>
      <c r="B7724" s="271">
        <v>7723</v>
      </c>
      <c r="C7724" s="302">
        <v>129084651</v>
      </c>
      <c r="D7724" s="302" t="s">
        <v>407</v>
      </c>
      <c r="E7724" s="302">
        <v>299215535</v>
      </c>
      <c r="F7724" s="272" t="s">
        <v>4602</v>
      </c>
      <c r="G7724" s="302">
        <v>980800222</v>
      </c>
      <c r="H7724" s="272" t="s">
        <v>15402</v>
      </c>
      <c r="K7724" s="272" t="s">
        <v>15403</v>
      </c>
      <c r="L7724" s="483" t="s">
        <v>1703</v>
      </c>
      <c r="M7724" s="274">
        <v>45112</v>
      </c>
      <c r="N7724" s="302">
        <v>173502329</v>
      </c>
      <c r="O7724" s="482" t="s">
        <v>15404</v>
      </c>
      <c r="P7724" s="482"/>
      <c r="R7724" s="272" t="s">
        <v>15405</v>
      </c>
      <c r="S7724" s="494" t="s">
        <v>15406</v>
      </c>
      <c r="T7724" s="302"/>
      <c r="U7724" s="302" t="s">
        <v>1188</v>
      </c>
      <c r="V7724" s="302">
        <v>2</v>
      </c>
      <c r="W7724" s="302"/>
      <c r="X7724" s="272" t="s">
        <v>1170</v>
      </c>
      <c r="Z7724" s="302" t="s">
        <v>1171</v>
      </c>
      <c r="AA7724" s="302" t="s">
        <v>1172</v>
      </c>
      <c r="AB7724" s="302"/>
      <c r="AC7724" s="302"/>
      <c r="AD7724" s="302" t="s">
        <v>360</v>
      </c>
      <c r="AE7724" s="302" t="s">
        <v>1172</v>
      </c>
      <c r="AF7724" s="302"/>
      <c r="AG7724" s="319">
        <v>44980</v>
      </c>
      <c r="AH7724" s="319"/>
      <c r="AI7724" s="319"/>
      <c r="AJ7724" s="290" t="s">
        <v>15407</v>
      </c>
      <c r="AK7724" s="482" t="s">
        <v>15397</v>
      </c>
    </row>
    <row r="7725" spans="1:37" ht="77.5" x14ac:dyDescent="0.35">
      <c r="A7725" s="271">
        <f t="shared" si="120"/>
        <v>7724</v>
      </c>
      <c r="B7725" s="271">
        <v>7724</v>
      </c>
      <c r="C7725" s="302">
        <v>129084651</v>
      </c>
      <c r="D7725" s="302" t="s">
        <v>407</v>
      </c>
      <c r="E7725" s="302">
        <v>299215535</v>
      </c>
      <c r="F7725" s="272" t="s">
        <v>4602</v>
      </c>
      <c r="G7725" s="302">
        <v>980800222</v>
      </c>
      <c r="H7725" s="272" t="s">
        <v>15402</v>
      </c>
      <c r="K7725" s="272" t="s">
        <v>15403</v>
      </c>
      <c r="L7725" s="273" t="s">
        <v>1703</v>
      </c>
      <c r="M7725" s="274">
        <v>45112</v>
      </c>
      <c r="N7725" s="302">
        <v>366972678</v>
      </c>
      <c r="O7725" s="272" t="s">
        <v>15408</v>
      </c>
      <c r="R7725" s="272" t="s">
        <v>15409</v>
      </c>
      <c r="S7725" s="302" t="s">
        <v>15410</v>
      </c>
      <c r="T7725" s="302"/>
      <c r="U7725" s="302" t="s">
        <v>1188</v>
      </c>
      <c r="V7725" s="302">
        <v>4</v>
      </c>
      <c r="W7725" s="302"/>
      <c r="X7725" s="272" t="s">
        <v>1170</v>
      </c>
      <c r="Z7725" s="302" t="s">
        <v>1171</v>
      </c>
      <c r="AA7725" s="302" t="s">
        <v>1172</v>
      </c>
      <c r="AB7725" s="302"/>
      <c r="AC7725" s="302"/>
      <c r="AD7725" s="302" t="s">
        <v>360</v>
      </c>
      <c r="AE7725" s="302" t="s">
        <v>1172</v>
      </c>
      <c r="AF7725" s="302"/>
      <c r="AG7725" s="275">
        <v>44980</v>
      </c>
      <c r="AJ7725" s="290" t="s">
        <v>15407</v>
      </c>
      <c r="AK7725" s="272" t="s">
        <v>15397</v>
      </c>
    </row>
    <row r="7726" spans="1:37" ht="46.5" x14ac:dyDescent="0.35">
      <c r="A7726" s="271">
        <f t="shared" si="120"/>
        <v>7725</v>
      </c>
      <c r="B7726" s="271">
        <v>7725</v>
      </c>
      <c r="C7726" s="302">
        <v>129084651</v>
      </c>
      <c r="D7726" s="302" t="s">
        <v>407</v>
      </c>
      <c r="E7726" s="302">
        <v>299215535</v>
      </c>
      <c r="F7726" s="272" t="s">
        <v>4602</v>
      </c>
      <c r="G7726" s="302"/>
      <c r="L7726" s="273" t="s">
        <v>1703</v>
      </c>
      <c r="M7726" s="274">
        <v>45112</v>
      </c>
      <c r="N7726" s="302">
        <v>366980310</v>
      </c>
      <c r="O7726" s="272" t="s">
        <v>15411</v>
      </c>
      <c r="R7726" s="272" t="s">
        <v>15412</v>
      </c>
      <c r="S7726" s="302" t="s">
        <v>15413</v>
      </c>
      <c r="T7726" s="302"/>
      <c r="U7726" s="302" t="s">
        <v>1188</v>
      </c>
      <c r="V7726" s="302">
        <v>1</v>
      </c>
      <c r="W7726" s="302">
        <v>104430631</v>
      </c>
      <c r="X7726" s="272" t="s">
        <v>1659</v>
      </c>
      <c r="Z7726" s="302" t="s">
        <v>1172</v>
      </c>
      <c r="AA7726" s="302" t="s">
        <v>1172</v>
      </c>
      <c r="AB7726" s="302"/>
      <c r="AC7726" s="302"/>
      <c r="AD7726" s="302" t="s">
        <v>360</v>
      </c>
      <c r="AE7726" s="302" t="s">
        <v>1172</v>
      </c>
      <c r="AF7726" s="302"/>
      <c r="AG7726" s="319">
        <v>44980</v>
      </c>
      <c r="AH7726" s="319"/>
      <c r="AI7726" s="319"/>
      <c r="AJ7726" s="290" t="s">
        <v>7512</v>
      </c>
      <c r="AK7726" s="272" t="s">
        <v>15397</v>
      </c>
    </row>
    <row r="7727" spans="1:37" ht="31" x14ac:dyDescent="0.35">
      <c r="A7727" s="271">
        <f t="shared" si="120"/>
        <v>7726</v>
      </c>
      <c r="B7727" s="271">
        <v>7726</v>
      </c>
      <c r="C7727" s="302"/>
      <c r="D7727" s="302"/>
      <c r="E7727" s="302"/>
      <c r="G7727" s="302"/>
      <c r="L7727" s="273" t="s">
        <v>1703</v>
      </c>
      <c r="M7727" s="274">
        <v>45112</v>
      </c>
      <c r="N7727" s="302"/>
      <c r="S7727" s="302"/>
      <c r="T7727" s="302"/>
      <c r="U7727" s="302"/>
      <c r="V7727" s="302"/>
      <c r="W7727" s="302">
        <v>353358909</v>
      </c>
      <c r="X7727" s="272" t="s">
        <v>1661</v>
      </c>
      <c r="Z7727" s="302"/>
      <c r="AA7727" s="302"/>
      <c r="AB7727" s="302"/>
      <c r="AC7727" s="302"/>
      <c r="AD7727" s="302"/>
      <c r="AE7727" s="302"/>
      <c r="AF7727" s="302"/>
      <c r="AK7727" s="272" t="s">
        <v>15414</v>
      </c>
    </row>
    <row r="7728" spans="1:37" ht="31" x14ac:dyDescent="0.35">
      <c r="A7728" s="271">
        <f t="shared" si="120"/>
        <v>7727</v>
      </c>
      <c r="B7728" s="271">
        <v>7727</v>
      </c>
      <c r="C7728" s="302"/>
      <c r="D7728" s="302"/>
      <c r="E7728" s="302"/>
      <c r="G7728" s="302"/>
      <c r="L7728" s="273" t="s">
        <v>1703</v>
      </c>
      <c r="M7728" s="274">
        <v>45112</v>
      </c>
      <c r="N7728" s="302"/>
      <c r="S7728" s="302"/>
      <c r="T7728" s="302"/>
      <c r="U7728" s="302"/>
      <c r="V7728" s="302"/>
      <c r="W7728" s="302">
        <v>178420302</v>
      </c>
      <c r="X7728" s="272" t="s">
        <v>1249</v>
      </c>
      <c r="Z7728" s="302"/>
      <c r="AA7728" s="302"/>
      <c r="AB7728" s="302"/>
      <c r="AC7728" s="302"/>
      <c r="AD7728" s="302"/>
      <c r="AE7728" s="302"/>
      <c r="AF7728" s="302"/>
      <c r="AG7728" s="319"/>
      <c r="AH7728" s="319"/>
      <c r="AI7728" s="319"/>
    </row>
    <row r="7729" spans="1:37" ht="77.5" x14ac:dyDescent="0.35">
      <c r="A7729" s="271">
        <f t="shared" si="120"/>
        <v>7728</v>
      </c>
      <c r="B7729" s="271">
        <v>7728</v>
      </c>
      <c r="C7729" s="302">
        <v>129084651</v>
      </c>
      <c r="D7729" s="302" t="s">
        <v>407</v>
      </c>
      <c r="E7729" s="302">
        <v>299215535</v>
      </c>
      <c r="F7729" s="272" t="s">
        <v>4602</v>
      </c>
      <c r="G7729" s="302"/>
      <c r="L7729" s="273" t="s">
        <v>1703</v>
      </c>
      <c r="M7729" s="274">
        <v>45112</v>
      </c>
      <c r="N7729" s="302">
        <v>498462481</v>
      </c>
      <c r="O7729" s="272" t="s">
        <v>15415</v>
      </c>
      <c r="R7729" s="272" t="s">
        <v>15416</v>
      </c>
      <c r="S7729" s="302" t="s">
        <v>15417</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44980</v>
      </c>
      <c r="AJ7729" s="290" t="s">
        <v>7512</v>
      </c>
      <c r="AK7729" s="272" t="s">
        <v>15397</v>
      </c>
    </row>
    <row r="7730" spans="1:37" ht="15.5" x14ac:dyDescent="0.35">
      <c r="A7730" s="271">
        <f t="shared" si="120"/>
        <v>7729</v>
      </c>
      <c r="B7730" s="271">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c r="AG7730" s="319"/>
      <c r="AH7730" s="319"/>
      <c r="AI7730" s="319"/>
    </row>
    <row r="7731" spans="1:37" ht="46.5" x14ac:dyDescent="0.35">
      <c r="A7731" s="271">
        <f t="shared" si="120"/>
        <v>7730</v>
      </c>
      <c r="B7731" s="271">
        <v>7730</v>
      </c>
      <c r="C7731" s="302">
        <v>129084651</v>
      </c>
      <c r="D7731" s="302" t="s">
        <v>407</v>
      </c>
      <c r="E7731" s="302">
        <v>299215535</v>
      </c>
      <c r="F7731" s="272" t="s">
        <v>4602</v>
      </c>
      <c r="G7731" s="302"/>
      <c r="L7731" s="273" t="s">
        <v>1703</v>
      </c>
      <c r="M7731" s="274">
        <v>45112</v>
      </c>
      <c r="N7731" s="302">
        <v>694503437</v>
      </c>
      <c r="O7731" s="272" t="s">
        <v>15418</v>
      </c>
      <c r="R7731" s="272" t="s">
        <v>15419</v>
      </c>
      <c r="S7731" s="302" t="s">
        <v>15420</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44980</v>
      </c>
      <c r="AJ7731" s="290" t="s">
        <v>7512</v>
      </c>
      <c r="AK7731" s="272" t="s">
        <v>15397</v>
      </c>
    </row>
    <row r="7732" spans="1:37" ht="15.5" x14ac:dyDescent="0.35">
      <c r="A7732" s="271">
        <f t="shared" si="120"/>
        <v>7731</v>
      </c>
      <c r="B7732" s="271">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c r="AG7732" s="319"/>
      <c r="AH7732" s="319"/>
      <c r="AI7732" s="319"/>
    </row>
    <row r="7733" spans="1:37" ht="108.5" x14ac:dyDescent="0.35">
      <c r="A7733" s="271">
        <f t="shared" si="120"/>
        <v>7732</v>
      </c>
      <c r="B7733" s="271">
        <v>7732</v>
      </c>
      <c r="C7733" s="302">
        <v>129084651</v>
      </c>
      <c r="D7733" s="302" t="s">
        <v>407</v>
      </c>
      <c r="E7733" s="302">
        <v>299215535</v>
      </c>
      <c r="F7733" s="272" t="s">
        <v>4602</v>
      </c>
      <c r="G7733" s="302"/>
      <c r="L7733" s="273" t="s">
        <v>1703</v>
      </c>
      <c r="M7733" s="274">
        <v>45112</v>
      </c>
      <c r="N7733" s="302">
        <v>451163824</v>
      </c>
      <c r="O7733" s="272" t="s">
        <v>15421</v>
      </c>
      <c r="R7733" s="272" t="s">
        <v>15422</v>
      </c>
      <c r="S7733" s="302" t="s">
        <v>15423</v>
      </c>
      <c r="T7733" s="302"/>
      <c r="U7733" s="302" t="s">
        <v>1188</v>
      </c>
      <c r="V7733" s="302">
        <v>1</v>
      </c>
      <c r="W7733" s="302">
        <v>111520945</v>
      </c>
      <c r="X7733" s="272" t="s">
        <v>15424</v>
      </c>
      <c r="Z7733" s="302" t="s">
        <v>1172</v>
      </c>
      <c r="AA7733" s="302" t="s">
        <v>1172</v>
      </c>
      <c r="AB7733" s="302"/>
      <c r="AC7733" s="302"/>
      <c r="AD7733" s="302" t="s">
        <v>360</v>
      </c>
      <c r="AE7733" s="302" t="s">
        <v>1172</v>
      </c>
      <c r="AF7733" s="302"/>
      <c r="AG7733" s="275">
        <v>44980</v>
      </c>
      <c r="AJ7733" s="290" t="s">
        <v>7512</v>
      </c>
      <c r="AK7733" s="272" t="s">
        <v>15397</v>
      </c>
    </row>
    <row r="7734" spans="1:37" ht="15.5" x14ac:dyDescent="0.35">
      <c r="A7734" s="271">
        <f t="shared" si="120"/>
        <v>7733</v>
      </c>
      <c r="B7734" s="271">
        <v>7733</v>
      </c>
      <c r="C7734" s="302"/>
      <c r="D7734" s="302"/>
      <c r="E7734" s="302"/>
      <c r="G7734" s="302"/>
      <c r="L7734" s="273" t="s">
        <v>1703</v>
      </c>
      <c r="M7734" s="274">
        <v>45112</v>
      </c>
      <c r="N7734" s="302"/>
      <c r="S7734" s="302"/>
      <c r="T7734" s="302"/>
      <c r="U7734" s="302"/>
      <c r="V7734" s="302"/>
      <c r="W7734" s="302">
        <v>548628123</v>
      </c>
      <c r="X7734" s="272" t="s">
        <v>6567</v>
      </c>
      <c r="Z7734" s="302"/>
      <c r="AA7734" s="302"/>
      <c r="AB7734" s="302"/>
      <c r="AC7734" s="302"/>
      <c r="AD7734" s="302"/>
      <c r="AE7734" s="302"/>
      <c r="AF7734" s="302"/>
      <c r="AG7734" s="319"/>
      <c r="AH7734" s="319"/>
      <c r="AI7734" s="319"/>
    </row>
    <row r="7735" spans="1:37" ht="15.5" x14ac:dyDescent="0.35">
      <c r="A7735" s="271">
        <f t="shared" si="120"/>
        <v>7734</v>
      </c>
      <c r="B7735" s="271">
        <v>7734</v>
      </c>
      <c r="C7735" s="302"/>
      <c r="D7735" s="302"/>
      <c r="E7735" s="302"/>
      <c r="G7735" s="302"/>
      <c r="L7735" s="273" t="s">
        <v>1703</v>
      </c>
      <c r="M7735" s="274">
        <v>45112</v>
      </c>
      <c r="N7735" s="302"/>
      <c r="S7735" s="302"/>
      <c r="T7735" s="302"/>
      <c r="U7735" s="302"/>
      <c r="V7735" s="302"/>
      <c r="W7735" s="302">
        <v>567908725</v>
      </c>
      <c r="X7735" s="272" t="s">
        <v>15425</v>
      </c>
      <c r="Z7735" s="302"/>
      <c r="AA7735" s="302"/>
      <c r="AB7735" s="302"/>
      <c r="AC7735" s="302"/>
      <c r="AD7735" s="302"/>
      <c r="AE7735" s="302"/>
      <c r="AF7735" s="302"/>
    </row>
    <row r="7736" spans="1:37" ht="15.5" x14ac:dyDescent="0.35">
      <c r="A7736" s="271">
        <f t="shared" si="120"/>
        <v>7735</v>
      </c>
      <c r="B7736" s="271">
        <v>7735</v>
      </c>
      <c r="C7736" s="302"/>
      <c r="D7736" s="302"/>
      <c r="E7736" s="302"/>
      <c r="G7736" s="302"/>
      <c r="L7736" s="273" t="s">
        <v>1703</v>
      </c>
      <c r="M7736" s="274">
        <v>45112</v>
      </c>
      <c r="N7736" s="302"/>
      <c r="S7736" s="302"/>
      <c r="T7736" s="302"/>
      <c r="U7736" s="302"/>
      <c r="V7736" s="302"/>
      <c r="W7736" s="302">
        <v>760969884</v>
      </c>
      <c r="X7736" s="272" t="s">
        <v>15426</v>
      </c>
      <c r="Z7736" s="302"/>
      <c r="AA7736" s="302"/>
      <c r="AB7736" s="302"/>
      <c r="AC7736" s="302"/>
      <c r="AD7736" s="302"/>
      <c r="AE7736" s="302"/>
      <c r="AF7736" s="302"/>
      <c r="AG7736" s="319"/>
      <c r="AH7736" s="319"/>
      <c r="AI7736" s="319"/>
    </row>
    <row r="7737" spans="1:37" ht="15.5" x14ac:dyDescent="0.35">
      <c r="A7737" s="271">
        <f t="shared" si="120"/>
        <v>7736</v>
      </c>
      <c r="B7737" s="271">
        <v>7736</v>
      </c>
      <c r="C7737" s="302"/>
      <c r="D7737" s="302"/>
      <c r="E7737" s="302"/>
      <c r="G7737" s="302"/>
      <c r="L7737" s="273" t="s">
        <v>1703</v>
      </c>
      <c r="M7737" s="274">
        <v>45112</v>
      </c>
      <c r="N7737" s="302"/>
      <c r="S7737" s="302"/>
      <c r="T7737" s="302"/>
      <c r="U7737" s="302"/>
      <c r="V7737" s="302"/>
      <c r="W7737" s="302">
        <v>464631026</v>
      </c>
      <c r="X7737" s="272" t="s">
        <v>15427</v>
      </c>
      <c r="Z7737" s="302"/>
      <c r="AA7737" s="302"/>
      <c r="AB7737" s="302"/>
      <c r="AC7737" s="302"/>
      <c r="AD7737" s="302"/>
      <c r="AE7737" s="302"/>
      <c r="AF7737" s="302"/>
    </row>
    <row r="7738" spans="1:37" ht="77.5" x14ac:dyDescent="0.35">
      <c r="A7738" s="271">
        <f t="shared" si="120"/>
        <v>7737</v>
      </c>
      <c r="B7738" s="271">
        <v>7737</v>
      </c>
      <c r="C7738" s="302">
        <v>129084651</v>
      </c>
      <c r="D7738" s="302" t="s">
        <v>407</v>
      </c>
      <c r="E7738" s="302">
        <v>299215535</v>
      </c>
      <c r="F7738" s="272" t="s">
        <v>4602</v>
      </c>
      <c r="G7738" s="302">
        <v>705336878</v>
      </c>
      <c r="H7738" s="272" t="s">
        <v>15428</v>
      </c>
      <c r="K7738" s="272" t="s">
        <v>15429</v>
      </c>
      <c r="L7738" s="273" t="s">
        <v>1703</v>
      </c>
      <c r="M7738" s="274">
        <v>45112</v>
      </c>
      <c r="N7738" s="302">
        <v>406943303</v>
      </c>
      <c r="O7738" s="272" t="s">
        <v>15320</v>
      </c>
      <c r="R7738" s="272" t="s">
        <v>15320</v>
      </c>
      <c r="S7738" s="302" t="s">
        <v>15430</v>
      </c>
      <c r="T7738" s="302">
        <v>0</v>
      </c>
      <c r="U7738" s="302" t="s">
        <v>1188</v>
      </c>
      <c r="V7738" s="302">
        <v>1</v>
      </c>
      <c r="W7738" s="302">
        <v>104430631</v>
      </c>
      <c r="X7738" s="272" t="s">
        <v>1659</v>
      </c>
      <c r="Z7738" s="302" t="s">
        <v>1172</v>
      </c>
      <c r="AA7738" s="302" t="s">
        <v>1172</v>
      </c>
      <c r="AB7738" s="302"/>
      <c r="AC7738" s="302"/>
      <c r="AD7738" s="302" t="s">
        <v>360</v>
      </c>
      <c r="AE7738" s="302" t="s">
        <v>1172</v>
      </c>
      <c r="AF7738" s="302"/>
      <c r="AG7738" s="319">
        <v>44980</v>
      </c>
      <c r="AH7738" s="319"/>
      <c r="AI7738" s="319"/>
      <c r="AJ7738" s="290" t="s">
        <v>7516</v>
      </c>
      <c r="AK7738" s="272" t="s">
        <v>15397</v>
      </c>
    </row>
    <row r="7739" spans="1:37" ht="15.5" x14ac:dyDescent="0.35">
      <c r="A7739" s="271">
        <f t="shared" si="120"/>
        <v>7738</v>
      </c>
      <c r="B7739" s="271">
        <v>7738</v>
      </c>
      <c r="C7739" s="302"/>
      <c r="D7739" s="302"/>
      <c r="E7739" s="302"/>
      <c r="G7739" s="302"/>
      <c r="L7739" s="273" t="s">
        <v>1703</v>
      </c>
      <c r="M7739" s="274">
        <v>45112</v>
      </c>
      <c r="N7739" s="302"/>
      <c r="S7739" s="302"/>
      <c r="T7739" s="302"/>
      <c r="U7739" s="302"/>
      <c r="V7739" s="302"/>
      <c r="W7739" s="302">
        <v>353358909</v>
      </c>
      <c r="X7739" s="272" t="s">
        <v>1661</v>
      </c>
      <c r="Z7739" s="302"/>
      <c r="AA7739" s="302"/>
      <c r="AB7739" s="302"/>
      <c r="AC7739" s="302"/>
      <c r="AD7739" s="302"/>
      <c r="AE7739" s="302"/>
      <c r="AF7739" s="302"/>
    </row>
    <row r="7740" spans="1:37" ht="77.5" x14ac:dyDescent="0.35">
      <c r="A7740" s="271">
        <f t="shared" si="120"/>
        <v>7739</v>
      </c>
      <c r="B7740" s="271">
        <v>7739</v>
      </c>
      <c r="C7740" s="302">
        <v>129084651</v>
      </c>
      <c r="D7740" s="302" t="s">
        <v>407</v>
      </c>
      <c r="E7740" s="302">
        <v>299215535</v>
      </c>
      <c r="F7740" s="272" t="s">
        <v>4602</v>
      </c>
      <c r="G7740" s="302">
        <v>705336878</v>
      </c>
      <c r="H7740" s="272" t="s">
        <v>15428</v>
      </c>
      <c r="K7740" s="272" t="s">
        <v>15429</v>
      </c>
      <c r="L7740" s="273" t="s">
        <v>1703</v>
      </c>
      <c r="M7740" s="274">
        <v>45112</v>
      </c>
      <c r="N7740" s="302">
        <v>760243464</v>
      </c>
      <c r="O7740" s="272" t="s">
        <v>15431</v>
      </c>
      <c r="R7740" s="272" t="s">
        <v>15432</v>
      </c>
      <c r="S7740" s="302" t="s">
        <v>15433</v>
      </c>
      <c r="T7740" s="302">
        <v>1</v>
      </c>
      <c r="U7740" s="302" t="s">
        <v>1188</v>
      </c>
      <c r="V7740" s="302">
        <v>1</v>
      </c>
      <c r="W7740" s="302">
        <v>104430631</v>
      </c>
      <c r="X7740" s="272" t="s">
        <v>1659</v>
      </c>
      <c r="Z7740" s="302" t="s">
        <v>1172</v>
      </c>
      <c r="AA7740" s="302" t="s">
        <v>1172</v>
      </c>
      <c r="AB7740" s="302"/>
      <c r="AC7740" s="302"/>
      <c r="AD7740" s="302" t="s">
        <v>360</v>
      </c>
      <c r="AE7740" s="302" t="s">
        <v>1172</v>
      </c>
      <c r="AF7740" s="302"/>
      <c r="AG7740" s="275">
        <v>44980</v>
      </c>
      <c r="AH7740" s="319"/>
      <c r="AI7740" s="319"/>
      <c r="AJ7740" s="290" t="s">
        <v>7516</v>
      </c>
      <c r="AK7740" s="272" t="s">
        <v>15397</v>
      </c>
    </row>
    <row r="7741" spans="1:37" ht="15.5" x14ac:dyDescent="0.35">
      <c r="A7741" s="271">
        <f t="shared" si="120"/>
        <v>7740</v>
      </c>
      <c r="B7741" s="271">
        <v>7740</v>
      </c>
      <c r="C7741" s="302"/>
      <c r="D7741" s="302"/>
      <c r="E7741" s="302"/>
      <c r="G7741" s="302"/>
      <c r="L7741" s="273" t="s">
        <v>1703</v>
      </c>
      <c r="M7741" s="274">
        <v>45112</v>
      </c>
      <c r="N7741" s="302"/>
      <c r="S7741" s="302"/>
      <c r="T7741" s="302"/>
      <c r="U7741" s="302"/>
      <c r="V7741" s="302"/>
      <c r="W7741" s="302">
        <v>353358909</v>
      </c>
      <c r="X7741" s="272" t="s">
        <v>1661</v>
      </c>
      <c r="Z7741" s="302"/>
      <c r="AA7741" s="302"/>
      <c r="AB7741" s="302"/>
      <c r="AC7741" s="302"/>
      <c r="AD7741" s="302"/>
      <c r="AE7741" s="302"/>
      <c r="AF7741" s="302"/>
    </row>
    <row r="7742" spans="1:37" ht="77.5" x14ac:dyDescent="0.35">
      <c r="A7742" s="271">
        <f t="shared" si="120"/>
        <v>7741</v>
      </c>
      <c r="B7742" s="271">
        <v>7741</v>
      </c>
      <c r="C7742" s="302">
        <v>129084651</v>
      </c>
      <c r="D7742" s="302" t="s">
        <v>407</v>
      </c>
      <c r="E7742" s="302">
        <v>299215535</v>
      </c>
      <c r="F7742" s="272" t="s">
        <v>4602</v>
      </c>
      <c r="G7742" s="302">
        <v>705336878</v>
      </c>
      <c r="H7742" s="272" t="s">
        <v>15428</v>
      </c>
      <c r="K7742" s="272" t="s">
        <v>15429</v>
      </c>
      <c r="L7742" s="273" t="s">
        <v>1703</v>
      </c>
      <c r="M7742" s="274">
        <v>45112</v>
      </c>
      <c r="N7742" s="302">
        <v>423283665</v>
      </c>
      <c r="O7742" s="272" t="s">
        <v>15434</v>
      </c>
      <c r="R7742" s="272" t="s">
        <v>15434</v>
      </c>
      <c r="S7742" s="302" t="s">
        <v>15435</v>
      </c>
      <c r="T7742" s="302">
        <v>2</v>
      </c>
      <c r="U7742" s="302" t="s">
        <v>1188</v>
      </c>
      <c r="V7742" s="302">
        <v>1</v>
      </c>
      <c r="W7742" s="302">
        <v>104430631</v>
      </c>
      <c r="X7742" s="272" t="s">
        <v>1659</v>
      </c>
      <c r="Z7742" s="302" t="s">
        <v>1172</v>
      </c>
      <c r="AA7742" s="302" t="s">
        <v>1172</v>
      </c>
      <c r="AB7742" s="302"/>
      <c r="AC7742" s="302"/>
      <c r="AD7742" s="302" t="s">
        <v>360</v>
      </c>
      <c r="AE7742" s="302" t="s">
        <v>1172</v>
      </c>
      <c r="AF7742" s="302"/>
      <c r="AG7742" s="319">
        <v>44980</v>
      </c>
      <c r="AH7742" s="319"/>
      <c r="AI7742" s="319"/>
      <c r="AJ7742" s="290" t="s">
        <v>7516</v>
      </c>
      <c r="AK7742" s="272" t="s">
        <v>15397</v>
      </c>
    </row>
    <row r="7743" spans="1:37" ht="15.5" x14ac:dyDescent="0.35">
      <c r="A7743" s="271">
        <f t="shared" si="120"/>
        <v>7742</v>
      </c>
      <c r="B7743" s="271">
        <v>7742</v>
      </c>
      <c r="C7743" s="302"/>
      <c r="D7743" s="302"/>
      <c r="E7743" s="302"/>
      <c r="G7743" s="302"/>
      <c r="L7743" s="273" t="s">
        <v>1703</v>
      </c>
      <c r="M7743" s="274">
        <v>45112</v>
      </c>
      <c r="N7743" s="302"/>
      <c r="S7743" s="302"/>
      <c r="T7743" s="302"/>
      <c r="U7743" s="302"/>
      <c r="V7743" s="302"/>
      <c r="W7743" s="302">
        <v>353358909</v>
      </c>
      <c r="X7743" s="272" t="s">
        <v>1661</v>
      </c>
      <c r="Z7743" s="302"/>
      <c r="AA7743" s="302"/>
      <c r="AB7743" s="302"/>
      <c r="AC7743" s="302"/>
      <c r="AD7743" s="302"/>
      <c r="AE7743" s="302"/>
      <c r="AF7743" s="302"/>
    </row>
    <row r="7744" spans="1:37" ht="77.5" x14ac:dyDescent="0.35">
      <c r="A7744" s="271">
        <f t="shared" si="120"/>
        <v>7743</v>
      </c>
      <c r="B7744" s="271">
        <v>7743</v>
      </c>
      <c r="C7744" s="302">
        <v>129084651</v>
      </c>
      <c r="D7744" s="302" t="s">
        <v>407</v>
      </c>
      <c r="E7744" s="302">
        <v>299215535</v>
      </c>
      <c r="F7744" s="272" t="s">
        <v>4602</v>
      </c>
      <c r="G7744" s="302">
        <v>705336878</v>
      </c>
      <c r="H7744" s="272" t="s">
        <v>15428</v>
      </c>
      <c r="K7744" s="272" t="s">
        <v>15429</v>
      </c>
      <c r="L7744" s="273" t="s">
        <v>1703</v>
      </c>
      <c r="M7744" s="274">
        <v>45112</v>
      </c>
      <c r="N7744" s="302">
        <v>160627865</v>
      </c>
      <c r="O7744" s="272" t="s">
        <v>15436</v>
      </c>
      <c r="R7744" s="272" t="s">
        <v>15437</v>
      </c>
      <c r="S7744" s="302" t="s">
        <v>15438</v>
      </c>
      <c r="T7744" s="302">
        <v>3</v>
      </c>
      <c r="U7744" s="302" t="s">
        <v>1188</v>
      </c>
      <c r="V7744" s="302">
        <v>1</v>
      </c>
      <c r="W7744" s="302">
        <v>104430631</v>
      </c>
      <c r="X7744" s="272" t="s">
        <v>1659</v>
      </c>
      <c r="Z7744" s="302" t="s">
        <v>1172</v>
      </c>
      <c r="AA7744" s="302" t="s">
        <v>1172</v>
      </c>
      <c r="AB7744" s="302"/>
      <c r="AC7744" s="302"/>
      <c r="AD7744" s="302" t="s">
        <v>360</v>
      </c>
      <c r="AE7744" s="302" t="s">
        <v>1172</v>
      </c>
      <c r="AF7744" s="302"/>
      <c r="AG7744" s="319">
        <v>44980</v>
      </c>
      <c r="AH7744" s="319"/>
      <c r="AI7744" s="319"/>
      <c r="AJ7744" s="290" t="s">
        <v>7516</v>
      </c>
      <c r="AK7744" s="272" t="s">
        <v>15397</v>
      </c>
    </row>
    <row r="7745" spans="1:37" ht="15.5" x14ac:dyDescent="0.35">
      <c r="A7745" s="271">
        <f t="shared" si="120"/>
        <v>7744</v>
      </c>
      <c r="B7745" s="271">
        <v>7744</v>
      </c>
      <c r="C7745" s="302"/>
      <c r="D7745" s="302"/>
      <c r="E7745" s="302"/>
      <c r="G7745" s="302"/>
      <c r="L7745" s="273" t="s">
        <v>1703</v>
      </c>
      <c r="M7745" s="274">
        <v>45112</v>
      </c>
      <c r="N7745" s="302"/>
      <c r="S7745" s="302"/>
      <c r="T7745" s="302"/>
      <c r="U7745" s="302"/>
      <c r="V7745" s="302"/>
      <c r="W7745" s="302">
        <v>353358909</v>
      </c>
      <c r="X7745" s="272" t="s">
        <v>1661</v>
      </c>
      <c r="Z7745" s="302"/>
      <c r="AA7745" s="302"/>
      <c r="AB7745" s="302"/>
      <c r="AC7745" s="302"/>
      <c r="AD7745" s="302"/>
      <c r="AE7745" s="302"/>
      <c r="AF7745" s="302"/>
    </row>
    <row r="7746" spans="1:37" ht="77.5" x14ac:dyDescent="0.35">
      <c r="A7746" s="271">
        <f t="shared" si="120"/>
        <v>7745</v>
      </c>
      <c r="B7746" s="271">
        <v>7745</v>
      </c>
      <c r="C7746" s="302">
        <v>129084651</v>
      </c>
      <c r="D7746" s="302" t="s">
        <v>407</v>
      </c>
      <c r="E7746" s="302">
        <v>299215535</v>
      </c>
      <c r="F7746" s="272" t="s">
        <v>4602</v>
      </c>
      <c r="G7746" s="302">
        <v>705336878</v>
      </c>
      <c r="H7746" s="272" t="s">
        <v>15428</v>
      </c>
      <c r="K7746" s="272" t="s">
        <v>15429</v>
      </c>
      <c r="L7746" s="273" t="s">
        <v>1703</v>
      </c>
      <c r="M7746" s="274">
        <v>45112</v>
      </c>
      <c r="N7746" s="302">
        <v>960642359</v>
      </c>
      <c r="O7746" s="272" t="s">
        <v>15439</v>
      </c>
      <c r="R7746" s="272" t="s">
        <v>15439</v>
      </c>
      <c r="S7746" s="302" t="s">
        <v>15440</v>
      </c>
      <c r="T7746" s="302">
        <v>4</v>
      </c>
      <c r="U7746" s="302" t="s">
        <v>1188</v>
      </c>
      <c r="V7746" s="302">
        <v>1</v>
      </c>
      <c r="W7746" s="302">
        <v>104430631</v>
      </c>
      <c r="X7746" s="272" t="s">
        <v>1659</v>
      </c>
      <c r="Z7746" s="302" t="s">
        <v>1172</v>
      </c>
      <c r="AA7746" s="302" t="s">
        <v>1172</v>
      </c>
      <c r="AB7746" s="302"/>
      <c r="AC7746" s="302"/>
      <c r="AD7746" s="302" t="s">
        <v>360</v>
      </c>
      <c r="AE7746" s="302" t="s">
        <v>1172</v>
      </c>
      <c r="AF7746" s="302"/>
      <c r="AG7746" s="319">
        <v>44980</v>
      </c>
      <c r="AH7746" s="319"/>
      <c r="AI7746" s="319"/>
      <c r="AJ7746" s="290" t="s">
        <v>7516</v>
      </c>
      <c r="AK7746" s="272" t="s">
        <v>15397</v>
      </c>
    </row>
    <row r="7747" spans="1:37" ht="15.5" x14ac:dyDescent="0.35">
      <c r="A7747" s="271">
        <f t="shared" si="120"/>
        <v>7746</v>
      </c>
      <c r="B7747" s="271">
        <v>7746</v>
      </c>
      <c r="C7747" s="302"/>
      <c r="D7747" s="302"/>
      <c r="E7747" s="302"/>
      <c r="G7747" s="302"/>
      <c r="L7747" s="273" t="s">
        <v>1703</v>
      </c>
      <c r="M7747" s="274">
        <v>45112</v>
      </c>
      <c r="N7747" s="302"/>
      <c r="S7747" s="302"/>
      <c r="T7747" s="302"/>
      <c r="U7747" s="302"/>
      <c r="V7747" s="302"/>
      <c r="W7747" s="302">
        <v>353358909</v>
      </c>
      <c r="X7747" s="272" t="s">
        <v>1661</v>
      </c>
      <c r="Z7747" s="302"/>
      <c r="AA7747" s="302"/>
      <c r="AB7747" s="302"/>
      <c r="AC7747" s="302"/>
      <c r="AD7747" s="302"/>
      <c r="AE7747" s="302"/>
      <c r="AF7747" s="302"/>
    </row>
    <row r="7748" spans="1:37" ht="77.5" x14ac:dyDescent="0.35">
      <c r="A7748" s="271">
        <f t="shared" ref="A7748:A7811" si="121">A7747+1</f>
        <v>7747</v>
      </c>
      <c r="B7748" s="271">
        <v>7747</v>
      </c>
      <c r="C7748" s="302">
        <v>129084651</v>
      </c>
      <c r="D7748" s="302" t="s">
        <v>407</v>
      </c>
      <c r="E7748" s="302">
        <v>299215535</v>
      </c>
      <c r="F7748" s="272" t="s">
        <v>4602</v>
      </c>
      <c r="G7748" s="302">
        <v>705336878</v>
      </c>
      <c r="H7748" s="272" t="s">
        <v>15428</v>
      </c>
      <c r="K7748" s="272" t="s">
        <v>15429</v>
      </c>
      <c r="L7748" s="273" t="s">
        <v>1703</v>
      </c>
      <c r="M7748" s="274">
        <v>45112</v>
      </c>
      <c r="N7748" s="302">
        <v>579409935</v>
      </c>
      <c r="O7748" s="272" t="s">
        <v>15441</v>
      </c>
      <c r="R7748" s="272" t="s">
        <v>15441</v>
      </c>
      <c r="S7748" s="302" t="s">
        <v>15442</v>
      </c>
      <c r="T7748" s="302">
        <v>5</v>
      </c>
      <c r="U7748" s="302" t="s">
        <v>1188</v>
      </c>
      <c r="V7748" s="302">
        <v>1</v>
      </c>
      <c r="W7748" s="302">
        <v>104430631</v>
      </c>
      <c r="X7748" s="272" t="s">
        <v>1659</v>
      </c>
      <c r="Z7748" s="302" t="s">
        <v>1172</v>
      </c>
      <c r="AA7748" s="302" t="s">
        <v>1172</v>
      </c>
      <c r="AB7748" s="302"/>
      <c r="AC7748" s="302"/>
      <c r="AD7748" s="302" t="s">
        <v>360</v>
      </c>
      <c r="AE7748" s="302" t="s">
        <v>1172</v>
      </c>
      <c r="AF7748" s="302"/>
      <c r="AG7748" s="319">
        <v>44980</v>
      </c>
      <c r="AH7748" s="319"/>
      <c r="AI7748" s="319"/>
      <c r="AJ7748" s="290" t="s">
        <v>7516</v>
      </c>
      <c r="AK7748" s="272" t="s">
        <v>15397</v>
      </c>
    </row>
    <row r="7749" spans="1:37" ht="15.5" x14ac:dyDescent="0.35">
      <c r="A7749" s="271">
        <f t="shared" si="121"/>
        <v>7748</v>
      </c>
      <c r="B7749" s="271">
        <v>7748</v>
      </c>
      <c r="C7749" s="302"/>
      <c r="D7749" s="302"/>
      <c r="E7749" s="302"/>
      <c r="G7749" s="302"/>
      <c r="L7749" s="273" t="s">
        <v>1703</v>
      </c>
      <c r="M7749" s="274">
        <v>45112</v>
      </c>
      <c r="N7749" s="302"/>
      <c r="S7749" s="302"/>
      <c r="T7749" s="302"/>
      <c r="U7749" s="302"/>
      <c r="V7749" s="302"/>
      <c r="W7749" s="302">
        <v>353358909</v>
      </c>
      <c r="X7749" s="272" t="s">
        <v>1661</v>
      </c>
      <c r="Z7749" s="302"/>
      <c r="AA7749" s="302"/>
      <c r="AB7749" s="302"/>
      <c r="AC7749" s="302"/>
      <c r="AD7749" s="302"/>
      <c r="AE7749" s="302"/>
      <c r="AF7749" s="302"/>
    </row>
    <row r="7750" spans="1:37" ht="77.5" x14ac:dyDescent="0.35">
      <c r="A7750" s="271">
        <f t="shared" si="121"/>
        <v>7749</v>
      </c>
      <c r="B7750" s="271">
        <v>7749</v>
      </c>
      <c r="C7750" s="302">
        <v>129084651</v>
      </c>
      <c r="D7750" s="302" t="s">
        <v>407</v>
      </c>
      <c r="E7750" s="302">
        <v>299215535</v>
      </c>
      <c r="F7750" s="272" t="s">
        <v>4602</v>
      </c>
      <c r="G7750" s="302">
        <v>705336878</v>
      </c>
      <c r="H7750" s="272" t="s">
        <v>15428</v>
      </c>
      <c r="K7750" s="272" t="s">
        <v>15429</v>
      </c>
      <c r="L7750" s="273" t="s">
        <v>1703</v>
      </c>
      <c r="M7750" s="274">
        <v>45112</v>
      </c>
      <c r="N7750" s="302">
        <v>653630699</v>
      </c>
      <c r="O7750" s="272" t="s">
        <v>15443</v>
      </c>
      <c r="R7750" s="272" t="s">
        <v>15443</v>
      </c>
      <c r="S7750" s="302" t="s">
        <v>15444</v>
      </c>
      <c r="T7750" s="302">
        <v>6</v>
      </c>
      <c r="U7750" s="302" t="s">
        <v>1188</v>
      </c>
      <c r="V7750" s="302">
        <v>1</v>
      </c>
      <c r="W7750" s="302">
        <v>104430631</v>
      </c>
      <c r="X7750" s="272" t="s">
        <v>1659</v>
      </c>
      <c r="Z7750" s="302" t="s">
        <v>1172</v>
      </c>
      <c r="AA7750" s="302" t="s">
        <v>1172</v>
      </c>
      <c r="AB7750" s="302"/>
      <c r="AC7750" s="302"/>
      <c r="AD7750" s="302" t="s">
        <v>360</v>
      </c>
      <c r="AE7750" s="302" t="s">
        <v>1172</v>
      </c>
      <c r="AF7750" s="302"/>
      <c r="AG7750" s="319">
        <v>44980</v>
      </c>
      <c r="AH7750" s="319"/>
      <c r="AI7750" s="319"/>
      <c r="AJ7750" s="290" t="s">
        <v>7516</v>
      </c>
      <c r="AK7750" s="272" t="s">
        <v>15397</v>
      </c>
    </row>
    <row r="7751" spans="1:37" ht="15.5" x14ac:dyDescent="0.35">
      <c r="A7751" s="271">
        <f t="shared" si="121"/>
        <v>7750</v>
      </c>
      <c r="B7751" s="27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row>
    <row r="7752" spans="1:37" ht="77.5" x14ac:dyDescent="0.35">
      <c r="A7752" s="271">
        <f t="shared" si="121"/>
        <v>7751</v>
      </c>
      <c r="B7752" s="271">
        <v>7751</v>
      </c>
      <c r="C7752" s="302">
        <v>129084651</v>
      </c>
      <c r="D7752" s="302" t="s">
        <v>407</v>
      </c>
      <c r="E7752" s="302">
        <v>299215535</v>
      </c>
      <c r="F7752" s="272" t="s">
        <v>4602</v>
      </c>
      <c r="G7752" s="302">
        <v>705336878</v>
      </c>
      <c r="H7752" s="272" t="s">
        <v>15428</v>
      </c>
      <c r="K7752" s="272" t="s">
        <v>15429</v>
      </c>
      <c r="L7752" s="273" t="s">
        <v>1703</v>
      </c>
      <c r="M7752" s="274">
        <v>45112</v>
      </c>
      <c r="N7752" s="302">
        <v>367747257</v>
      </c>
      <c r="O7752" s="272" t="s">
        <v>15445</v>
      </c>
      <c r="R7752" s="272" t="s">
        <v>15446</v>
      </c>
      <c r="S7752" s="302" t="s">
        <v>15447</v>
      </c>
      <c r="T7752" s="302">
        <v>7</v>
      </c>
      <c r="U7752" s="302" t="s">
        <v>1188</v>
      </c>
      <c r="V7752" s="302">
        <v>1</v>
      </c>
      <c r="W7752" s="302">
        <v>104430631</v>
      </c>
      <c r="X7752" s="272" t="s">
        <v>1659</v>
      </c>
      <c r="Z7752" s="302" t="s">
        <v>1172</v>
      </c>
      <c r="AA7752" s="302" t="s">
        <v>1172</v>
      </c>
      <c r="AB7752" s="302"/>
      <c r="AC7752" s="302"/>
      <c r="AD7752" s="302" t="s">
        <v>360</v>
      </c>
      <c r="AE7752" s="302" t="s">
        <v>1172</v>
      </c>
      <c r="AF7752" s="302"/>
      <c r="AG7752" s="319">
        <v>44980</v>
      </c>
      <c r="AH7752" s="319"/>
      <c r="AI7752" s="319"/>
      <c r="AJ7752" s="290" t="s">
        <v>7516</v>
      </c>
      <c r="AK7752" s="272" t="s">
        <v>15397</v>
      </c>
    </row>
    <row r="7753" spans="1:37" ht="15.5" x14ac:dyDescent="0.35">
      <c r="A7753" s="271">
        <f t="shared" si="121"/>
        <v>7752</v>
      </c>
      <c r="B7753" s="27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row>
    <row r="7754" spans="1:37" ht="77.5" x14ac:dyDescent="0.35">
      <c r="A7754" s="271">
        <f t="shared" si="121"/>
        <v>7753</v>
      </c>
      <c r="B7754" s="271">
        <v>7753</v>
      </c>
      <c r="C7754" s="302">
        <v>129084651</v>
      </c>
      <c r="D7754" s="302" t="s">
        <v>407</v>
      </c>
      <c r="E7754" s="302">
        <v>299215535</v>
      </c>
      <c r="F7754" s="272" t="s">
        <v>4602</v>
      </c>
      <c r="G7754" s="302">
        <v>705336878</v>
      </c>
      <c r="H7754" s="272" t="s">
        <v>15428</v>
      </c>
      <c r="K7754" s="272" t="s">
        <v>15429</v>
      </c>
      <c r="L7754" s="273" t="s">
        <v>1703</v>
      </c>
      <c r="M7754" s="274">
        <v>45112</v>
      </c>
      <c r="N7754" s="302">
        <v>162167690</v>
      </c>
      <c r="O7754" s="272" t="s">
        <v>15448</v>
      </c>
      <c r="R7754" s="272" t="s">
        <v>15448</v>
      </c>
      <c r="S7754" s="302" t="s">
        <v>15449</v>
      </c>
      <c r="T7754" s="302">
        <v>8</v>
      </c>
      <c r="U7754" s="302" t="s">
        <v>1188</v>
      </c>
      <c r="V7754" s="302">
        <v>1</v>
      </c>
      <c r="W7754" s="302">
        <v>104430631</v>
      </c>
      <c r="X7754" s="272" t="s">
        <v>1659</v>
      </c>
      <c r="Z7754" s="302" t="s">
        <v>1172</v>
      </c>
      <c r="AA7754" s="302" t="s">
        <v>1172</v>
      </c>
      <c r="AB7754" s="302"/>
      <c r="AC7754" s="302"/>
      <c r="AD7754" s="302" t="s">
        <v>360</v>
      </c>
      <c r="AE7754" s="302" t="s">
        <v>1172</v>
      </c>
      <c r="AF7754" s="302"/>
      <c r="AG7754" s="319">
        <v>44980</v>
      </c>
      <c r="AH7754" s="319"/>
      <c r="AI7754" s="319"/>
      <c r="AJ7754" s="290" t="s">
        <v>7516</v>
      </c>
      <c r="AK7754" s="272" t="s">
        <v>15397</v>
      </c>
    </row>
    <row r="7755" spans="1:37" ht="15.5" x14ac:dyDescent="0.35">
      <c r="A7755" s="271">
        <f t="shared" si="121"/>
        <v>7754</v>
      </c>
      <c r="B7755" s="271">
        <v>7754</v>
      </c>
      <c r="C7755" s="302"/>
      <c r="D7755" s="302"/>
      <c r="E7755" s="302"/>
      <c r="G7755" s="302"/>
      <c r="L7755" s="273" t="s">
        <v>1703</v>
      </c>
      <c r="M7755" s="274">
        <v>45112</v>
      </c>
      <c r="N7755" s="302"/>
      <c r="S7755" s="302"/>
      <c r="T7755" s="302"/>
      <c r="U7755" s="302"/>
      <c r="V7755" s="302"/>
      <c r="W7755" s="302">
        <v>353358909</v>
      </c>
      <c r="X7755" s="272" t="s">
        <v>1661</v>
      </c>
      <c r="Z7755" s="302"/>
      <c r="AA7755" s="302"/>
      <c r="AB7755" s="302"/>
      <c r="AC7755" s="302"/>
      <c r="AD7755" s="302"/>
      <c r="AE7755" s="302"/>
      <c r="AF7755" s="302"/>
    </row>
    <row r="7756" spans="1:37" ht="77.5" x14ac:dyDescent="0.35">
      <c r="A7756" s="271">
        <f t="shared" si="121"/>
        <v>7755</v>
      </c>
      <c r="B7756" s="271">
        <v>7755</v>
      </c>
      <c r="C7756" s="302">
        <v>129084651</v>
      </c>
      <c r="D7756" s="302" t="s">
        <v>407</v>
      </c>
      <c r="E7756" s="302">
        <v>299215535</v>
      </c>
      <c r="F7756" s="272" t="s">
        <v>4602</v>
      </c>
      <c r="G7756" s="302">
        <v>705336878</v>
      </c>
      <c r="H7756" s="272" t="s">
        <v>15428</v>
      </c>
      <c r="K7756" s="272" t="s">
        <v>15429</v>
      </c>
      <c r="L7756" s="273" t="s">
        <v>1703</v>
      </c>
      <c r="M7756" s="274">
        <v>45112</v>
      </c>
      <c r="N7756" s="302">
        <v>756774083</v>
      </c>
      <c r="O7756" s="272" t="s">
        <v>15306</v>
      </c>
      <c r="R7756" s="272" t="s">
        <v>15306</v>
      </c>
      <c r="S7756" s="302" t="s">
        <v>15450</v>
      </c>
      <c r="T7756" s="302">
        <v>9</v>
      </c>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7516</v>
      </c>
      <c r="AK7756" s="272" t="s">
        <v>15397</v>
      </c>
    </row>
    <row r="7757" spans="1:37" ht="15.5" x14ac:dyDescent="0.35">
      <c r="A7757" s="271">
        <f t="shared" si="121"/>
        <v>7756</v>
      </c>
      <c r="B7757" s="271">
        <v>7756</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row>
    <row r="7758" spans="1:37" ht="77.5" x14ac:dyDescent="0.35">
      <c r="A7758" s="271">
        <f t="shared" si="121"/>
        <v>7757</v>
      </c>
      <c r="B7758" s="271">
        <v>7757</v>
      </c>
      <c r="C7758" s="302">
        <v>129084651</v>
      </c>
      <c r="D7758" s="302" t="s">
        <v>407</v>
      </c>
      <c r="E7758" s="302">
        <v>299215535</v>
      </c>
      <c r="F7758" s="272" t="s">
        <v>4602</v>
      </c>
      <c r="G7758" s="302">
        <v>705336878</v>
      </c>
      <c r="H7758" s="272" t="s">
        <v>15428</v>
      </c>
      <c r="K7758" s="272" t="s">
        <v>15429</v>
      </c>
      <c r="L7758" s="273" t="s">
        <v>1703</v>
      </c>
      <c r="M7758" s="274">
        <v>45112</v>
      </c>
      <c r="N7758" s="302">
        <v>679368947</v>
      </c>
      <c r="O7758" s="272" t="s">
        <v>15451</v>
      </c>
      <c r="R7758" s="272" t="s">
        <v>15452</v>
      </c>
      <c r="S7758" s="302" t="s">
        <v>15453</v>
      </c>
      <c r="T7758" s="302">
        <v>10</v>
      </c>
      <c r="U7758" s="302" t="s">
        <v>1188</v>
      </c>
      <c r="V7758" s="302">
        <v>1</v>
      </c>
      <c r="W7758" s="302">
        <v>104430631</v>
      </c>
      <c r="X7758" s="272" t="s">
        <v>1659</v>
      </c>
      <c r="Z7758" s="302" t="s">
        <v>1172</v>
      </c>
      <c r="AA7758" s="302" t="s">
        <v>1172</v>
      </c>
      <c r="AB7758" s="302"/>
      <c r="AC7758" s="302"/>
      <c r="AD7758" s="302" t="s">
        <v>360</v>
      </c>
      <c r="AE7758" s="302" t="s">
        <v>1172</v>
      </c>
      <c r="AF7758" s="302"/>
      <c r="AG7758" s="319">
        <v>44980</v>
      </c>
      <c r="AH7758" s="319"/>
      <c r="AI7758" s="319"/>
      <c r="AJ7758" s="290" t="s">
        <v>7516</v>
      </c>
      <c r="AK7758" s="272" t="s">
        <v>15397</v>
      </c>
    </row>
    <row r="7759" spans="1:37" ht="15.5" x14ac:dyDescent="0.35">
      <c r="A7759" s="271">
        <f t="shared" si="121"/>
        <v>7758</v>
      </c>
      <c r="B7759" s="271">
        <v>7758</v>
      </c>
      <c r="C7759" s="302"/>
      <c r="D7759" s="302"/>
      <c r="E7759" s="302"/>
      <c r="G7759" s="302"/>
      <c r="L7759" s="273" t="s">
        <v>1703</v>
      </c>
      <c r="M7759" s="274">
        <v>45112</v>
      </c>
      <c r="N7759" s="302"/>
      <c r="S7759" s="302"/>
      <c r="T7759" s="302"/>
      <c r="U7759" s="302"/>
      <c r="V7759" s="302"/>
      <c r="W7759" s="302">
        <v>353358909</v>
      </c>
      <c r="X7759" s="272" t="s">
        <v>1661</v>
      </c>
      <c r="Z7759" s="302"/>
      <c r="AA7759" s="302"/>
      <c r="AB7759" s="302"/>
      <c r="AC7759" s="302"/>
      <c r="AD7759" s="302"/>
      <c r="AE7759" s="302"/>
      <c r="AF7759" s="302"/>
    </row>
    <row r="7760" spans="1:37" ht="77.5" x14ac:dyDescent="0.35">
      <c r="A7760" s="271">
        <f t="shared" si="121"/>
        <v>7759</v>
      </c>
      <c r="B7760" s="271">
        <v>7759</v>
      </c>
      <c r="C7760" s="302">
        <v>129084651</v>
      </c>
      <c r="D7760" s="302" t="s">
        <v>407</v>
      </c>
      <c r="E7760" s="302">
        <v>299215535</v>
      </c>
      <c r="F7760" s="272" t="s">
        <v>4602</v>
      </c>
      <c r="G7760" s="302">
        <v>705336878</v>
      </c>
      <c r="H7760" s="272" t="s">
        <v>15428</v>
      </c>
      <c r="K7760" s="272" t="s">
        <v>15429</v>
      </c>
      <c r="L7760" s="273" t="s">
        <v>1703</v>
      </c>
      <c r="M7760" s="274">
        <v>45112</v>
      </c>
      <c r="N7760" s="302">
        <v>896163801</v>
      </c>
      <c r="O7760" s="272" t="s">
        <v>15454</v>
      </c>
      <c r="R7760" s="272" t="s">
        <v>15454</v>
      </c>
      <c r="S7760" s="302" t="s">
        <v>15455</v>
      </c>
      <c r="T7760" s="302">
        <v>11</v>
      </c>
      <c r="U7760" s="302" t="s">
        <v>1188</v>
      </c>
      <c r="V7760" s="302">
        <v>1</v>
      </c>
      <c r="W7760" s="302">
        <v>104430631</v>
      </c>
      <c r="X7760" s="272" t="s">
        <v>1659</v>
      </c>
      <c r="Z7760" s="302" t="s">
        <v>1172</v>
      </c>
      <c r="AA7760" s="302" t="s">
        <v>1172</v>
      </c>
      <c r="AB7760" s="302"/>
      <c r="AC7760" s="302"/>
      <c r="AD7760" s="302" t="s">
        <v>360</v>
      </c>
      <c r="AE7760" s="302" t="s">
        <v>1172</v>
      </c>
      <c r="AF7760" s="302"/>
      <c r="AG7760" s="319">
        <v>44980</v>
      </c>
      <c r="AH7760" s="319"/>
      <c r="AI7760" s="319"/>
      <c r="AJ7760" s="290" t="s">
        <v>7516</v>
      </c>
      <c r="AK7760" s="272" t="s">
        <v>15397</v>
      </c>
    </row>
    <row r="7761" spans="1:37" ht="15.5" x14ac:dyDescent="0.35">
      <c r="A7761" s="271">
        <f t="shared" si="121"/>
        <v>7760</v>
      </c>
      <c r="B7761" s="271">
        <v>7760</v>
      </c>
      <c r="C7761" s="302"/>
      <c r="D7761" s="302"/>
      <c r="E7761" s="302"/>
      <c r="G7761" s="302"/>
      <c r="L7761" s="273" t="s">
        <v>1703</v>
      </c>
      <c r="M7761" s="274">
        <v>45112</v>
      </c>
      <c r="N7761" s="302"/>
      <c r="S7761" s="302"/>
      <c r="T7761" s="302"/>
      <c r="U7761" s="302"/>
      <c r="V7761" s="302"/>
      <c r="W7761" s="302">
        <v>353358909</v>
      </c>
      <c r="X7761" s="272" t="s">
        <v>1661</v>
      </c>
      <c r="Z7761" s="302"/>
      <c r="AA7761" s="302"/>
      <c r="AB7761" s="302"/>
      <c r="AC7761" s="302"/>
      <c r="AD7761" s="302"/>
      <c r="AE7761" s="302"/>
      <c r="AF7761" s="302"/>
    </row>
    <row r="7762" spans="1:37" ht="77.5" x14ac:dyDescent="0.35">
      <c r="A7762" s="271">
        <f t="shared" si="121"/>
        <v>7761</v>
      </c>
      <c r="B7762" s="271">
        <v>7761</v>
      </c>
      <c r="C7762" s="302">
        <v>129084651</v>
      </c>
      <c r="D7762" s="302" t="s">
        <v>407</v>
      </c>
      <c r="E7762" s="302">
        <v>299215535</v>
      </c>
      <c r="F7762" s="272" t="s">
        <v>4602</v>
      </c>
      <c r="G7762" s="302">
        <v>705336878</v>
      </c>
      <c r="H7762" s="272" t="s">
        <v>15428</v>
      </c>
      <c r="K7762" s="272" t="s">
        <v>15429</v>
      </c>
      <c r="L7762" s="273" t="s">
        <v>1703</v>
      </c>
      <c r="M7762" s="274">
        <v>45112</v>
      </c>
      <c r="N7762" s="302">
        <v>178318661</v>
      </c>
      <c r="O7762" s="272" t="s">
        <v>15456</v>
      </c>
      <c r="R7762" s="272" t="s">
        <v>15456</v>
      </c>
      <c r="S7762" s="302" t="s">
        <v>15457</v>
      </c>
      <c r="T7762" s="302">
        <v>12</v>
      </c>
      <c r="U7762" s="302" t="s">
        <v>1188</v>
      </c>
      <c r="V7762" s="302">
        <v>1</v>
      </c>
      <c r="W7762" s="302">
        <v>104430631</v>
      </c>
      <c r="X7762" s="272" t="s">
        <v>1659</v>
      </c>
      <c r="Z7762" s="302" t="s">
        <v>1172</v>
      </c>
      <c r="AA7762" s="302" t="s">
        <v>1172</v>
      </c>
      <c r="AB7762" s="302"/>
      <c r="AC7762" s="302"/>
      <c r="AD7762" s="302" t="s">
        <v>360</v>
      </c>
      <c r="AE7762" s="302" t="s">
        <v>1172</v>
      </c>
      <c r="AF7762" s="302"/>
      <c r="AG7762" s="275">
        <v>44980</v>
      </c>
      <c r="AJ7762" s="290" t="s">
        <v>7516</v>
      </c>
      <c r="AK7762" s="272" t="s">
        <v>15397</v>
      </c>
    </row>
    <row r="7763" spans="1:37" ht="15.5" x14ac:dyDescent="0.35">
      <c r="A7763" s="271">
        <f t="shared" si="121"/>
        <v>7762</v>
      </c>
      <c r="B7763" s="271">
        <v>7762</v>
      </c>
      <c r="C7763" s="302"/>
      <c r="D7763" s="302"/>
      <c r="E7763" s="302"/>
      <c r="G7763" s="302"/>
      <c r="K7763" s="324"/>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G7763" s="319"/>
      <c r="AH7763" s="319"/>
      <c r="AI7763" s="319"/>
    </row>
    <row r="7764" spans="1:37" ht="77.5" x14ac:dyDescent="0.35">
      <c r="A7764" s="271">
        <f t="shared" si="121"/>
        <v>7763</v>
      </c>
      <c r="B7764" s="271">
        <v>7763</v>
      </c>
      <c r="C7764" s="302">
        <v>129084651</v>
      </c>
      <c r="D7764" s="302" t="s">
        <v>407</v>
      </c>
      <c r="E7764" s="302">
        <v>299215535</v>
      </c>
      <c r="F7764" s="272" t="s">
        <v>4602</v>
      </c>
      <c r="G7764" s="302">
        <v>705336878</v>
      </c>
      <c r="H7764" s="272" t="s">
        <v>15428</v>
      </c>
      <c r="K7764" s="272" t="s">
        <v>15429</v>
      </c>
      <c r="L7764" s="273" t="s">
        <v>1703</v>
      </c>
      <c r="M7764" s="274">
        <v>45112</v>
      </c>
      <c r="N7764" s="302">
        <v>684149600</v>
      </c>
      <c r="O7764" s="272" t="s">
        <v>15458</v>
      </c>
      <c r="R7764" s="272" t="s">
        <v>15311</v>
      </c>
      <c r="S7764" s="302" t="s">
        <v>15459</v>
      </c>
      <c r="T7764" s="302">
        <v>13</v>
      </c>
      <c r="U7764" s="302" t="s">
        <v>1188</v>
      </c>
      <c r="V7764" s="302">
        <v>1</v>
      </c>
      <c r="W7764" s="302">
        <v>104430631</v>
      </c>
      <c r="X7764" s="272" t="s">
        <v>1659</v>
      </c>
      <c r="Z7764" s="302" t="s">
        <v>1172</v>
      </c>
      <c r="AA7764" s="302" t="s">
        <v>1172</v>
      </c>
      <c r="AB7764" s="302"/>
      <c r="AC7764" s="302"/>
      <c r="AD7764" s="302" t="s">
        <v>360</v>
      </c>
      <c r="AE7764" s="302" t="s">
        <v>1172</v>
      </c>
      <c r="AF7764" s="302"/>
      <c r="AG7764" s="319">
        <v>44980</v>
      </c>
      <c r="AH7764" s="319"/>
      <c r="AI7764" s="319"/>
      <c r="AJ7764" s="290" t="s">
        <v>7516</v>
      </c>
      <c r="AK7764" s="272" t="s">
        <v>15397</v>
      </c>
    </row>
    <row r="7765" spans="1:37" ht="15.5" x14ac:dyDescent="0.35">
      <c r="A7765" s="271">
        <f t="shared" si="121"/>
        <v>7764</v>
      </c>
      <c r="B7765" s="271">
        <v>7764</v>
      </c>
      <c r="C7765" s="302"/>
      <c r="D7765" s="302"/>
      <c r="E7765" s="302"/>
      <c r="G7765" s="302"/>
      <c r="K7765" s="324"/>
      <c r="L7765" s="273" t="s">
        <v>1703</v>
      </c>
      <c r="M7765" s="274">
        <v>45112</v>
      </c>
      <c r="N7765" s="302"/>
      <c r="Q7765" s="302"/>
      <c r="S7765" s="302"/>
      <c r="T7765" s="302"/>
      <c r="U7765" s="302"/>
      <c r="V7765" s="302"/>
      <c r="W7765" s="302">
        <v>353358909</v>
      </c>
      <c r="X7765" s="272" t="s">
        <v>1661</v>
      </c>
      <c r="Z7765" s="302"/>
      <c r="AA7765" s="302"/>
      <c r="AB7765" s="302"/>
      <c r="AC7765" s="302"/>
      <c r="AD7765" s="302"/>
      <c r="AE7765" s="302"/>
      <c r="AF7765" s="302"/>
    </row>
    <row r="7766" spans="1:37" ht="77.5" x14ac:dyDescent="0.35">
      <c r="A7766" s="271">
        <f t="shared" si="121"/>
        <v>7765</v>
      </c>
      <c r="B7766" s="271">
        <v>7765</v>
      </c>
      <c r="C7766" s="302">
        <v>129084651</v>
      </c>
      <c r="D7766" s="302" t="s">
        <v>407</v>
      </c>
      <c r="E7766" s="302">
        <v>299215535</v>
      </c>
      <c r="F7766" s="272" t="s">
        <v>4602</v>
      </c>
      <c r="G7766" s="302">
        <v>705336878</v>
      </c>
      <c r="H7766" s="272" t="s">
        <v>15428</v>
      </c>
      <c r="K7766" s="272" t="s">
        <v>15429</v>
      </c>
      <c r="L7766" s="273" t="s">
        <v>1703</v>
      </c>
      <c r="M7766" s="274">
        <v>45112</v>
      </c>
      <c r="N7766" s="302">
        <v>524258008</v>
      </c>
      <c r="O7766" s="272" t="s">
        <v>15460</v>
      </c>
      <c r="R7766" s="272" t="s">
        <v>15461</v>
      </c>
      <c r="S7766" s="302" t="s">
        <v>15462</v>
      </c>
      <c r="T7766" s="302">
        <v>14</v>
      </c>
      <c r="U7766" s="302" t="s">
        <v>1188</v>
      </c>
      <c r="V7766" s="302">
        <v>1</v>
      </c>
      <c r="W7766" s="302">
        <v>104430631</v>
      </c>
      <c r="X7766" s="272" t="s">
        <v>1659</v>
      </c>
      <c r="Z7766" s="302" t="s">
        <v>1172</v>
      </c>
      <c r="AA7766" s="302" t="s">
        <v>1172</v>
      </c>
      <c r="AB7766" s="302"/>
      <c r="AC7766" s="302"/>
      <c r="AD7766" s="302" t="s">
        <v>360</v>
      </c>
      <c r="AE7766" s="302" t="s">
        <v>1172</v>
      </c>
      <c r="AF7766" s="302"/>
      <c r="AG7766" s="319">
        <v>44980</v>
      </c>
      <c r="AH7766" s="319"/>
      <c r="AI7766" s="319"/>
      <c r="AJ7766" s="290" t="s">
        <v>7516</v>
      </c>
      <c r="AK7766" s="272" t="s">
        <v>15397</v>
      </c>
    </row>
    <row r="7767" spans="1:37" ht="15.5" x14ac:dyDescent="0.35">
      <c r="A7767" s="271">
        <f t="shared" si="121"/>
        <v>7766</v>
      </c>
      <c r="B7767" s="271">
        <v>7766</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77.5" x14ac:dyDescent="0.35">
      <c r="A7768" s="271">
        <f t="shared" si="121"/>
        <v>7767</v>
      </c>
      <c r="B7768" s="271">
        <v>7767</v>
      </c>
      <c r="C7768" s="302">
        <v>129084651</v>
      </c>
      <c r="D7768" s="302" t="s">
        <v>407</v>
      </c>
      <c r="E7768" s="302">
        <v>299215535</v>
      </c>
      <c r="F7768" s="272" t="s">
        <v>4602</v>
      </c>
      <c r="G7768" s="302">
        <v>705336878</v>
      </c>
      <c r="H7768" s="272" t="s">
        <v>15428</v>
      </c>
      <c r="K7768" s="272" t="s">
        <v>15429</v>
      </c>
      <c r="L7768" s="273" t="s">
        <v>1703</v>
      </c>
      <c r="M7768" s="274">
        <v>45112</v>
      </c>
      <c r="N7768" s="302">
        <v>810340693</v>
      </c>
      <c r="O7768" s="272" t="s">
        <v>15463</v>
      </c>
      <c r="R7768" s="272" t="s">
        <v>15464</v>
      </c>
      <c r="S7768" s="302" t="s">
        <v>15465</v>
      </c>
      <c r="T7768" s="302">
        <v>15</v>
      </c>
      <c r="U7768" s="302" t="s">
        <v>1188</v>
      </c>
      <c r="V7768" s="302">
        <v>1</v>
      </c>
      <c r="W7768" s="302">
        <v>104430631</v>
      </c>
      <c r="X7768" s="317" t="s">
        <v>1659</v>
      </c>
      <c r="Y7768" s="317"/>
      <c r="Z7768" s="302" t="s">
        <v>1172</v>
      </c>
      <c r="AA7768" s="302" t="s">
        <v>1172</v>
      </c>
      <c r="AB7768" s="302"/>
      <c r="AC7768" s="302"/>
      <c r="AD7768" s="302" t="s">
        <v>360</v>
      </c>
      <c r="AE7768" s="302" t="s">
        <v>1172</v>
      </c>
      <c r="AF7768" s="302"/>
      <c r="AG7768" s="275">
        <v>44980</v>
      </c>
      <c r="AJ7768" s="290" t="s">
        <v>7516</v>
      </c>
      <c r="AK7768" s="272" t="s">
        <v>15397</v>
      </c>
    </row>
    <row r="7769" spans="1:37" ht="15.5" x14ac:dyDescent="0.35">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77.5" x14ac:dyDescent="0.35">
      <c r="A7770" s="271">
        <f t="shared" si="121"/>
        <v>7769</v>
      </c>
      <c r="B7770" s="271">
        <v>7769</v>
      </c>
      <c r="C7770" s="302">
        <v>129084651</v>
      </c>
      <c r="D7770" s="302" t="s">
        <v>407</v>
      </c>
      <c r="E7770" s="302">
        <v>299215535</v>
      </c>
      <c r="F7770" s="272" t="s">
        <v>4602</v>
      </c>
      <c r="G7770" s="302">
        <v>705336878</v>
      </c>
      <c r="H7770" s="272" t="s">
        <v>15428</v>
      </c>
      <c r="K7770" s="272" t="s">
        <v>15429</v>
      </c>
      <c r="L7770" s="273" t="s">
        <v>1703</v>
      </c>
      <c r="M7770" s="274">
        <v>45112</v>
      </c>
      <c r="N7770" s="302">
        <v>657566099</v>
      </c>
      <c r="O7770" s="272" t="s">
        <v>15466</v>
      </c>
      <c r="R7770" s="272" t="s">
        <v>15466</v>
      </c>
      <c r="S7770" s="302" t="s">
        <v>15467</v>
      </c>
      <c r="T7770" s="302">
        <v>16</v>
      </c>
      <c r="U7770" s="302" t="s">
        <v>1188</v>
      </c>
      <c r="V7770" s="302">
        <v>1</v>
      </c>
      <c r="W7770" s="302">
        <v>104430631</v>
      </c>
      <c r="X7770" s="272" t="s">
        <v>1659</v>
      </c>
      <c r="Z7770" s="302" t="s">
        <v>1172</v>
      </c>
      <c r="AA7770" s="302" t="s">
        <v>1172</v>
      </c>
      <c r="AB7770" s="302"/>
      <c r="AC7770" s="302"/>
      <c r="AD7770" s="302" t="s">
        <v>360</v>
      </c>
      <c r="AE7770" s="302" t="s">
        <v>1172</v>
      </c>
      <c r="AF7770" s="302"/>
      <c r="AG7770" s="319">
        <v>44980</v>
      </c>
      <c r="AH7770" s="319"/>
      <c r="AI7770" s="319"/>
      <c r="AJ7770" s="290" t="s">
        <v>7516</v>
      </c>
      <c r="AK7770" s="272" t="s">
        <v>15397</v>
      </c>
    </row>
    <row r="7771" spans="1:37" ht="15.5" x14ac:dyDescent="0.35">
      <c r="A7771" s="271">
        <f t="shared" si="121"/>
        <v>7770</v>
      </c>
      <c r="B7771" s="271">
        <v>7770</v>
      </c>
      <c r="C7771" s="302"/>
      <c r="D7771" s="302"/>
      <c r="E7771" s="302"/>
      <c r="G7771" s="302"/>
      <c r="L7771" s="273" t="s">
        <v>1703</v>
      </c>
      <c r="M7771" s="274">
        <v>45112</v>
      </c>
      <c r="N7771" s="302"/>
      <c r="S7771" s="302"/>
      <c r="T7771" s="302"/>
      <c r="U7771" s="302"/>
      <c r="V7771" s="302"/>
      <c r="W7771" s="302">
        <v>353358909</v>
      </c>
      <c r="X7771" s="317" t="s">
        <v>1661</v>
      </c>
      <c r="Y7771" s="317"/>
      <c r="Z7771" s="302"/>
      <c r="AA7771" s="302"/>
      <c r="AB7771" s="302"/>
      <c r="AC7771" s="302"/>
      <c r="AD7771" s="302"/>
      <c r="AE7771" s="302"/>
      <c r="AF7771" s="302"/>
    </row>
    <row r="7772" spans="1:37" ht="77.5" x14ac:dyDescent="0.35">
      <c r="A7772" s="271">
        <f t="shared" si="121"/>
        <v>7771</v>
      </c>
      <c r="B7772" s="271">
        <v>7771</v>
      </c>
      <c r="C7772" s="302">
        <v>129084651</v>
      </c>
      <c r="D7772" s="302" t="s">
        <v>407</v>
      </c>
      <c r="E7772" s="302">
        <v>299215535</v>
      </c>
      <c r="F7772" s="272" t="s">
        <v>4602</v>
      </c>
      <c r="G7772" s="302">
        <v>705336878</v>
      </c>
      <c r="H7772" s="272" t="s">
        <v>15428</v>
      </c>
      <c r="K7772" s="272" t="s">
        <v>15429</v>
      </c>
      <c r="L7772" s="273" t="s">
        <v>1703</v>
      </c>
      <c r="M7772" s="274">
        <v>45112</v>
      </c>
      <c r="N7772" s="302">
        <v>283776061</v>
      </c>
      <c r="O7772" s="272" t="s">
        <v>15468</v>
      </c>
      <c r="R7772" s="272" t="s">
        <v>15469</v>
      </c>
      <c r="S7772" s="302" t="s">
        <v>15470</v>
      </c>
      <c r="T7772" s="302">
        <v>17</v>
      </c>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7516</v>
      </c>
      <c r="AK7772" s="272" t="s">
        <v>15397</v>
      </c>
    </row>
    <row r="7773" spans="1:37" ht="15.5" x14ac:dyDescent="0.35">
      <c r="A7773" s="271">
        <f t="shared" si="121"/>
        <v>7772</v>
      </c>
      <c r="B7773" s="271">
        <v>7772</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77.5" x14ac:dyDescent="0.35">
      <c r="A7774" s="271">
        <f t="shared" si="121"/>
        <v>7773</v>
      </c>
      <c r="B7774" s="271">
        <v>7773</v>
      </c>
      <c r="C7774" s="302">
        <v>129084651</v>
      </c>
      <c r="D7774" s="302" t="s">
        <v>407</v>
      </c>
      <c r="E7774" s="302">
        <v>299215535</v>
      </c>
      <c r="F7774" s="272" t="s">
        <v>4602</v>
      </c>
      <c r="G7774" s="302">
        <v>705336878</v>
      </c>
      <c r="H7774" s="272" t="s">
        <v>15428</v>
      </c>
      <c r="K7774" s="272" t="s">
        <v>15429</v>
      </c>
      <c r="L7774" s="273" t="s">
        <v>1703</v>
      </c>
      <c r="M7774" s="274">
        <v>45112</v>
      </c>
      <c r="N7774" s="302">
        <v>807835037</v>
      </c>
      <c r="O7774" s="272" t="s">
        <v>5122</v>
      </c>
      <c r="R7774" s="272" t="s">
        <v>10964</v>
      </c>
      <c r="S7774" s="302" t="s">
        <v>15471</v>
      </c>
      <c r="T7774" s="302">
        <v>55</v>
      </c>
      <c r="U7774" s="302" t="s">
        <v>1188</v>
      </c>
      <c r="V7774" s="302">
        <v>1</v>
      </c>
      <c r="W7774" s="302">
        <v>104430631</v>
      </c>
      <c r="X7774" s="317" t="s">
        <v>1659</v>
      </c>
      <c r="Y7774" s="317"/>
      <c r="Z7774" s="302" t="s">
        <v>1172</v>
      </c>
      <c r="AA7774" s="302" t="s">
        <v>1172</v>
      </c>
      <c r="AB7774" s="302"/>
      <c r="AC7774" s="302"/>
      <c r="AD7774" s="302" t="s">
        <v>360</v>
      </c>
      <c r="AE7774" s="302" t="s">
        <v>1172</v>
      </c>
      <c r="AF7774" s="302"/>
      <c r="AG7774" s="275">
        <v>44980</v>
      </c>
      <c r="AJ7774" s="290" t="s">
        <v>7516</v>
      </c>
      <c r="AK7774" s="272" t="s">
        <v>15397</v>
      </c>
    </row>
    <row r="7775" spans="1:37" ht="15.5" x14ac:dyDescent="0.35">
      <c r="A7775" s="271">
        <f t="shared" si="121"/>
        <v>7774</v>
      </c>
      <c r="B7775" s="271">
        <v>7774</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77.5" x14ac:dyDescent="0.35">
      <c r="A7776" s="271">
        <f t="shared" si="121"/>
        <v>7775</v>
      </c>
      <c r="B7776" s="271">
        <v>7775</v>
      </c>
      <c r="C7776" s="302">
        <v>129084651</v>
      </c>
      <c r="D7776" s="302" t="s">
        <v>407</v>
      </c>
      <c r="E7776" s="302">
        <v>299215535</v>
      </c>
      <c r="F7776" s="272" t="s">
        <v>4602</v>
      </c>
      <c r="G7776" s="302">
        <v>705336878</v>
      </c>
      <c r="H7776" s="272" t="s">
        <v>15428</v>
      </c>
      <c r="K7776" s="272" t="s">
        <v>15429</v>
      </c>
      <c r="L7776" s="273" t="s">
        <v>1703</v>
      </c>
      <c r="M7776" s="274">
        <v>45112</v>
      </c>
      <c r="N7776" s="302">
        <v>218852075</v>
      </c>
      <c r="O7776" s="272" t="s">
        <v>15472</v>
      </c>
      <c r="R7776" s="272" t="s">
        <v>15472</v>
      </c>
      <c r="S7776" s="302" t="s">
        <v>15473</v>
      </c>
      <c r="T7776" s="302" t="s">
        <v>15473</v>
      </c>
      <c r="U7776" s="302" t="s">
        <v>1168</v>
      </c>
      <c r="V7776" s="302">
        <v>300</v>
      </c>
      <c r="W7776" s="302"/>
      <c r="Z7776" s="302" t="s">
        <v>1172</v>
      </c>
      <c r="AA7776" s="302" t="s">
        <v>1172</v>
      </c>
      <c r="AB7776" s="302"/>
      <c r="AC7776" s="302"/>
      <c r="AD7776" s="302" t="s">
        <v>360</v>
      </c>
      <c r="AE7776" s="302" t="s">
        <v>1172</v>
      </c>
      <c r="AF7776" s="302"/>
      <c r="AG7776" s="319">
        <v>44980</v>
      </c>
      <c r="AH7776" s="319"/>
      <c r="AI7776" s="319"/>
      <c r="AJ7776" s="290" t="s">
        <v>7516</v>
      </c>
      <c r="AK7776" s="272" t="s">
        <v>15397</v>
      </c>
    </row>
    <row r="7777" spans="1:37" ht="108.5" x14ac:dyDescent="0.35">
      <c r="A7777" s="271">
        <f t="shared" si="121"/>
        <v>7776</v>
      </c>
      <c r="B7777" s="271">
        <v>7776</v>
      </c>
      <c r="C7777" s="302">
        <v>129084651</v>
      </c>
      <c r="D7777" s="302" t="s">
        <v>407</v>
      </c>
      <c r="E7777" s="302">
        <v>299215535</v>
      </c>
      <c r="F7777" s="272" t="s">
        <v>4602</v>
      </c>
      <c r="G7777" s="302"/>
      <c r="L7777" s="273" t="s">
        <v>1703</v>
      </c>
      <c r="M7777" s="274">
        <v>45112</v>
      </c>
      <c r="N7777" s="302">
        <v>928530823</v>
      </c>
      <c r="O7777" s="272" t="s">
        <v>15474</v>
      </c>
      <c r="R7777" s="272" t="s">
        <v>15475</v>
      </c>
      <c r="S7777" s="302" t="s">
        <v>15476</v>
      </c>
      <c r="T7777" s="302"/>
      <c r="U7777" s="302" t="s">
        <v>1188</v>
      </c>
      <c r="V7777" s="302">
        <v>2</v>
      </c>
      <c r="W7777" s="302">
        <v>104430631</v>
      </c>
      <c r="X7777" s="317" t="s">
        <v>1659</v>
      </c>
      <c r="Y7777" s="317"/>
      <c r="Z7777" s="302" t="s">
        <v>1172</v>
      </c>
      <c r="AA7777" s="302" t="s">
        <v>1172</v>
      </c>
      <c r="AB7777" s="302"/>
      <c r="AC7777" s="302"/>
      <c r="AD7777" s="302" t="s">
        <v>360</v>
      </c>
      <c r="AE7777" s="302" t="s">
        <v>1172</v>
      </c>
      <c r="AF7777" s="302"/>
      <c r="AG7777" s="319">
        <v>44980</v>
      </c>
      <c r="AH7777" s="319"/>
      <c r="AI7777" s="319"/>
      <c r="AJ7777" s="290" t="s">
        <v>7512</v>
      </c>
      <c r="AK7777" s="272" t="s">
        <v>15397</v>
      </c>
    </row>
    <row r="7778" spans="1:37" ht="31"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15414</v>
      </c>
    </row>
    <row r="7779" spans="1:37" ht="31" x14ac:dyDescent="0.35">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t="s">
        <v>15477</v>
      </c>
      <c r="AC7779" s="302"/>
      <c r="AD7779" s="302"/>
      <c r="AE7779" s="302"/>
      <c r="AF7779" s="302"/>
      <c r="AK7779" s="272" t="s">
        <v>1220</v>
      </c>
    </row>
    <row r="7780" spans="1:37" ht="93" x14ac:dyDescent="0.35">
      <c r="A7780" s="271">
        <f t="shared" si="121"/>
        <v>7779</v>
      </c>
      <c r="B7780" s="271">
        <v>7779</v>
      </c>
      <c r="C7780" s="302">
        <v>129084651</v>
      </c>
      <c r="D7780" s="302" t="s">
        <v>407</v>
      </c>
      <c r="E7780" s="302">
        <v>299215535</v>
      </c>
      <c r="F7780" s="272" t="s">
        <v>4602</v>
      </c>
      <c r="G7780" s="302"/>
      <c r="L7780" s="273" t="s">
        <v>1703</v>
      </c>
      <c r="M7780" s="274">
        <v>45112</v>
      </c>
      <c r="N7780" s="302">
        <v>108733102</v>
      </c>
      <c r="O7780" s="272" t="s">
        <v>15478</v>
      </c>
      <c r="R7780" s="272" t="s">
        <v>15479</v>
      </c>
      <c r="S7780" s="302" t="s">
        <v>15480</v>
      </c>
      <c r="T7780" s="302"/>
      <c r="U7780" s="302" t="s">
        <v>1188</v>
      </c>
      <c r="V7780" s="302">
        <v>2</v>
      </c>
      <c r="W7780" s="302">
        <v>104430631</v>
      </c>
      <c r="X7780" s="272" t="s">
        <v>1659</v>
      </c>
      <c r="Z7780" s="302" t="s">
        <v>1172</v>
      </c>
      <c r="AA7780" s="302" t="s">
        <v>1172</v>
      </c>
      <c r="AC7780" s="302"/>
      <c r="AD7780" s="302" t="s">
        <v>360</v>
      </c>
      <c r="AE7780" s="302" t="s">
        <v>1172</v>
      </c>
      <c r="AF7780" s="302"/>
      <c r="AG7780" s="319">
        <v>44980</v>
      </c>
      <c r="AH7780" s="319"/>
      <c r="AI7780" s="319"/>
      <c r="AJ7780" s="290" t="s">
        <v>7512</v>
      </c>
      <c r="AK7780" s="272" t="s">
        <v>15397</v>
      </c>
    </row>
    <row r="7781" spans="1:37" ht="31" x14ac:dyDescent="0.35">
      <c r="A7781" s="271">
        <f t="shared" si="121"/>
        <v>7780</v>
      </c>
      <c r="B7781" s="271">
        <v>7780</v>
      </c>
      <c r="C7781" s="302"/>
      <c r="D7781" s="302"/>
      <c r="E7781" s="302"/>
      <c r="G7781" s="302"/>
      <c r="L7781" s="273" t="s">
        <v>1703</v>
      </c>
      <c r="M7781" s="274">
        <v>45112</v>
      </c>
      <c r="N7781" s="302"/>
      <c r="S7781" s="302"/>
      <c r="T7781" s="302"/>
      <c r="U7781" s="302"/>
      <c r="V7781" s="302"/>
      <c r="W7781" s="302">
        <v>353358909</v>
      </c>
      <c r="X7781" s="317" t="s">
        <v>1661</v>
      </c>
      <c r="Y7781" s="317"/>
      <c r="Z7781" s="302"/>
      <c r="AA7781" s="302"/>
      <c r="AG7781" s="319"/>
      <c r="AH7781" s="319"/>
      <c r="AI7781" s="319"/>
      <c r="AK7781" s="272" t="s">
        <v>15414</v>
      </c>
    </row>
    <row r="7782" spans="1:37" ht="31" x14ac:dyDescent="0.35">
      <c r="A7782" s="271">
        <f t="shared" si="121"/>
        <v>7781</v>
      </c>
      <c r="B7782" s="271">
        <v>7781</v>
      </c>
      <c r="C7782" s="302"/>
      <c r="D7782" s="302"/>
      <c r="E7782" s="302"/>
      <c r="G7782" s="302"/>
      <c r="L7782" s="273" t="s">
        <v>1703</v>
      </c>
      <c r="M7782" s="274">
        <v>45112</v>
      </c>
      <c r="N7782" s="302"/>
      <c r="S7782" s="302"/>
      <c r="T7782" s="302"/>
      <c r="U7782" s="302"/>
      <c r="V7782" s="302"/>
      <c r="W7782" s="302">
        <v>178420302</v>
      </c>
      <c r="X7782" s="272" t="s">
        <v>1249</v>
      </c>
      <c r="Z7782" s="302"/>
      <c r="AA7782" s="302"/>
      <c r="AB7782" s="302" t="s">
        <v>15477</v>
      </c>
      <c r="AC7782" s="302"/>
      <c r="AD7782" s="302"/>
      <c r="AE7782" s="302"/>
      <c r="AF7782" s="302"/>
      <c r="AK7782" s="272" t="s">
        <v>1220</v>
      </c>
    </row>
    <row r="7783" spans="1:37" ht="62" x14ac:dyDescent="0.35">
      <c r="A7783" s="271">
        <f t="shared" si="121"/>
        <v>7782</v>
      </c>
      <c r="B7783" s="271">
        <v>7782</v>
      </c>
      <c r="C7783" s="302">
        <v>129084651</v>
      </c>
      <c r="D7783" s="302" t="s">
        <v>407</v>
      </c>
      <c r="E7783" s="302">
        <v>299215535</v>
      </c>
      <c r="F7783" s="272" t="s">
        <v>4602</v>
      </c>
      <c r="G7783" s="302"/>
      <c r="L7783" s="273" t="s">
        <v>1703</v>
      </c>
      <c r="M7783" s="274">
        <v>45112</v>
      </c>
      <c r="N7783" s="302">
        <v>389465772</v>
      </c>
      <c r="O7783" s="272" t="s">
        <v>15481</v>
      </c>
      <c r="R7783" s="272" t="s">
        <v>15482</v>
      </c>
      <c r="S7783" s="302" t="s">
        <v>15483</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275">
        <v>44980</v>
      </c>
      <c r="AJ7783" s="290" t="s">
        <v>7512</v>
      </c>
      <c r="AK7783" s="272" t="s">
        <v>15397</v>
      </c>
    </row>
    <row r="7784" spans="1:37" ht="31" x14ac:dyDescent="0.35">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C7784" s="302"/>
      <c r="AD7784" s="302"/>
      <c r="AE7784" s="302"/>
      <c r="AF7784" s="302"/>
      <c r="AG7784" s="319"/>
      <c r="AH7784" s="319"/>
      <c r="AI7784" s="319"/>
      <c r="AK7784" s="272" t="s">
        <v>15414</v>
      </c>
    </row>
    <row r="7785" spans="1:37" ht="15.5" x14ac:dyDescent="0.35">
      <c r="A7785" s="271">
        <f t="shared" si="121"/>
        <v>7784</v>
      </c>
      <c r="B7785" s="271">
        <v>7784</v>
      </c>
      <c r="C7785" s="302"/>
      <c r="D7785" s="302"/>
      <c r="E7785" s="302"/>
      <c r="G7785" s="302"/>
      <c r="L7785" s="273" t="s">
        <v>1703</v>
      </c>
      <c r="M7785" s="274">
        <v>45112</v>
      </c>
      <c r="N7785" s="302"/>
      <c r="S7785" s="302"/>
      <c r="T7785" s="302"/>
      <c r="U7785" s="302"/>
      <c r="V7785" s="302"/>
      <c r="W7785" s="302">
        <v>178420302</v>
      </c>
      <c r="X7785" s="317" t="s">
        <v>1249</v>
      </c>
      <c r="Y7785" s="317"/>
      <c r="Z7785" s="302"/>
      <c r="AA7785" s="302"/>
      <c r="AB7785" s="272" t="s">
        <v>15477</v>
      </c>
      <c r="AG7785" s="319"/>
      <c r="AH7785" s="319"/>
      <c r="AI7785" s="319"/>
      <c r="AK7785" s="272" t="s">
        <v>1220</v>
      </c>
    </row>
    <row r="7786" spans="1:37" ht="77.5" x14ac:dyDescent="0.35">
      <c r="A7786" s="271">
        <f t="shared" si="121"/>
        <v>7785</v>
      </c>
      <c r="B7786" s="271">
        <v>7785</v>
      </c>
      <c r="C7786" s="302">
        <v>129084651</v>
      </c>
      <c r="D7786" s="302" t="s">
        <v>407</v>
      </c>
      <c r="E7786" s="302">
        <v>299215535</v>
      </c>
      <c r="F7786" s="272" t="s">
        <v>4602</v>
      </c>
      <c r="G7786" s="302"/>
      <c r="L7786" s="273" t="s">
        <v>1703</v>
      </c>
      <c r="M7786" s="274">
        <v>45112</v>
      </c>
      <c r="N7786" s="302">
        <v>775313030</v>
      </c>
      <c r="O7786" s="272" t="s">
        <v>15484</v>
      </c>
      <c r="R7786" s="272" t="s">
        <v>15485</v>
      </c>
      <c r="S7786" s="302" t="s">
        <v>15486</v>
      </c>
      <c r="T7786" s="302"/>
      <c r="U7786" s="302" t="s">
        <v>1188</v>
      </c>
      <c r="V7786" s="302">
        <v>2</v>
      </c>
      <c r="W7786" s="302">
        <v>104430631</v>
      </c>
      <c r="X7786" s="272" t="s">
        <v>1659</v>
      </c>
      <c r="Z7786" s="302" t="s">
        <v>1172</v>
      </c>
      <c r="AA7786" s="302" t="s">
        <v>1172</v>
      </c>
      <c r="AB7786" s="302"/>
      <c r="AC7786" s="302"/>
      <c r="AD7786" s="302" t="s">
        <v>360</v>
      </c>
      <c r="AE7786" s="302" t="s">
        <v>1172</v>
      </c>
      <c r="AF7786" s="302"/>
      <c r="AG7786" s="275">
        <v>44980</v>
      </c>
      <c r="AJ7786" s="290" t="s">
        <v>7512</v>
      </c>
      <c r="AK7786" s="272" t="s">
        <v>15397</v>
      </c>
    </row>
    <row r="7787" spans="1:37" ht="31" x14ac:dyDescent="0.35">
      <c r="A7787" s="271">
        <f t="shared" si="121"/>
        <v>7786</v>
      </c>
      <c r="B7787" s="271">
        <v>7786</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c r="AK7787" s="272" t="s">
        <v>15414</v>
      </c>
    </row>
    <row r="7788" spans="1:37" ht="31" x14ac:dyDescent="0.35">
      <c r="A7788" s="271">
        <f t="shared" si="121"/>
        <v>7787</v>
      </c>
      <c r="B7788" s="271">
        <v>7787</v>
      </c>
      <c r="C7788" s="302"/>
      <c r="D7788" s="302"/>
      <c r="E7788" s="302"/>
      <c r="G7788" s="302"/>
      <c r="L7788" s="273" t="s">
        <v>1703</v>
      </c>
      <c r="M7788" s="274">
        <v>45112</v>
      </c>
      <c r="N7788" s="302"/>
      <c r="S7788" s="302"/>
      <c r="T7788" s="302"/>
      <c r="U7788" s="302"/>
      <c r="V7788" s="302"/>
      <c r="W7788" s="302">
        <v>178420302</v>
      </c>
      <c r="X7788" s="272" t="s">
        <v>1249</v>
      </c>
      <c r="Z7788" s="302"/>
      <c r="AA7788" s="302"/>
      <c r="AB7788" s="272" t="s">
        <v>15477</v>
      </c>
      <c r="AC7788" s="302"/>
      <c r="AD7788" s="302"/>
      <c r="AE7788" s="302"/>
      <c r="AF7788" s="302"/>
      <c r="AG7788" s="319"/>
      <c r="AH7788" s="319"/>
      <c r="AI7788" s="319"/>
      <c r="AK7788" s="272" t="s">
        <v>1220</v>
      </c>
    </row>
    <row r="7789" spans="1:37" ht="124" x14ac:dyDescent="0.35">
      <c r="A7789" s="271">
        <f t="shared" si="121"/>
        <v>7788</v>
      </c>
      <c r="B7789" s="271">
        <v>7788</v>
      </c>
      <c r="C7789" s="302">
        <v>129084651</v>
      </c>
      <c r="D7789" s="302" t="s">
        <v>407</v>
      </c>
      <c r="E7789" s="302">
        <v>299215535</v>
      </c>
      <c r="F7789" s="272" t="s">
        <v>4602</v>
      </c>
      <c r="G7789" s="302"/>
      <c r="L7789" s="273" t="s">
        <v>1703</v>
      </c>
      <c r="M7789" s="274">
        <v>45112</v>
      </c>
      <c r="N7789" s="302">
        <v>744230001</v>
      </c>
      <c r="O7789" s="272" t="s">
        <v>15487</v>
      </c>
      <c r="R7789" s="272" t="s">
        <v>15488</v>
      </c>
      <c r="S7789" s="302" t="s">
        <v>15489</v>
      </c>
      <c r="T7789" s="302"/>
      <c r="U7789" s="302" t="s">
        <v>1168</v>
      </c>
      <c r="V7789" s="302">
        <v>3</v>
      </c>
      <c r="W7789" s="302"/>
      <c r="X7789" s="317" t="s">
        <v>1170</v>
      </c>
      <c r="Y7789" s="317"/>
      <c r="Z7789" s="302" t="s">
        <v>1172</v>
      </c>
      <c r="AA7789" s="302" t="s">
        <v>1172</v>
      </c>
      <c r="AD7789" s="272" t="s">
        <v>360</v>
      </c>
      <c r="AE7789" s="272" t="s">
        <v>1172</v>
      </c>
      <c r="AG7789" s="319">
        <v>44980</v>
      </c>
      <c r="AH7789" s="319"/>
      <c r="AI7789" s="319"/>
      <c r="AJ7789" s="290" t="s">
        <v>15490</v>
      </c>
      <c r="AK7789" s="272" t="s">
        <v>15397</v>
      </c>
    </row>
    <row r="7790" spans="1:37" ht="93" x14ac:dyDescent="0.35">
      <c r="A7790" s="271">
        <f t="shared" si="121"/>
        <v>7789</v>
      </c>
      <c r="B7790" s="271">
        <v>7789</v>
      </c>
      <c r="C7790" s="302">
        <v>129084651</v>
      </c>
      <c r="D7790" s="302" t="s">
        <v>407</v>
      </c>
      <c r="E7790" s="302">
        <v>299215535</v>
      </c>
      <c r="F7790" s="272" t="s">
        <v>4602</v>
      </c>
      <c r="G7790" s="302"/>
      <c r="L7790" s="273" t="s">
        <v>1703</v>
      </c>
      <c r="M7790" s="274">
        <v>45112</v>
      </c>
      <c r="N7790" s="302">
        <v>782396371</v>
      </c>
      <c r="O7790" s="272" t="s">
        <v>15491</v>
      </c>
      <c r="R7790" s="272" t="s">
        <v>15492</v>
      </c>
      <c r="S7790" s="302" t="s">
        <v>15493</v>
      </c>
      <c r="T7790" s="302"/>
      <c r="U7790" s="302" t="s">
        <v>1188</v>
      </c>
      <c r="V7790" s="302">
        <v>2</v>
      </c>
      <c r="W7790" s="302">
        <v>104430631</v>
      </c>
      <c r="X7790" s="272" t="s">
        <v>1659</v>
      </c>
      <c r="Z7790" s="302" t="s">
        <v>1172</v>
      </c>
      <c r="AA7790" s="302" t="s">
        <v>1172</v>
      </c>
      <c r="AB7790" s="302"/>
      <c r="AC7790" s="302"/>
      <c r="AD7790" s="302" t="s">
        <v>360</v>
      </c>
      <c r="AE7790" s="302" t="s">
        <v>1172</v>
      </c>
      <c r="AF7790" s="302"/>
      <c r="AG7790" s="275">
        <v>44980</v>
      </c>
      <c r="AJ7790" s="290" t="s">
        <v>7512</v>
      </c>
      <c r="AK7790" s="272" t="s">
        <v>15397</v>
      </c>
    </row>
    <row r="7791" spans="1:37" ht="31" x14ac:dyDescent="0.35">
      <c r="A7791" s="271">
        <f t="shared" si="121"/>
        <v>7790</v>
      </c>
      <c r="B7791" s="271">
        <v>7790</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c r="AK7791" s="272" t="s">
        <v>15414</v>
      </c>
    </row>
    <row r="7792" spans="1:37" ht="31" x14ac:dyDescent="0.35">
      <c r="A7792" s="271">
        <f t="shared" si="121"/>
        <v>7791</v>
      </c>
      <c r="B7792" s="271">
        <v>7791</v>
      </c>
      <c r="C7792" s="302"/>
      <c r="D7792" s="302"/>
      <c r="E7792" s="302"/>
      <c r="G7792" s="302"/>
      <c r="L7792" s="273" t="s">
        <v>1703</v>
      </c>
      <c r="M7792" s="274">
        <v>45112</v>
      </c>
      <c r="N7792" s="302"/>
      <c r="S7792" s="302"/>
      <c r="T7792" s="302"/>
      <c r="U7792" s="302"/>
      <c r="V7792" s="302"/>
      <c r="W7792" s="302">
        <v>178420302</v>
      </c>
      <c r="X7792" s="272" t="s">
        <v>1249</v>
      </c>
      <c r="Z7792" s="302"/>
      <c r="AA7792" s="302"/>
      <c r="AB7792" s="302" t="s">
        <v>15494</v>
      </c>
      <c r="AC7792" s="302"/>
      <c r="AD7792" s="302"/>
      <c r="AE7792" s="302"/>
      <c r="AF7792" s="302"/>
      <c r="AG7792" s="319"/>
      <c r="AH7792" s="319"/>
      <c r="AI7792" s="319"/>
      <c r="AK7792" s="272" t="s">
        <v>1220</v>
      </c>
    </row>
    <row r="7793" spans="1:37" ht="77.5" x14ac:dyDescent="0.35">
      <c r="A7793" s="271">
        <f t="shared" si="121"/>
        <v>7792</v>
      </c>
      <c r="B7793" s="271">
        <v>7792</v>
      </c>
      <c r="C7793" s="302">
        <v>129084651</v>
      </c>
      <c r="D7793" s="302" t="s">
        <v>407</v>
      </c>
      <c r="E7793" s="302">
        <v>299215535</v>
      </c>
      <c r="F7793" s="272" t="s">
        <v>4602</v>
      </c>
      <c r="G7793" s="302"/>
      <c r="L7793" s="273" t="s">
        <v>1703</v>
      </c>
      <c r="M7793" s="274">
        <v>45112</v>
      </c>
      <c r="N7793" s="302">
        <v>930944000</v>
      </c>
      <c r="O7793" s="272" t="s">
        <v>15495</v>
      </c>
      <c r="R7793" s="272" t="s">
        <v>15496</v>
      </c>
      <c r="S7793" s="302" t="s">
        <v>15497</v>
      </c>
      <c r="T7793" s="302"/>
      <c r="U7793" s="302" t="s">
        <v>1168</v>
      </c>
      <c r="V7793" s="302">
        <v>3</v>
      </c>
      <c r="W7793" s="302"/>
      <c r="X7793" s="272" t="s">
        <v>1170</v>
      </c>
      <c r="Z7793" s="302" t="s">
        <v>1172</v>
      </c>
      <c r="AA7793" s="302" t="s">
        <v>1172</v>
      </c>
      <c r="AD7793" s="272" t="s">
        <v>360</v>
      </c>
      <c r="AE7793" s="272" t="s">
        <v>1172</v>
      </c>
      <c r="AG7793" s="319">
        <v>44980</v>
      </c>
      <c r="AH7793" s="319"/>
      <c r="AI7793" s="319"/>
      <c r="AJ7793" s="290" t="s">
        <v>15498</v>
      </c>
      <c r="AK7793" s="272" t="s">
        <v>15397</v>
      </c>
    </row>
    <row r="7794" spans="1:37" ht="93" x14ac:dyDescent="0.35">
      <c r="A7794" s="271">
        <f t="shared" si="121"/>
        <v>7793</v>
      </c>
      <c r="B7794" s="271">
        <v>7793</v>
      </c>
      <c r="C7794" s="302">
        <v>129084651</v>
      </c>
      <c r="D7794" s="302" t="s">
        <v>407</v>
      </c>
      <c r="E7794" s="302">
        <v>299215535</v>
      </c>
      <c r="F7794" s="272" t="s">
        <v>4602</v>
      </c>
      <c r="G7794" s="302"/>
      <c r="L7794" s="273" t="s">
        <v>1703</v>
      </c>
      <c r="M7794" s="274">
        <v>45112</v>
      </c>
      <c r="N7794" s="302">
        <v>984121390</v>
      </c>
      <c r="O7794" s="272" t="s">
        <v>15499</v>
      </c>
      <c r="R7794" s="272" t="s">
        <v>15500</v>
      </c>
      <c r="S7794" s="302" t="s">
        <v>15501</v>
      </c>
      <c r="T7794" s="302"/>
      <c r="U7794" s="302" t="s">
        <v>1188</v>
      </c>
      <c r="V7794" s="302">
        <v>2</v>
      </c>
      <c r="W7794" s="302">
        <v>104430631</v>
      </c>
      <c r="X7794" s="272" t="s">
        <v>1659</v>
      </c>
      <c r="Z7794" s="302" t="s">
        <v>1172</v>
      </c>
      <c r="AA7794" s="302" t="s">
        <v>1172</v>
      </c>
      <c r="AB7794" s="302"/>
      <c r="AC7794" s="302"/>
      <c r="AD7794" s="302" t="s">
        <v>360</v>
      </c>
      <c r="AE7794" s="302" t="s">
        <v>1172</v>
      </c>
      <c r="AF7794" s="302"/>
      <c r="AG7794" s="275">
        <v>44980</v>
      </c>
      <c r="AJ7794" s="290" t="s">
        <v>7512</v>
      </c>
      <c r="AK7794" s="272" t="s">
        <v>15397</v>
      </c>
    </row>
    <row r="7795" spans="1:37" ht="31" x14ac:dyDescent="0.35">
      <c r="A7795" s="271">
        <f t="shared" si="121"/>
        <v>7794</v>
      </c>
      <c r="B7795" s="271">
        <v>7794</v>
      </c>
      <c r="C7795" s="302"/>
      <c r="D7795" s="302"/>
      <c r="E7795" s="302"/>
      <c r="G7795" s="302"/>
      <c r="H7795" s="325"/>
      <c r="I7795" s="325"/>
      <c r="J7795" s="325"/>
      <c r="L7795" s="273" t="s">
        <v>1703</v>
      </c>
      <c r="M7795" s="274">
        <v>45112</v>
      </c>
      <c r="N7795" s="302"/>
      <c r="T7795" s="302"/>
      <c r="U7795" s="302"/>
      <c r="V7795" s="302"/>
      <c r="W7795" s="302">
        <v>353358909</v>
      </c>
      <c r="X7795" s="272" t="s">
        <v>1661</v>
      </c>
      <c r="Z7795" s="302"/>
      <c r="AA7795" s="302"/>
      <c r="AB7795" s="302"/>
      <c r="AC7795" s="302"/>
      <c r="AD7795" s="302"/>
      <c r="AE7795" s="302"/>
      <c r="AF7795" s="302"/>
      <c r="AG7795" s="319"/>
      <c r="AH7795" s="319"/>
      <c r="AI7795" s="319"/>
      <c r="AK7795" s="272" t="s">
        <v>15414</v>
      </c>
    </row>
    <row r="7796" spans="1:37" ht="31" x14ac:dyDescent="0.35">
      <c r="A7796" s="271">
        <f t="shared" si="121"/>
        <v>7795</v>
      </c>
      <c r="B7796" s="271">
        <v>7795</v>
      </c>
      <c r="C7796" s="302"/>
      <c r="D7796" s="302"/>
      <c r="E7796" s="302"/>
      <c r="G7796" s="302"/>
      <c r="L7796" s="273" t="s">
        <v>1703</v>
      </c>
      <c r="M7796" s="274">
        <v>45112</v>
      </c>
      <c r="N7796" s="302"/>
      <c r="S7796" s="302"/>
      <c r="T7796" s="302"/>
      <c r="U7796" s="302"/>
      <c r="V7796" s="302"/>
      <c r="W7796" s="302">
        <v>178420302</v>
      </c>
      <c r="X7796" s="272" t="s">
        <v>1249</v>
      </c>
      <c r="Z7796" s="302"/>
      <c r="AA7796" s="302"/>
      <c r="AB7796" s="302" t="s">
        <v>15494</v>
      </c>
      <c r="AC7796" s="302"/>
      <c r="AD7796" s="302"/>
      <c r="AE7796" s="302"/>
      <c r="AF7796" s="302"/>
      <c r="AG7796" s="319"/>
      <c r="AH7796" s="319"/>
      <c r="AI7796" s="319"/>
      <c r="AK7796" s="272" t="s">
        <v>1220</v>
      </c>
    </row>
    <row r="7797" spans="1:37" ht="77.5" x14ac:dyDescent="0.35">
      <c r="A7797" s="271">
        <f t="shared" si="121"/>
        <v>7796</v>
      </c>
      <c r="B7797" s="271">
        <v>7796</v>
      </c>
      <c r="C7797" s="302">
        <v>129084651</v>
      </c>
      <c r="D7797" s="302" t="s">
        <v>407</v>
      </c>
      <c r="E7797" s="302">
        <v>299215535</v>
      </c>
      <c r="F7797" s="272" t="s">
        <v>4602</v>
      </c>
      <c r="G7797" s="302"/>
      <c r="L7797" s="273" t="s">
        <v>1703</v>
      </c>
      <c r="M7797" s="274">
        <v>45112</v>
      </c>
      <c r="N7797" s="302">
        <v>430166879</v>
      </c>
      <c r="O7797" s="272" t="s">
        <v>15502</v>
      </c>
      <c r="R7797" s="272" t="s">
        <v>15503</v>
      </c>
      <c r="S7797" s="302" t="s">
        <v>15504</v>
      </c>
      <c r="T7797" s="302"/>
      <c r="U7797" s="302" t="s">
        <v>1168</v>
      </c>
      <c r="V7797" s="302">
        <v>3</v>
      </c>
      <c r="W7797" s="302"/>
      <c r="X7797" s="272" t="s">
        <v>1170</v>
      </c>
      <c r="Z7797" s="302" t="s">
        <v>1172</v>
      </c>
      <c r="AA7797" s="302" t="s">
        <v>1172</v>
      </c>
      <c r="AB7797" s="302"/>
      <c r="AC7797" s="302"/>
      <c r="AD7797" s="302" t="s">
        <v>360</v>
      </c>
      <c r="AE7797" s="302" t="s">
        <v>1172</v>
      </c>
      <c r="AF7797" s="302"/>
      <c r="AG7797" s="275">
        <v>44980</v>
      </c>
      <c r="AJ7797" s="290" t="s">
        <v>15498</v>
      </c>
      <c r="AK7797" s="272" t="s">
        <v>15397</v>
      </c>
    </row>
    <row r="7798" spans="1:37" ht="108.5" x14ac:dyDescent="0.35">
      <c r="A7798" s="271">
        <f t="shared" si="121"/>
        <v>7797</v>
      </c>
      <c r="B7798" s="271">
        <v>7797</v>
      </c>
      <c r="C7798" s="302">
        <v>129084651</v>
      </c>
      <c r="D7798" s="302" t="s">
        <v>407</v>
      </c>
      <c r="E7798" s="302">
        <v>299215535</v>
      </c>
      <c r="F7798" s="272" t="s">
        <v>4602</v>
      </c>
      <c r="G7798" s="302"/>
      <c r="H7798" s="325"/>
      <c r="I7798" s="325"/>
      <c r="J7798" s="325"/>
      <c r="L7798" s="273" t="s">
        <v>1703</v>
      </c>
      <c r="M7798" s="274">
        <v>45112</v>
      </c>
      <c r="N7798" s="302">
        <v>179406442</v>
      </c>
      <c r="O7798" s="272" t="s">
        <v>15505</v>
      </c>
      <c r="R7798" s="272" t="s">
        <v>15506</v>
      </c>
      <c r="S7798" s="272" t="s">
        <v>15507</v>
      </c>
      <c r="T7798" s="302"/>
      <c r="U7798" s="302" t="s">
        <v>1188</v>
      </c>
      <c r="V7798" s="302">
        <v>2</v>
      </c>
      <c r="W7798" s="302">
        <v>104430631</v>
      </c>
      <c r="X7798" s="272" t="s">
        <v>1659</v>
      </c>
      <c r="Z7798" s="302" t="s">
        <v>1172</v>
      </c>
      <c r="AA7798" s="302" t="s">
        <v>1172</v>
      </c>
      <c r="AB7798" s="302"/>
      <c r="AC7798" s="302"/>
      <c r="AD7798" s="302" t="s">
        <v>360</v>
      </c>
      <c r="AE7798" s="302" t="s">
        <v>1172</v>
      </c>
      <c r="AF7798" s="302"/>
      <c r="AG7798" s="319">
        <v>45029</v>
      </c>
      <c r="AH7798" s="319"/>
      <c r="AI7798" s="319"/>
      <c r="AJ7798" s="290" t="s">
        <v>7512</v>
      </c>
      <c r="AK7798" s="272" t="s">
        <v>4289</v>
      </c>
    </row>
    <row r="7799" spans="1:37" ht="31"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c r="AK7799" s="272" t="s">
        <v>15414</v>
      </c>
    </row>
    <row r="7800" spans="1:37" ht="31" x14ac:dyDescent="0.35">
      <c r="A7800" s="271">
        <f t="shared" si="121"/>
        <v>7799</v>
      </c>
      <c r="B7800" s="27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15494</v>
      </c>
      <c r="AC7800" s="302"/>
      <c r="AD7800" s="302"/>
      <c r="AE7800" s="302"/>
      <c r="AF7800" s="302"/>
      <c r="AK7800" s="272" t="s">
        <v>1220</v>
      </c>
    </row>
    <row r="7801" spans="1:37" ht="77.5" x14ac:dyDescent="0.35">
      <c r="A7801" s="271">
        <f t="shared" si="121"/>
        <v>7800</v>
      </c>
      <c r="B7801" s="271">
        <v>7800</v>
      </c>
      <c r="C7801" s="302">
        <v>129084651</v>
      </c>
      <c r="D7801" s="302" t="s">
        <v>407</v>
      </c>
      <c r="E7801" s="302">
        <v>299215535</v>
      </c>
      <c r="F7801" s="272" t="s">
        <v>4602</v>
      </c>
      <c r="G7801" s="302"/>
      <c r="H7801" s="325"/>
      <c r="I7801" s="325"/>
      <c r="J7801" s="325"/>
      <c r="L7801" s="273" t="s">
        <v>1703</v>
      </c>
      <c r="M7801" s="274">
        <v>45112</v>
      </c>
      <c r="N7801" s="302">
        <v>803339020</v>
      </c>
      <c r="O7801" s="272" t="s">
        <v>15508</v>
      </c>
      <c r="R7801" s="272" t="s">
        <v>15509</v>
      </c>
      <c r="S7801" s="272" t="s">
        <v>15510</v>
      </c>
      <c r="T7801" s="302"/>
      <c r="U7801" s="302" t="s">
        <v>1168</v>
      </c>
      <c r="V7801" s="302">
        <v>3</v>
      </c>
      <c r="W7801" s="302"/>
      <c r="X7801" s="272" t="s">
        <v>1170</v>
      </c>
      <c r="Z7801" s="302" t="s">
        <v>1172</v>
      </c>
      <c r="AA7801" s="302" t="s">
        <v>1172</v>
      </c>
      <c r="AB7801" s="302"/>
      <c r="AC7801" s="302"/>
      <c r="AD7801" s="302" t="s">
        <v>360</v>
      </c>
      <c r="AE7801" s="302" t="s">
        <v>1172</v>
      </c>
      <c r="AF7801" s="302"/>
      <c r="AG7801" s="319">
        <v>45029</v>
      </c>
      <c r="AH7801" s="319"/>
      <c r="AI7801" s="319"/>
      <c r="AJ7801" s="290" t="s">
        <v>15498</v>
      </c>
      <c r="AK7801" s="272" t="s">
        <v>4289</v>
      </c>
    </row>
    <row r="7802" spans="1:37" ht="93" x14ac:dyDescent="0.35">
      <c r="A7802" s="271">
        <f t="shared" si="121"/>
        <v>7801</v>
      </c>
      <c r="B7802" s="271">
        <v>7801</v>
      </c>
      <c r="C7802" s="302">
        <v>129084651</v>
      </c>
      <c r="D7802" s="302" t="s">
        <v>407</v>
      </c>
      <c r="E7802" s="302">
        <v>299215535</v>
      </c>
      <c r="F7802" s="272" t="s">
        <v>4602</v>
      </c>
      <c r="G7802" s="302"/>
      <c r="L7802" s="273" t="s">
        <v>1703</v>
      </c>
      <c r="M7802" s="274">
        <v>45112</v>
      </c>
      <c r="N7802" s="302">
        <v>893966847</v>
      </c>
      <c r="O7802" s="272" t="s">
        <v>15511</v>
      </c>
      <c r="R7802" s="272" t="s">
        <v>15512</v>
      </c>
      <c r="S7802" s="302" t="s">
        <v>15513</v>
      </c>
      <c r="T7802" s="302"/>
      <c r="U7802" s="302" t="s">
        <v>1188</v>
      </c>
      <c r="V7802" s="302">
        <v>2</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7512</v>
      </c>
      <c r="AK7802" s="272" t="s">
        <v>15397</v>
      </c>
    </row>
    <row r="7803" spans="1:37" ht="31" x14ac:dyDescent="0.35">
      <c r="A7803" s="271">
        <f t="shared" si="121"/>
        <v>7802</v>
      </c>
      <c r="B7803" s="271">
        <v>7802</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K7803" s="272" t="s">
        <v>15414</v>
      </c>
    </row>
    <row r="7804" spans="1:37" ht="15.5" x14ac:dyDescent="0.35">
      <c r="A7804" s="271">
        <f t="shared" si="121"/>
        <v>7803</v>
      </c>
      <c r="B7804" s="271">
        <v>7803</v>
      </c>
      <c r="C7804" s="302"/>
      <c r="D7804" s="302"/>
      <c r="E7804" s="302"/>
      <c r="G7804" s="302"/>
      <c r="H7804" s="325"/>
      <c r="I7804" s="325"/>
      <c r="J7804" s="325"/>
      <c r="L7804" s="273" t="s">
        <v>1703</v>
      </c>
      <c r="M7804" s="274">
        <v>45112</v>
      </c>
      <c r="N7804" s="302"/>
      <c r="T7804" s="302"/>
      <c r="U7804" s="302"/>
      <c r="V7804" s="302"/>
      <c r="W7804" s="302">
        <v>317811347</v>
      </c>
      <c r="X7804" s="272" t="s">
        <v>15514</v>
      </c>
      <c r="Z7804" s="302"/>
      <c r="AA7804" s="302"/>
      <c r="AB7804" s="302"/>
      <c r="AC7804" s="302"/>
      <c r="AD7804" s="302"/>
      <c r="AE7804" s="302"/>
      <c r="AF7804" s="302"/>
      <c r="AG7804" s="319"/>
      <c r="AH7804" s="319"/>
      <c r="AI7804" s="319"/>
    </row>
    <row r="7805" spans="1:37" ht="62" x14ac:dyDescent="0.35">
      <c r="A7805" s="271">
        <f t="shared" si="121"/>
        <v>7804</v>
      </c>
      <c r="B7805" s="271">
        <v>7804</v>
      </c>
      <c r="C7805" s="302">
        <v>129084651</v>
      </c>
      <c r="D7805" s="302" t="s">
        <v>407</v>
      </c>
      <c r="E7805" s="302">
        <v>299215535</v>
      </c>
      <c r="F7805" s="272" t="s">
        <v>4602</v>
      </c>
      <c r="G7805" s="302"/>
      <c r="L7805" s="273" t="s">
        <v>1703</v>
      </c>
      <c r="M7805" s="274">
        <v>45112</v>
      </c>
      <c r="N7805" s="302">
        <v>169509213</v>
      </c>
      <c r="O7805" s="272" t="s">
        <v>15515</v>
      </c>
      <c r="R7805" s="272" t="s">
        <v>15516</v>
      </c>
      <c r="S7805" s="302" t="s">
        <v>15517</v>
      </c>
      <c r="T7805" s="302"/>
      <c r="U7805" s="302" t="s">
        <v>1168</v>
      </c>
      <c r="V7805" s="302">
        <v>3</v>
      </c>
      <c r="W7805" s="302"/>
      <c r="X7805" s="272" t="s">
        <v>1170</v>
      </c>
      <c r="Z7805" s="302" t="s">
        <v>1172</v>
      </c>
      <c r="AA7805" s="302" t="s">
        <v>1172</v>
      </c>
      <c r="AB7805" s="302"/>
      <c r="AC7805" s="302"/>
      <c r="AD7805" s="302" t="s">
        <v>360</v>
      </c>
      <c r="AE7805" s="302" t="s">
        <v>1172</v>
      </c>
      <c r="AF7805" s="302"/>
      <c r="AG7805" s="319">
        <v>44980</v>
      </c>
      <c r="AH7805" s="319"/>
      <c r="AI7805" s="319"/>
      <c r="AJ7805" s="290" t="s">
        <v>15498</v>
      </c>
      <c r="AK7805" s="272" t="s">
        <v>15397</v>
      </c>
    </row>
    <row r="7806" spans="1:37" ht="62" x14ac:dyDescent="0.35">
      <c r="A7806" s="271">
        <f t="shared" si="121"/>
        <v>7805</v>
      </c>
      <c r="B7806" s="271">
        <v>7805</v>
      </c>
      <c r="C7806" s="302">
        <v>129084651</v>
      </c>
      <c r="D7806" s="302" t="s">
        <v>407</v>
      </c>
      <c r="E7806" s="302">
        <v>299215535</v>
      </c>
      <c r="F7806" s="272" t="s">
        <v>4602</v>
      </c>
      <c r="G7806" s="302">
        <v>847578001</v>
      </c>
      <c r="H7806" s="272" t="s">
        <v>15518</v>
      </c>
      <c r="K7806" s="272" t="s">
        <v>15519</v>
      </c>
      <c r="L7806" s="273" t="s">
        <v>1703</v>
      </c>
      <c r="M7806" s="274">
        <v>45112</v>
      </c>
      <c r="N7806" s="302">
        <v>488415137</v>
      </c>
      <c r="O7806" s="272" t="s">
        <v>15520</v>
      </c>
      <c r="R7806" s="272" t="s">
        <v>15521</v>
      </c>
      <c r="S7806" s="302" t="s">
        <v>15522</v>
      </c>
      <c r="T7806" s="302"/>
      <c r="U7806" s="302" t="s">
        <v>1188</v>
      </c>
      <c r="V7806" s="302">
        <v>1</v>
      </c>
      <c r="W7806" s="302">
        <v>244354126</v>
      </c>
      <c r="X7806" s="272" t="s">
        <v>15523</v>
      </c>
      <c r="Z7806" s="302" t="s">
        <v>1172</v>
      </c>
      <c r="AA7806" s="302" t="s">
        <v>1172</v>
      </c>
      <c r="AB7806" s="302"/>
      <c r="AC7806" s="302"/>
      <c r="AD7806" s="302" t="s">
        <v>360</v>
      </c>
      <c r="AE7806" s="302" t="s">
        <v>1172</v>
      </c>
      <c r="AF7806" s="302"/>
      <c r="AG7806" s="275">
        <v>44980</v>
      </c>
      <c r="AJ7806" s="290" t="s">
        <v>15349</v>
      </c>
      <c r="AK7806" s="272" t="s">
        <v>15397</v>
      </c>
    </row>
    <row r="7807" spans="1:37" ht="31" x14ac:dyDescent="0.35">
      <c r="A7807" s="271">
        <f t="shared" si="121"/>
        <v>7806</v>
      </c>
      <c r="B7807" s="271">
        <v>7806</v>
      </c>
      <c r="C7807" s="302"/>
      <c r="D7807" s="302"/>
      <c r="E7807" s="302"/>
      <c r="G7807" s="302"/>
      <c r="H7807" s="325"/>
      <c r="I7807" s="325"/>
      <c r="J7807" s="325"/>
      <c r="L7807" s="273" t="s">
        <v>1703</v>
      </c>
      <c r="M7807" s="274">
        <v>45112</v>
      </c>
      <c r="N7807" s="302"/>
      <c r="T7807" s="302"/>
      <c r="U7807" s="302"/>
      <c r="V7807" s="302"/>
      <c r="W7807" s="302">
        <v>724612102</v>
      </c>
      <c r="X7807" s="272" t="s">
        <v>15524</v>
      </c>
      <c r="Z7807" s="302"/>
      <c r="AA7807" s="302"/>
      <c r="AB7807" s="302"/>
      <c r="AC7807" s="302"/>
      <c r="AD7807" s="302"/>
      <c r="AE7807" s="302"/>
      <c r="AF7807" s="302"/>
      <c r="AG7807" s="319"/>
      <c r="AH7807" s="319"/>
      <c r="AI7807" s="319"/>
    </row>
    <row r="7808" spans="1:37" ht="46.5" x14ac:dyDescent="0.35">
      <c r="A7808" s="271">
        <f t="shared" si="121"/>
        <v>7807</v>
      </c>
      <c r="B7808" s="271">
        <v>7807</v>
      </c>
      <c r="C7808" s="302"/>
      <c r="D7808" s="302"/>
      <c r="E7808" s="302"/>
      <c r="G7808" s="302"/>
      <c r="L7808" s="273" t="s">
        <v>1703</v>
      </c>
      <c r="M7808" s="274">
        <v>45112</v>
      </c>
      <c r="N7808" s="302"/>
      <c r="S7808" s="302"/>
      <c r="T7808" s="302"/>
      <c r="U7808" s="302"/>
      <c r="V7808" s="302"/>
      <c r="W7808" s="302">
        <v>178780048</v>
      </c>
      <c r="X7808" s="272" t="s">
        <v>15525</v>
      </c>
      <c r="Z7808" s="302"/>
      <c r="AA7808" s="302"/>
      <c r="AB7808" s="302"/>
      <c r="AC7808" s="302"/>
      <c r="AD7808" s="302"/>
      <c r="AE7808" s="302"/>
      <c r="AF7808" s="302"/>
      <c r="AG7808" s="319"/>
      <c r="AH7808" s="319"/>
      <c r="AI7808" s="319"/>
    </row>
    <row r="7809" spans="1:37" ht="62" x14ac:dyDescent="0.35">
      <c r="A7809" s="271">
        <f t="shared" si="121"/>
        <v>7808</v>
      </c>
      <c r="B7809" s="271">
        <v>7808</v>
      </c>
      <c r="C7809" s="302">
        <v>129084651</v>
      </c>
      <c r="D7809" s="302" t="s">
        <v>407</v>
      </c>
      <c r="E7809" s="302">
        <v>299215535</v>
      </c>
      <c r="F7809" s="272" t="s">
        <v>4602</v>
      </c>
      <c r="G7809" s="302">
        <v>847578001</v>
      </c>
      <c r="H7809" s="272" t="s">
        <v>15518</v>
      </c>
      <c r="K7809" s="272" t="s">
        <v>15519</v>
      </c>
      <c r="L7809" s="273" t="s">
        <v>1703</v>
      </c>
      <c r="M7809" s="274">
        <v>45112</v>
      </c>
      <c r="N7809" s="302">
        <v>167695804</v>
      </c>
      <c r="O7809" s="272" t="s">
        <v>15526</v>
      </c>
      <c r="R7809" s="272" t="s">
        <v>15527</v>
      </c>
      <c r="S7809" s="302" t="s">
        <v>15528</v>
      </c>
      <c r="T7809" s="302"/>
      <c r="U7809" s="302" t="s">
        <v>1188</v>
      </c>
      <c r="V7809" s="302">
        <v>1</v>
      </c>
      <c r="W7809" s="302">
        <v>244354126</v>
      </c>
      <c r="X7809" s="272" t="s">
        <v>15523</v>
      </c>
      <c r="Z7809" s="302" t="s">
        <v>1172</v>
      </c>
      <c r="AA7809" s="302" t="s">
        <v>1172</v>
      </c>
      <c r="AB7809" s="302"/>
      <c r="AC7809" s="302"/>
      <c r="AD7809" s="302" t="s">
        <v>360</v>
      </c>
      <c r="AE7809" s="302" t="s">
        <v>1172</v>
      </c>
      <c r="AF7809" s="302"/>
      <c r="AG7809" s="275">
        <v>44980</v>
      </c>
      <c r="AJ7809" s="290" t="s">
        <v>15349</v>
      </c>
      <c r="AK7809" s="272" t="s">
        <v>15397</v>
      </c>
    </row>
    <row r="7810" spans="1:37" ht="31" x14ac:dyDescent="0.35">
      <c r="A7810" s="271">
        <f t="shared" si="121"/>
        <v>7809</v>
      </c>
      <c r="B7810" s="271">
        <v>7809</v>
      </c>
      <c r="C7810" s="302"/>
      <c r="D7810" s="302"/>
      <c r="E7810" s="302"/>
      <c r="G7810" s="302"/>
      <c r="H7810" s="325"/>
      <c r="I7810" s="325"/>
      <c r="J7810" s="325"/>
      <c r="L7810" s="273" t="s">
        <v>1703</v>
      </c>
      <c r="M7810" s="274">
        <v>45112</v>
      </c>
      <c r="N7810" s="302"/>
      <c r="T7810" s="302"/>
      <c r="U7810" s="302"/>
      <c r="V7810" s="302"/>
      <c r="W7810" s="302">
        <v>724612102</v>
      </c>
      <c r="X7810" s="272" t="s">
        <v>15524</v>
      </c>
      <c r="Z7810" s="302"/>
      <c r="AA7810" s="302"/>
      <c r="AB7810" s="302"/>
      <c r="AC7810" s="302"/>
      <c r="AD7810" s="302"/>
      <c r="AE7810" s="302"/>
      <c r="AF7810" s="302"/>
      <c r="AG7810" s="319"/>
      <c r="AH7810" s="319"/>
      <c r="AI7810" s="319"/>
    </row>
    <row r="7811" spans="1:37" ht="46.5" x14ac:dyDescent="0.35">
      <c r="A7811" s="271">
        <f t="shared" si="121"/>
        <v>7810</v>
      </c>
      <c r="B7811" s="271">
        <v>7810</v>
      </c>
      <c r="C7811" s="302"/>
      <c r="D7811" s="302"/>
      <c r="E7811" s="302"/>
      <c r="G7811" s="302"/>
      <c r="L7811" s="273" t="s">
        <v>1703</v>
      </c>
      <c r="M7811" s="274">
        <v>45112</v>
      </c>
      <c r="N7811" s="302"/>
      <c r="S7811" s="302"/>
      <c r="T7811" s="302"/>
      <c r="U7811" s="302"/>
      <c r="V7811" s="302"/>
      <c r="W7811" s="302">
        <v>178780048</v>
      </c>
      <c r="X7811" s="272" t="s">
        <v>15525</v>
      </c>
      <c r="Z7811" s="302"/>
      <c r="AA7811" s="302"/>
      <c r="AB7811" s="302"/>
      <c r="AC7811" s="302"/>
      <c r="AD7811" s="302"/>
      <c r="AE7811" s="302"/>
      <c r="AF7811" s="302"/>
      <c r="AG7811" s="319"/>
      <c r="AH7811" s="319"/>
      <c r="AI7811" s="319"/>
    </row>
    <row r="7812" spans="1:37" ht="62" x14ac:dyDescent="0.35">
      <c r="A7812" s="271">
        <f t="shared" ref="A7812:A7875" si="122">A7811+1</f>
        <v>7811</v>
      </c>
      <c r="B7812" s="271">
        <v>7811</v>
      </c>
      <c r="C7812" s="302">
        <v>129084651</v>
      </c>
      <c r="D7812" s="302" t="s">
        <v>407</v>
      </c>
      <c r="E7812" s="302">
        <v>299215535</v>
      </c>
      <c r="F7812" s="272" t="s">
        <v>4602</v>
      </c>
      <c r="G7812" s="302">
        <v>847578001</v>
      </c>
      <c r="H7812" s="272" t="s">
        <v>15518</v>
      </c>
      <c r="K7812" s="272" t="s">
        <v>15519</v>
      </c>
      <c r="L7812" s="273" t="s">
        <v>1703</v>
      </c>
      <c r="M7812" s="274">
        <v>45112</v>
      </c>
      <c r="N7812" s="302">
        <v>730334054</v>
      </c>
      <c r="O7812" s="272" t="s">
        <v>15529</v>
      </c>
      <c r="R7812" s="272" t="s">
        <v>15530</v>
      </c>
      <c r="S7812" s="302" t="s">
        <v>15531</v>
      </c>
      <c r="T7812" s="302"/>
      <c r="U7812" s="302" t="s">
        <v>1188</v>
      </c>
      <c r="V7812" s="302">
        <v>1</v>
      </c>
      <c r="W7812" s="302">
        <v>244354126</v>
      </c>
      <c r="X7812" s="272" t="s">
        <v>15523</v>
      </c>
      <c r="Z7812" s="302" t="s">
        <v>1172</v>
      </c>
      <c r="AA7812" s="302" t="s">
        <v>1172</v>
      </c>
      <c r="AB7812" s="302"/>
      <c r="AC7812" s="302"/>
      <c r="AD7812" s="302" t="s">
        <v>360</v>
      </c>
      <c r="AE7812" s="302" t="s">
        <v>1172</v>
      </c>
      <c r="AF7812" s="302"/>
      <c r="AG7812" s="275">
        <v>44980</v>
      </c>
      <c r="AJ7812" s="290" t="s">
        <v>15349</v>
      </c>
      <c r="AK7812" s="272" t="s">
        <v>15397</v>
      </c>
    </row>
    <row r="7813" spans="1:37" ht="31" x14ac:dyDescent="0.35">
      <c r="A7813" s="271">
        <f t="shared" si="122"/>
        <v>7812</v>
      </c>
      <c r="B7813" s="271">
        <v>7812</v>
      </c>
      <c r="C7813" s="302"/>
      <c r="D7813" s="302"/>
      <c r="E7813" s="302"/>
      <c r="G7813" s="302"/>
      <c r="H7813" s="325"/>
      <c r="I7813" s="325"/>
      <c r="J7813" s="325"/>
      <c r="L7813" s="273" t="s">
        <v>1703</v>
      </c>
      <c r="M7813" s="274">
        <v>45112</v>
      </c>
      <c r="N7813" s="302"/>
      <c r="T7813" s="302"/>
      <c r="U7813" s="302"/>
      <c r="V7813" s="302"/>
      <c r="W7813" s="302">
        <v>724612102</v>
      </c>
      <c r="X7813" s="272" t="s">
        <v>15524</v>
      </c>
      <c r="Z7813" s="302"/>
      <c r="AA7813" s="302"/>
      <c r="AB7813" s="302"/>
      <c r="AC7813" s="302"/>
      <c r="AD7813" s="302"/>
      <c r="AE7813" s="302"/>
      <c r="AF7813" s="302"/>
      <c r="AG7813" s="319"/>
      <c r="AH7813" s="319"/>
      <c r="AI7813" s="319"/>
    </row>
    <row r="7814" spans="1:37" ht="46.5" x14ac:dyDescent="0.35">
      <c r="A7814" s="271">
        <f t="shared" si="122"/>
        <v>7813</v>
      </c>
      <c r="B7814" s="271">
        <v>7813</v>
      </c>
      <c r="C7814" s="302"/>
      <c r="D7814" s="302"/>
      <c r="E7814" s="302"/>
      <c r="G7814" s="302"/>
      <c r="L7814" s="273" t="s">
        <v>1703</v>
      </c>
      <c r="M7814" s="274">
        <v>45112</v>
      </c>
      <c r="N7814" s="302"/>
      <c r="S7814" s="302"/>
      <c r="T7814" s="302"/>
      <c r="U7814" s="302"/>
      <c r="V7814" s="302"/>
      <c r="W7814" s="302">
        <v>178780048</v>
      </c>
      <c r="X7814" s="272" t="s">
        <v>15525</v>
      </c>
      <c r="Z7814" s="302"/>
      <c r="AA7814" s="302"/>
      <c r="AB7814" s="302"/>
      <c r="AC7814" s="302"/>
      <c r="AD7814" s="302"/>
      <c r="AE7814" s="302"/>
      <c r="AF7814" s="302"/>
      <c r="AG7814" s="319"/>
      <c r="AH7814" s="319"/>
      <c r="AI7814" s="319"/>
    </row>
    <row r="7815" spans="1:37" ht="62" x14ac:dyDescent="0.35">
      <c r="A7815" s="271">
        <f t="shared" si="122"/>
        <v>7814</v>
      </c>
      <c r="B7815" s="271">
        <v>7814</v>
      </c>
      <c r="C7815" s="302">
        <v>129084651</v>
      </c>
      <c r="D7815" s="302" t="s">
        <v>407</v>
      </c>
      <c r="E7815" s="302">
        <v>299215535</v>
      </c>
      <c r="F7815" s="272" t="s">
        <v>4602</v>
      </c>
      <c r="G7815" s="302">
        <v>847578001</v>
      </c>
      <c r="H7815" s="272" t="s">
        <v>15518</v>
      </c>
      <c r="K7815" s="272" t="s">
        <v>15519</v>
      </c>
      <c r="L7815" s="273" t="s">
        <v>1703</v>
      </c>
      <c r="M7815" s="274">
        <v>45112</v>
      </c>
      <c r="N7815" s="302">
        <v>215996690</v>
      </c>
      <c r="O7815" s="272" t="s">
        <v>15532</v>
      </c>
      <c r="R7815" s="272" t="s">
        <v>15533</v>
      </c>
      <c r="S7815" s="302" t="s">
        <v>15534</v>
      </c>
      <c r="T7815" s="302"/>
      <c r="U7815" s="302" t="s">
        <v>1188</v>
      </c>
      <c r="V7815" s="302">
        <v>1</v>
      </c>
      <c r="W7815" s="302">
        <v>244354126</v>
      </c>
      <c r="X7815" s="272" t="s">
        <v>15523</v>
      </c>
      <c r="Z7815" s="302" t="s">
        <v>1172</v>
      </c>
      <c r="AA7815" s="302" t="s">
        <v>1172</v>
      </c>
      <c r="AB7815" s="302"/>
      <c r="AC7815" s="302"/>
      <c r="AD7815" s="302" t="s">
        <v>360</v>
      </c>
      <c r="AE7815" s="302" t="s">
        <v>1172</v>
      </c>
      <c r="AF7815" s="302"/>
      <c r="AG7815" s="275">
        <v>44980</v>
      </c>
      <c r="AJ7815" s="290" t="s">
        <v>15349</v>
      </c>
      <c r="AK7815" s="272" t="s">
        <v>15397</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724612102</v>
      </c>
      <c r="X7816" s="272" t="s">
        <v>15524</v>
      </c>
      <c r="Z7816" s="302"/>
      <c r="AA7816" s="302"/>
      <c r="AB7816" s="302"/>
      <c r="AC7816" s="302"/>
      <c r="AD7816" s="302"/>
      <c r="AE7816" s="302"/>
      <c r="AF7816" s="302"/>
      <c r="AG7816" s="319"/>
      <c r="AH7816" s="319"/>
      <c r="AI7816" s="319"/>
    </row>
    <row r="7817" spans="1:37" ht="46.5" x14ac:dyDescent="0.35">
      <c r="A7817" s="271">
        <f t="shared" si="122"/>
        <v>7816</v>
      </c>
      <c r="B7817" s="271">
        <v>7816</v>
      </c>
      <c r="C7817" s="302"/>
      <c r="D7817" s="302"/>
      <c r="E7817" s="302"/>
      <c r="G7817" s="302"/>
      <c r="L7817" s="273" t="s">
        <v>1703</v>
      </c>
      <c r="M7817" s="274">
        <v>45112</v>
      </c>
      <c r="N7817" s="302"/>
      <c r="S7817" s="302"/>
      <c r="T7817" s="302"/>
      <c r="U7817" s="302"/>
      <c r="V7817" s="302"/>
      <c r="W7817" s="302">
        <v>178780048</v>
      </c>
      <c r="X7817" s="272" t="s">
        <v>15525</v>
      </c>
      <c r="Z7817" s="302"/>
      <c r="AA7817" s="302"/>
      <c r="AB7817" s="302"/>
      <c r="AC7817" s="302"/>
      <c r="AD7817" s="302"/>
      <c r="AE7817" s="302"/>
      <c r="AF7817" s="302"/>
      <c r="AG7817" s="319"/>
      <c r="AH7817" s="319"/>
      <c r="AI7817" s="319"/>
    </row>
    <row r="7818" spans="1:37" ht="62" x14ac:dyDescent="0.35">
      <c r="A7818" s="271">
        <f t="shared" si="122"/>
        <v>7817</v>
      </c>
      <c r="B7818" s="271">
        <v>7817</v>
      </c>
      <c r="C7818" s="302">
        <v>129084651</v>
      </c>
      <c r="D7818" s="302" t="s">
        <v>407</v>
      </c>
      <c r="E7818" s="302">
        <v>299215535</v>
      </c>
      <c r="F7818" s="272" t="s">
        <v>4602</v>
      </c>
      <c r="G7818" s="302">
        <v>847578001</v>
      </c>
      <c r="H7818" s="272" t="s">
        <v>15518</v>
      </c>
      <c r="K7818" s="272" t="s">
        <v>15519</v>
      </c>
      <c r="L7818" s="273" t="s">
        <v>1703</v>
      </c>
      <c r="M7818" s="274">
        <v>45112</v>
      </c>
      <c r="N7818" s="302">
        <v>462737492</v>
      </c>
      <c r="O7818" s="272" t="s">
        <v>15535</v>
      </c>
      <c r="R7818" s="272" t="s">
        <v>15536</v>
      </c>
      <c r="S7818" s="302" t="s">
        <v>15537</v>
      </c>
      <c r="T7818" s="302"/>
      <c r="U7818" s="302" t="s">
        <v>1188</v>
      </c>
      <c r="V7818" s="302">
        <v>1</v>
      </c>
      <c r="W7818" s="302">
        <v>244354126</v>
      </c>
      <c r="X7818" s="272" t="s">
        <v>15523</v>
      </c>
      <c r="Z7818" s="302" t="s">
        <v>1172</v>
      </c>
      <c r="AA7818" s="302" t="s">
        <v>1172</v>
      </c>
      <c r="AB7818" s="302"/>
      <c r="AC7818" s="302"/>
      <c r="AD7818" s="302" t="s">
        <v>360</v>
      </c>
      <c r="AE7818" s="302" t="s">
        <v>1172</v>
      </c>
      <c r="AF7818" s="302"/>
      <c r="AG7818" s="275">
        <v>44980</v>
      </c>
      <c r="AJ7818" s="290" t="s">
        <v>15349</v>
      </c>
      <c r="AK7818" s="272" t="s">
        <v>15397</v>
      </c>
    </row>
    <row r="7819" spans="1:37" ht="31" x14ac:dyDescent="0.35">
      <c r="A7819" s="271">
        <f t="shared" si="122"/>
        <v>7818</v>
      </c>
      <c r="B7819" s="271">
        <v>7818</v>
      </c>
      <c r="C7819" s="302"/>
      <c r="D7819" s="302"/>
      <c r="E7819" s="302"/>
      <c r="G7819" s="302"/>
      <c r="H7819" s="325"/>
      <c r="I7819" s="325"/>
      <c r="J7819" s="325"/>
      <c r="L7819" s="273" t="s">
        <v>1703</v>
      </c>
      <c r="M7819" s="274">
        <v>45112</v>
      </c>
      <c r="N7819" s="302"/>
      <c r="T7819" s="302"/>
      <c r="U7819" s="302"/>
      <c r="V7819" s="302"/>
      <c r="W7819" s="302">
        <v>724612102</v>
      </c>
      <c r="X7819" s="272" t="s">
        <v>15524</v>
      </c>
      <c r="Z7819" s="302"/>
      <c r="AA7819" s="302"/>
      <c r="AB7819" s="302"/>
      <c r="AC7819" s="302"/>
      <c r="AD7819" s="302"/>
      <c r="AE7819" s="302"/>
      <c r="AF7819" s="302"/>
      <c r="AG7819" s="319"/>
      <c r="AH7819" s="319"/>
      <c r="AI7819" s="319"/>
    </row>
    <row r="7820" spans="1:37" ht="46.5" x14ac:dyDescent="0.35">
      <c r="A7820" s="271">
        <f t="shared" si="122"/>
        <v>7819</v>
      </c>
      <c r="B7820" s="271">
        <v>7819</v>
      </c>
      <c r="C7820" s="302"/>
      <c r="D7820" s="302"/>
      <c r="E7820" s="302"/>
      <c r="G7820" s="302"/>
      <c r="L7820" s="273" t="s">
        <v>1703</v>
      </c>
      <c r="M7820" s="274">
        <v>45112</v>
      </c>
      <c r="N7820" s="302"/>
      <c r="S7820" s="302"/>
      <c r="T7820" s="302"/>
      <c r="U7820" s="302"/>
      <c r="V7820" s="302"/>
      <c r="W7820" s="302">
        <v>178780048</v>
      </c>
      <c r="X7820" s="272" t="s">
        <v>15525</v>
      </c>
      <c r="Z7820" s="302"/>
      <c r="AA7820" s="302"/>
      <c r="AB7820" s="302"/>
      <c r="AC7820" s="302"/>
      <c r="AD7820" s="302"/>
      <c r="AE7820" s="302"/>
      <c r="AF7820" s="302"/>
      <c r="AG7820" s="319"/>
      <c r="AH7820" s="319"/>
      <c r="AI7820" s="319"/>
    </row>
    <row r="7821" spans="1:37" ht="62" x14ac:dyDescent="0.35">
      <c r="A7821" s="271">
        <f t="shared" si="122"/>
        <v>7820</v>
      </c>
      <c r="B7821" s="271">
        <v>7820</v>
      </c>
      <c r="C7821" s="302">
        <v>129084651</v>
      </c>
      <c r="D7821" s="302" t="s">
        <v>407</v>
      </c>
      <c r="E7821" s="302">
        <v>299215535</v>
      </c>
      <c r="F7821" s="272" t="s">
        <v>4602</v>
      </c>
      <c r="G7821" s="302">
        <v>847578001</v>
      </c>
      <c r="H7821" s="272" t="s">
        <v>15518</v>
      </c>
      <c r="K7821" s="272" t="s">
        <v>15519</v>
      </c>
      <c r="L7821" s="273" t="s">
        <v>1703</v>
      </c>
      <c r="M7821" s="274">
        <v>45112</v>
      </c>
      <c r="N7821" s="302">
        <v>469675296</v>
      </c>
      <c r="O7821" s="272" t="s">
        <v>15538</v>
      </c>
      <c r="R7821" s="272" t="s">
        <v>15539</v>
      </c>
      <c r="S7821" s="302" t="s">
        <v>15540</v>
      </c>
      <c r="T7821" s="302"/>
      <c r="U7821" s="302" t="s">
        <v>1188</v>
      </c>
      <c r="V7821" s="302">
        <v>1</v>
      </c>
      <c r="W7821" s="302">
        <v>244354126</v>
      </c>
      <c r="X7821" s="272" t="s">
        <v>15523</v>
      </c>
      <c r="Z7821" s="302" t="s">
        <v>1172</v>
      </c>
      <c r="AA7821" s="302" t="s">
        <v>1172</v>
      </c>
      <c r="AB7821" s="302"/>
      <c r="AC7821" s="302"/>
      <c r="AD7821" s="302" t="s">
        <v>360</v>
      </c>
      <c r="AE7821" s="302" t="s">
        <v>1172</v>
      </c>
      <c r="AF7821" s="302"/>
      <c r="AG7821" s="275">
        <v>44980</v>
      </c>
      <c r="AJ7821" s="290" t="s">
        <v>15349</v>
      </c>
      <c r="AK7821" s="272" t="s">
        <v>15397</v>
      </c>
    </row>
    <row r="7822" spans="1:37" ht="31" x14ac:dyDescent="0.35">
      <c r="A7822" s="271">
        <f t="shared" si="122"/>
        <v>7821</v>
      </c>
      <c r="B7822" s="271">
        <v>7821</v>
      </c>
      <c r="C7822" s="302"/>
      <c r="D7822" s="302"/>
      <c r="E7822" s="302"/>
      <c r="G7822" s="302"/>
      <c r="H7822" s="325"/>
      <c r="I7822" s="325"/>
      <c r="J7822" s="325"/>
      <c r="L7822" s="273" t="s">
        <v>1703</v>
      </c>
      <c r="M7822" s="274">
        <v>45112</v>
      </c>
      <c r="N7822" s="302"/>
      <c r="T7822" s="302"/>
      <c r="U7822" s="302"/>
      <c r="V7822" s="302"/>
      <c r="W7822" s="302">
        <v>724612102</v>
      </c>
      <c r="X7822" s="272" t="s">
        <v>15524</v>
      </c>
      <c r="Z7822" s="302"/>
      <c r="AA7822" s="302"/>
      <c r="AB7822" s="302"/>
      <c r="AC7822" s="302"/>
      <c r="AD7822" s="302"/>
      <c r="AE7822" s="302"/>
      <c r="AF7822" s="302"/>
      <c r="AG7822" s="319"/>
      <c r="AH7822" s="319"/>
      <c r="AI7822" s="319"/>
    </row>
    <row r="7823" spans="1:37" ht="46.5" x14ac:dyDescent="0.35">
      <c r="A7823" s="271">
        <f t="shared" si="122"/>
        <v>7822</v>
      </c>
      <c r="B7823" s="271">
        <v>7822</v>
      </c>
      <c r="C7823" s="302"/>
      <c r="D7823" s="302"/>
      <c r="E7823" s="302"/>
      <c r="G7823" s="302"/>
      <c r="L7823" s="273" t="s">
        <v>1703</v>
      </c>
      <c r="M7823" s="274">
        <v>45112</v>
      </c>
      <c r="N7823" s="302"/>
      <c r="S7823" s="302"/>
      <c r="T7823" s="302"/>
      <c r="U7823" s="302"/>
      <c r="V7823" s="302"/>
      <c r="W7823" s="302">
        <v>178780048</v>
      </c>
      <c r="X7823" s="272" t="s">
        <v>15525</v>
      </c>
      <c r="Z7823" s="302"/>
      <c r="AA7823" s="302"/>
      <c r="AB7823" s="302"/>
      <c r="AC7823" s="302"/>
      <c r="AD7823" s="302"/>
      <c r="AE7823" s="302"/>
      <c r="AF7823" s="302"/>
      <c r="AG7823" s="319"/>
      <c r="AH7823" s="319"/>
      <c r="AI7823" s="319"/>
    </row>
    <row r="7824" spans="1:37" ht="62" x14ac:dyDescent="0.35">
      <c r="A7824" s="271">
        <f t="shared" si="122"/>
        <v>7823</v>
      </c>
      <c r="B7824" s="271">
        <v>7823</v>
      </c>
      <c r="C7824" s="302">
        <v>129084651</v>
      </c>
      <c r="D7824" s="302" t="s">
        <v>407</v>
      </c>
      <c r="E7824" s="302">
        <v>299215535</v>
      </c>
      <c r="F7824" s="272" t="s">
        <v>4602</v>
      </c>
      <c r="G7824" s="302">
        <v>136730307</v>
      </c>
      <c r="H7824" s="272" t="s">
        <v>15541</v>
      </c>
      <c r="K7824" s="272" t="s">
        <v>15542</v>
      </c>
      <c r="L7824" s="273" t="s">
        <v>1703</v>
      </c>
      <c r="M7824" s="274">
        <v>45112</v>
      </c>
      <c r="N7824" s="302">
        <v>962475128</v>
      </c>
      <c r="O7824" s="272" t="s">
        <v>15543</v>
      </c>
      <c r="R7824" s="272" t="s">
        <v>15544</v>
      </c>
      <c r="S7824" s="302" t="s">
        <v>15545</v>
      </c>
      <c r="T7824" s="302"/>
      <c r="U7824" s="302" t="s">
        <v>1188</v>
      </c>
      <c r="V7824" s="302">
        <v>1</v>
      </c>
      <c r="W7824" s="302">
        <v>244354126</v>
      </c>
      <c r="X7824" s="272" t="s">
        <v>15523</v>
      </c>
      <c r="Z7824" s="302" t="s">
        <v>1172</v>
      </c>
      <c r="AA7824" s="302" t="s">
        <v>1172</v>
      </c>
      <c r="AB7824" s="302"/>
      <c r="AC7824" s="302"/>
      <c r="AD7824" s="302" t="s">
        <v>360</v>
      </c>
      <c r="AE7824" s="302" t="s">
        <v>1172</v>
      </c>
      <c r="AF7824" s="302"/>
      <c r="AG7824" s="275">
        <v>44980</v>
      </c>
      <c r="AJ7824" s="290" t="s">
        <v>15349</v>
      </c>
      <c r="AK7824" s="272" t="s">
        <v>15397</v>
      </c>
    </row>
    <row r="7825" spans="1:37" ht="31"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724612102</v>
      </c>
      <c r="X7825" s="272" t="s">
        <v>15524</v>
      </c>
      <c r="Z7825" s="302"/>
      <c r="AA7825" s="302"/>
      <c r="AB7825" s="302"/>
      <c r="AC7825" s="302"/>
      <c r="AD7825" s="302"/>
      <c r="AE7825" s="302"/>
      <c r="AF7825" s="302"/>
      <c r="AG7825" s="319"/>
      <c r="AH7825" s="319"/>
      <c r="AI7825" s="319"/>
    </row>
    <row r="7826" spans="1:37" ht="46.5" x14ac:dyDescent="0.35">
      <c r="A7826" s="271">
        <f t="shared" si="122"/>
        <v>7825</v>
      </c>
      <c r="B7826" s="271">
        <v>7825</v>
      </c>
      <c r="C7826" s="302"/>
      <c r="D7826" s="302"/>
      <c r="E7826" s="302"/>
      <c r="G7826" s="302"/>
      <c r="L7826" s="273" t="s">
        <v>1703</v>
      </c>
      <c r="M7826" s="274">
        <v>45112</v>
      </c>
      <c r="N7826" s="302"/>
      <c r="S7826" s="302"/>
      <c r="T7826" s="302"/>
      <c r="U7826" s="302"/>
      <c r="V7826" s="302"/>
      <c r="W7826" s="302">
        <v>178780048</v>
      </c>
      <c r="X7826" s="272" t="s">
        <v>15525</v>
      </c>
      <c r="Z7826" s="302"/>
      <c r="AA7826" s="302"/>
      <c r="AB7826" s="302"/>
      <c r="AC7826" s="302"/>
      <c r="AD7826" s="302"/>
      <c r="AE7826" s="302"/>
      <c r="AF7826" s="302"/>
      <c r="AG7826" s="319"/>
      <c r="AH7826" s="319"/>
      <c r="AI7826" s="319"/>
    </row>
    <row r="7827" spans="1:37" ht="62" x14ac:dyDescent="0.35">
      <c r="A7827" s="271">
        <f t="shared" si="122"/>
        <v>7826</v>
      </c>
      <c r="B7827" s="271">
        <v>7826</v>
      </c>
      <c r="C7827" s="302">
        <v>129084651</v>
      </c>
      <c r="D7827" s="302" t="s">
        <v>407</v>
      </c>
      <c r="E7827" s="302">
        <v>299215535</v>
      </c>
      <c r="F7827" s="272" t="s">
        <v>4602</v>
      </c>
      <c r="G7827" s="302">
        <v>136730307</v>
      </c>
      <c r="H7827" s="272" t="s">
        <v>15541</v>
      </c>
      <c r="K7827" s="272" t="s">
        <v>15542</v>
      </c>
      <c r="L7827" s="273" t="s">
        <v>1703</v>
      </c>
      <c r="M7827" s="274">
        <v>45112</v>
      </c>
      <c r="N7827" s="302">
        <v>989576239</v>
      </c>
      <c r="O7827" s="272" t="s">
        <v>15546</v>
      </c>
      <c r="R7827" s="272" t="s">
        <v>15547</v>
      </c>
      <c r="S7827" s="302" t="s">
        <v>15548</v>
      </c>
      <c r="T7827" s="302"/>
      <c r="U7827" s="302" t="s">
        <v>1188</v>
      </c>
      <c r="V7827" s="302">
        <v>1</v>
      </c>
      <c r="W7827" s="302">
        <v>244354126</v>
      </c>
      <c r="X7827" s="272" t="s">
        <v>15523</v>
      </c>
      <c r="Z7827" s="302" t="s">
        <v>1172</v>
      </c>
      <c r="AA7827" s="302" t="s">
        <v>1172</v>
      </c>
      <c r="AB7827" s="302"/>
      <c r="AC7827" s="302"/>
      <c r="AD7827" s="302" t="s">
        <v>360</v>
      </c>
      <c r="AE7827" s="302" t="s">
        <v>1172</v>
      </c>
      <c r="AF7827" s="302"/>
      <c r="AG7827" s="275">
        <v>44980</v>
      </c>
      <c r="AJ7827" s="290" t="s">
        <v>15349</v>
      </c>
      <c r="AK7827" s="272" t="s">
        <v>15397</v>
      </c>
    </row>
    <row r="7828" spans="1:37" ht="31" x14ac:dyDescent="0.35">
      <c r="A7828" s="271">
        <f t="shared" si="122"/>
        <v>7827</v>
      </c>
      <c r="B7828" s="271">
        <v>7827</v>
      </c>
      <c r="C7828" s="302"/>
      <c r="D7828" s="302"/>
      <c r="E7828" s="302"/>
      <c r="G7828" s="302"/>
      <c r="H7828" s="325"/>
      <c r="I7828" s="325"/>
      <c r="J7828" s="325"/>
      <c r="L7828" s="273" t="s">
        <v>1703</v>
      </c>
      <c r="M7828" s="274">
        <v>45112</v>
      </c>
      <c r="N7828" s="302"/>
      <c r="T7828" s="302"/>
      <c r="U7828" s="302"/>
      <c r="V7828" s="302"/>
      <c r="W7828" s="302">
        <v>724612102</v>
      </c>
      <c r="X7828" s="272" t="s">
        <v>15524</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15525</v>
      </c>
      <c r="Z7829" s="302"/>
      <c r="AA7829" s="302"/>
      <c r="AB7829" s="302"/>
      <c r="AC7829" s="302"/>
      <c r="AD7829" s="302"/>
      <c r="AE7829" s="302"/>
      <c r="AF7829" s="302"/>
      <c r="AG7829" s="319"/>
      <c r="AH7829" s="319"/>
      <c r="AI7829" s="319"/>
    </row>
    <row r="7830" spans="1:37" ht="62" x14ac:dyDescent="0.35">
      <c r="A7830" s="271">
        <f t="shared" si="122"/>
        <v>7829</v>
      </c>
      <c r="B7830" s="271">
        <v>7829</v>
      </c>
      <c r="C7830" s="302">
        <v>129084651</v>
      </c>
      <c r="D7830" s="302" t="s">
        <v>407</v>
      </c>
      <c r="E7830" s="302">
        <v>299215535</v>
      </c>
      <c r="F7830" s="272" t="s">
        <v>4602</v>
      </c>
      <c r="G7830" s="302">
        <v>136730307</v>
      </c>
      <c r="H7830" s="272" t="s">
        <v>15541</v>
      </c>
      <c r="K7830" s="272" t="s">
        <v>15542</v>
      </c>
      <c r="L7830" s="273" t="s">
        <v>1703</v>
      </c>
      <c r="M7830" s="274">
        <v>45112</v>
      </c>
      <c r="N7830" s="302">
        <v>338613869</v>
      </c>
      <c r="O7830" s="272" t="s">
        <v>15549</v>
      </c>
      <c r="R7830" s="272" t="s">
        <v>15550</v>
      </c>
      <c r="S7830" s="302" t="s">
        <v>15551</v>
      </c>
      <c r="T7830" s="302"/>
      <c r="U7830" s="302" t="s">
        <v>1188</v>
      </c>
      <c r="V7830" s="302">
        <v>1</v>
      </c>
      <c r="W7830" s="302">
        <v>244354126</v>
      </c>
      <c r="X7830" s="272" t="s">
        <v>15523</v>
      </c>
      <c r="Z7830" s="302" t="s">
        <v>1172</v>
      </c>
      <c r="AA7830" s="302" t="s">
        <v>1172</v>
      </c>
      <c r="AB7830" s="302"/>
      <c r="AC7830" s="302"/>
      <c r="AD7830" s="302" t="s">
        <v>360</v>
      </c>
      <c r="AE7830" s="302" t="s">
        <v>1172</v>
      </c>
      <c r="AF7830" s="302"/>
      <c r="AG7830" s="275">
        <v>44980</v>
      </c>
      <c r="AJ7830" s="290" t="s">
        <v>15349</v>
      </c>
      <c r="AK7830" s="272" t="s">
        <v>15397</v>
      </c>
    </row>
    <row r="7831" spans="1:37" ht="31" x14ac:dyDescent="0.35">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724612102</v>
      </c>
      <c r="X7831" s="272" t="s">
        <v>15524</v>
      </c>
      <c r="Z7831" s="302"/>
      <c r="AA7831" s="302"/>
      <c r="AB7831" s="302"/>
      <c r="AC7831" s="302"/>
      <c r="AD7831" s="302"/>
      <c r="AE7831" s="302"/>
      <c r="AF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15525</v>
      </c>
      <c r="Z7832" s="302"/>
      <c r="AA7832" s="302"/>
      <c r="AB7832" s="302"/>
      <c r="AC7832" s="302"/>
      <c r="AD7832" s="302"/>
      <c r="AE7832" s="302"/>
      <c r="AF7832" s="302"/>
      <c r="AG7832" s="319"/>
      <c r="AH7832" s="319"/>
      <c r="AI7832" s="319"/>
    </row>
    <row r="7833" spans="1:37" ht="62" x14ac:dyDescent="0.35">
      <c r="A7833" s="271">
        <f t="shared" si="122"/>
        <v>7832</v>
      </c>
      <c r="B7833" s="271">
        <v>7832</v>
      </c>
      <c r="C7833" s="302">
        <v>129084651</v>
      </c>
      <c r="D7833" s="302" t="s">
        <v>407</v>
      </c>
      <c r="E7833" s="302">
        <v>299215535</v>
      </c>
      <c r="F7833" s="272" t="s">
        <v>4602</v>
      </c>
      <c r="G7833" s="302">
        <v>136730307</v>
      </c>
      <c r="H7833" s="272" t="s">
        <v>15541</v>
      </c>
      <c r="K7833" s="272" t="s">
        <v>15542</v>
      </c>
      <c r="L7833" s="273" t="s">
        <v>1703</v>
      </c>
      <c r="M7833" s="274">
        <v>45112</v>
      </c>
      <c r="N7833" s="302">
        <v>126794793</v>
      </c>
      <c r="O7833" s="272" t="s">
        <v>15552</v>
      </c>
      <c r="R7833" s="272" t="s">
        <v>15553</v>
      </c>
      <c r="S7833" s="302" t="s">
        <v>15554</v>
      </c>
      <c r="T7833" s="302"/>
      <c r="U7833" s="302" t="s">
        <v>1188</v>
      </c>
      <c r="V7833" s="302">
        <v>1</v>
      </c>
      <c r="W7833" s="302">
        <v>244354126</v>
      </c>
      <c r="X7833" s="272" t="s">
        <v>15523</v>
      </c>
      <c r="Z7833" s="302" t="s">
        <v>1172</v>
      </c>
      <c r="AA7833" s="302" t="s">
        <v>1172</v>
      </c>
      <c r="AB7833" s="302"/>
      <c r="AC7833" s="302"/>
      <c r="AD7833" s="302" t="s">
        <v>360</v>
      </c>
      <c r="AE7833" s="302" t="s">
        <v>1172</v>
      </c>
      <c r="AF7833" s="302"/>
      <c r="AG7833" s="275">
        <v>44980</v>
      </c>
      <c r="AJ7833" s="290" t="s">
        <v>15349</v>
      </c>
      <c r="AK7833" s="272" t="s">
        <v>15397</v>
      </c>
    </row>
    <row r="7834" spans="1:37" ht="31" x14ac:dyDescent="0.35">
      <c r="A7834" s="271">
        <f t="shared" si="122"/>
        <v>7833</v>
      </c>
      <c r="B7834" s="271">
        <v>7833</v>
      </c>
      <c r="C7834" s="302"/>
      <c r="D7834" s="302"/>
      <c r="E7834" s="302"/>
      <c r="G7834" s="302"/>
      <c r="H7834" s="325"/>
      <c r="I7834" s="325"/>
      <c r="J7834" s="325"/>
      <c r="L7834" s="273" t="s">
        <v>1703</v>
      </c>
      <c r="M7834" s="274">
        <v>45112</v>
      </c>
      <c r="N7834" s="302"/>
      <c r="T7834" s="302"/>
      <c r="U7834" s="302"/>
      <c r="V7834" s="302"/>
      <c r="W7834" s="302">
        <v>724612102</v>
      </c>
      <c r="X7834" s="272" t="s">
        <v>15524</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15525</v>
      </c>
      <c r="Z7835" s="302"/>
      <c r="AA7835" s="302"/>
      <c r="AB7835" s="302"/>
      <c r="AC7835" s="302"/>
      <c r="AD7835" s="302"/>
      <c r="AE7835" s="302"/>
      <c r="AF7835" s="302"/>
      <c r="AG7835" s="319"/>
      <c r="AH7835" s="319"/>
      <c r="AI7835" s="319"/>
    </row>
    <row r="7836" spans="1:37" ht="62" x14ac:dyDescent="0.35">
      <c r="A7836" s="271">
        <f t="shared" si="122"/>
        <v>7835</v>
      </c>
      <c r="B7836" s="271">
        <v>7835</v>
      </c>
      <c r="C7836" s="302">
        <v>129084651</v>
      </c>
      <c r="D7836" s="302" t="s">
        <v>407</v>
      </c>
      <c r="E7836" s="302">
        <v>299215535</v>
      </c>
      <c r="F7836" s="272" t="s">
        <v>4602</v>
      </c>
      <c r="G7836" s="302">
        <v>136730307</v>
      </c>
      <c r="H7836" s="272" t="s">
        <v>15541</v>
      </c>
      <c r="K7836" s="272" t="s">
        <v>15542</v>
      </c>
      <c r="L7836" s="273" t="s">
        <v>1703</v>
      </c>
      <c r="M7836" s="274">
        <v>45112</v>
      </c>
      <c r="N7836" s="302">
        <v>218793117</v>
      </c>
      <c r="O7836" s="272" t="s">
        <v>15555</v>
      </c>
      <c r="R7836" s="272" t="s">
        <v>15556</v>
      </c>
      <c r="S7836" s="302" t="s">
        <v>15557</v>
      </c>
      <c r="T7836" s="302"/>
      <c r="U7836" s="302" t="s">
        <v>1188</v>
      </c>
      <c r="V7836" s="302">
        <v>1</v>
      </c>
      <c r="W7836" s="302">
        <v>244354126</v>
      </c>
      <c r="X7836" s="272" t="s">
        <v>15523</v>
      </c>
      <c r="Z7836" s="302" t="s">
        <v>1172</v>
      </c>
      <c r="AA7836" s="302" t="s">
        <v>1172</v>
      </c>
      <c r="AB7836" s="302"/>
      <c r="AC7836" s="302"/>
      <c r="AD7836" s="302" t="s">
        <v>360</v>
      </c>
      <c r="AE7836" s="302" t="s">
        <v>1172</v>
      </c>
      <c r="AF7836" s="302"/>
      <c r="AG7836" s="275">
        <v>44980</v>
      </c>
      <c r="AJ7836" s="290" t="s">
        <v>15349</v>
      </c>
      <c r="AK7836" s="272" t="s">
        <v>15397</v>
      </c>
    </row>
    <row r="7837" spans="1:37" ht="31" x14ac:dyDescent="0.35">
      <c r="A7837" s="271">
        <f t="shared" si="122"/>
        <v>7836</v>
      </c>
      <c r="B7837" s="271">
        <v>7836</v>
      </c>
      <c r="C7837" s="302"/>
      <c r="D7837" s="302"/>
      <c r="E7837" s="302"/>
      <c r="G7837" s="302"/>
      <c r="H7837" s="325"/>
      <c r="I7837" s="325"/>
      <c r="J7837" s="325"/>
      <c r="L7837" s="273" t="s">
        <v>1703</v>
      </c>
      <c r="M7837" s="274">
        <v>45112</v>
      </c>
      <c r="N7837" s="302"/>
      <c r="T7837" s="302"/>
      <c r="U7837" s="302"/>
      <c r="V7837" s="302"/>
      <c r="W7837" s="302">
        <v>724612102</v>
      </c>
      <c r="X7837" s="272" t="s">
        <v>15524</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15525</v>
      </c>
      <c r="Z7838" s="302"/>
      <c r="AA7838" s="302"/>
      <c r="AB7838" s="302"/>
      <c r="AC7838" s="302"/>
      <c r="AD7838" s="302"/>
      <c r="AE7838" s="302"/>
      <c r="AF7838" s="302"/>
      <c r="AG7838" s="319"/>
      <c r="AH7838" s="319"/>
      <c r="AI7838" s="319"/>
    </row>
    <row r="7839" spans="1:37" ht="62" x14ac:dyDescent="0.35">
      <c r="A7839" s="271">
        <f t="shared" si="122"/>
        <v>7838</v>
      </c>
      <c r="B7839" s="271">
        <v>7838</v>
      </c>
      <c r="C7839" s="302">
        <v>129084651</v>
      </c>
      <c r="D7839" s="302" t="s">
        <v>407</v>
      </c>
      <c r="E7839" s="302">
        <v>299215535</v>
      </c>
      <c r="F7839" s="272" t="s">
        <v>4602</v>
      </c>
      <c r="G7839" s="302">
        <v>751358419</v>
      </c>
      <c r="H7839" s="272" t="s">
        <v>15558</v>
      </c>
      <c r="K7839" s="272" t="s">
        <v>15559</v>
      </c>
      <c r="L7839" s="273" t="s">
        <v>1703</v>
      </c>
      <c r="M7839" s="274">
        <v>45112</v>
      </c>
      <c r="N7839" s="302">
        <v>524096053</v>
      </c>
      <c r="O7839" s="272" t="s">
        <v>15560</v>
      </c>
      <c r="R7839" s="272" t="s">
        <v>15561</v>
      </c>
      <c r="S7839" s="302" t="s">
        <v>15562</v>
      </c>
      <c r="T7839" s="302"/>
      <c r="U7839" s="302" t="s">
        <v>1188</v>
      </c>
      <c r="V7839" s="302">
        <v>1</v>
      </c>
      <c r="W7839" s="302">
        <v>244354126</v>
      </c>
      <c r="X7839" s="272" t="s">
        <v>15523</v>
      </c>
      <c r="Z7839" s="302" t="s">
        <v>1172</v>
      </c>
      <c r="AA7839" s="302" t="s">
        <v>1172</v>
      </c>
      <c r="AB7839" s="302"/>
      <c r="AC7839" s="302"/>
      <c r="AD7839" s="302" t="s">
        <v>360</v>
      </c>
      <c r="AE7839" s="302" t="s">
        <v>1172</v>
      </c>
      <c r="AF7839" s="302"/>
      <c r="AG7839" s="275">
        <v>44980</v>
      </c>
      <c r="AJ7839" s="290" t="s">
        <v>15349</v>
      </c>
      <c r="AK7839" s="272" t="s">
        <v>15397</v>
      </c>
    </row>
    <row r="7840" spans="1:37" ht="31" x14ac:dyDescent="0.35">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724612102</v>
      </c>
      <c r="X7840" s="272" t="s">
        <v>15524</v>
      </c>
      <c r="Z7840" s="302"/>
      <c r="AA7840" s="302"/>
      <c r="AB7840" s="302"/>
      <c r="AC7840" s="302"/>
      <c r="AD7840" s="302"/>
      <c r="AE7840" s="302"/>
      <c r="AF7840" s="302"/>
      <c r="AG7840" s="319"/>
      <c r="AH7840" s="319"/>
      <c r="AI7840" s="319"/>
    </row>
    <row r="7841" spans="1:37" ht="46.5" x14ac:dyDescent="0.35">
      <c r="A7841" s="271">
        <f t="shared" si="122"/>
        <v>7840</v>
      </c>
      <c r="B7841" s="271">
        <v>7840</v>
      </c>
      <c r="C7841" s="302"/>
      <c r="D7841" s="302"/>
      <c r="E7841" s="302"/>
      <c r="G7841" s="302"/>
      <c r="L7841" s="273" t="s">
        <v>1703</v>
      </c>
      <c r="M7841" s="274">
        <v>45112</v>
      </c>
      <c r="N7841" s="302"/>
      <c r="S7841" s="302"/>
      <c r="T7841" s="302"/>
      <c r="U7841" s="302"/>
      <c r="V7841" s="302"/>
      <c r="W7841" s="302">
        <v>178780048</v>
      </c>
      <c r="X7841" s="272" t="s">
        <v>15525</v>
      </c>
      <c r="Z7841" s="302"/>
      <c r="AA7841" s="302"/>
      <c r="AB7841" s="302"/>
      <c r="AC7841" s="302"/>
      <c r="AD7841" s="302"/>
      <c r="AE7841" s="302"/>
      <c r="AF7841" s="302"/>
    </row>
    <row r="7842" spans="1:37" ht="62" x14ac:dyDescent="0.35">
      <c r="A7842" s="271">
        <f t="shared" si="122"/>
        <v>7841</v>
      </c>
      <c r="B7842" s="271">
        <v>7841</v>
      </c>
      <c r="C7842" s="302">
        <v>129084651</v>
      </c>
      <c r="D7842" s="302" t="s">
        <v>407</v>
      </c>
      <c r="E7842" s="302">
        <v>299215535</v>
      </c>
      <c r="F7842" s="272" t="s">
        <v>4602</v>
      </c>
      <c r="G7842" s="302">
        <v>751358419</v>
      </c>
      <c r="H7842" s="272" t="s">
        <v>15558</v>
      </c>
      <c r="K7842" s="272" t="s">
        <v>15559</v>
      </c>
      <c r="L7842" s="273" t="s">
        <v>1703</v>
      </c>
      <c r="M7842" s="274">
        <v>45112</v>
      </c>
      <c r="N7842" s="302">
        <v>814101706</v>
      </c>
      <c r="O7842" s="272" t="s">
        <v>15563</v>
      </c>
      <c r="R7842" s="272" t="s">
        <v>15564</v>
      </c>
      <c r="S7842" s="302" t="s">
        <v>15565</v>
      </c>
      <c r="T7842" s="302"/>
      <c r="U7842" s="302" t="s">
        <v>1188</v>
      </c>
      <c r="V7842" s="302">
        <v>1</v>
      </c>
      <c r="W7842" s="302">
        <v>244354126</v>
      </c>
      <c r="X7842" s="272" t="s">
        <v>15523</v>
      </c>
      <c r="Z7842" s="302" t="s">
        <v>1172</v>
      </c>
      <c r="AA7842" s="302" t="s">
        <v>1172</v>
      </c>
      <c r="AB7842" s="302"/>
      <c r="AC7842" s="302"/>
      <c r="AD7842" s="302" t="s">
        <v>360</v>
      </c>
      <c r="AE7842" s="302" t="s">
        <v>1172</v>
      </c>
      <c r="AF7842" s="302"/>
      <c r="AG7842" s="275">
        <v>44980</v>
      </c>
      <c r="AJ7842" s="290" t="s">
        <v>15349</v>
      </c>
      <c r="AK7842" s="272" t="s">
        <v>15397</v>
      </c>
    </row>
    <row r="7843" spans="1:37" ht="31" x14ac:dyDescent="0.35">
      <c r="A7843" s="271">
        <f t="shared" si="122"/>
        <v>7842</v>
      </c>
      <c r="B7843" s="271">
        <v>7842</v>
      </c>
      <c r="C7843" s="302"/>
      <c r="D7843" s="302"/>
      <c r="E7843" s="302"/>
      <c r="G7843" s="302"/>
      <c r="L7843" s="273" t="s">
        <v>1703</v>
      </c>
      <c r="M7843" s="274">
        <v>45112</v>
      </c>
      <c r="N7843" s="302"/>
      <c r="S7843" s="302"/>
      <c r="T7843" s="302"/>
      <c r="U7843" s="302"/>
      <c r="V7843" s="302"/>
      <c r="W7843" s="302">
        <v>724612102</v>
      </c>
      <c r="X7843" s="272" t="s">
        <v>15524</v>
      </c>
      <c r="Z7843" s="302"/>
      <c r="AA7843" s="302"/>
      <c r="AB7843" s="302"/>
      <c r="AC7843" s="302"/>
      <c r="AD7843" s="302"/>
      <c r="AE7843" s="302"/>
      <c r="AF7843" s="302"/>
      <c r="AG7843" s="319"/>
      <c r="AH7843" s="319"/>
      <c r="AI7843" s="319"/>
    </row>
    <row r="7844" spans="1:37" ht="46.5" x14ac:dyDescent="0.35">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15525</v>
      </c>
      <c r="Z7844" s="302"/>
      <c r="AA7844" s="302"/>
      <c r="AB7844" s="302"/>
      <c r="AC7844" s="302"/>
      <c r="AD7844" s="302"/>
      <c r="AE7844" s="302"/>
      <c r="AF7844" s="302"/>
    </row>
    <row r="7845" spans="1:37" ht="62" x14ac:dyDescent="0.35">
      <c r="A7845" s="271">
        <f t="shared" si="122"/>
        <v>7844</v>
      </c>
      <c r="B7845" s="271">
        <v>7844</v>
      </c>
      <c r="C7845" s="302">
        <v>129084651</v>
      </c>
      <c r="D7845" s="302" t="s">
        <v>407</v>
      </c>
      <c r="E7845" s="302">
        <v>299215535</v>
      </c>
      <c r="F7845" s="272" t="s">
        <v>4602</v>
      </c>
      <c r="G7845" s="302">
        <v>751358419</v>
      </c>
      <c r="H7845" s="272" t="s">
        <v>15558</v>
      </c>
      <c r="K7845" s="272" t="s">
        <v>15559</v>
      </c>
      <c r="L7845" s="273" t="s">
        <v>1703</v>
      </c>
      <c r="M7845" s="274">
        <v>45112</v>
      </c>
      <c r="N7845" s="302">
        <v>635026188</v>
      </c>
      <c r="O7845" s="272" t="s">
        <v>15566</v>
      </c>
      <c r="R7845" s="272" t="s">
        <v>15567</v>
      </c>
      <c r="S7845" s="302" t="s">
        <v>15568</v>
      </c>
      <c r="T7845" s="302"/>
      <c r="U7845" s="302" t="s">
        <v>1188</v>
      </c>
      <c r="V7845" s="302">
        <v>1</v>
      </c>
      <c r="W7845" s="302">
        <v>244354126</v>
      </c>
      <c r="X7845" s="272" t="s">
        <v>15523</v>
      </c>
      <c r="Z7845" s="302" t="s">
        <v>1172</v>
      </c>
      <c r="AA7845" s="302" t="s">
        <v>1172</v>
      </c>
      <c r="AD7845" s="272" t="s">
        <v>360</v>
      </c>
      <c r="AE7845" s="272" t="s">
        <v>1172</v>
      </c>
      <c r="AG7845" s="319">
        <v>44980</v>
      </c>
      <c r="AH7845" s="319"/>
      <c r="AI7845" s="319"/>
      <c r="AJ7845" s="290" t="s">
        <v>15349</v>
      </c>
      <c r="AK7845" s="272" t="s">
        <v>15397</v>
      </c>
    </row>
    <row r="7846" spans="1:37" ht="31" x14ac:dyDescent="0.35">
      <c r="A7846" s="271">
        <f t="shared" si="122"/>
        <v>7845</v>
      </c>
      <c r="B7846" s="271">
        <v>7845</v>
      </c>
      <c r="C7846" s="302"/>
      <c r="D7846" s="302"/>
      <c r="E7846" s="302"/>
      <c r="G7846" s="302"/>
      <c r="L7846" s="273" t="s">
        <v>1703</v>
      </c>
      <c r="M7846" s="274">
        <v>45112</v>
      </c>
      <c r="N7846" s="302"/>
      <c r="S7846" s="302"/>
      <c r="T7846" s="302"/>
      <c r="U7846" s="302"/>
      <c r="V7846" s="302"/>
      <c r="W7846" s="302">
        <v>724612102</v>
      </c>
      <c r="X7846" s="272" t="s">
        <v>15524</v>
      </c>
      <c r="Z7846" s="302"/>
      <c r="AA7846" s="302"/>
      <c r="AG7846" s="319"/>
      <c r="AH7846" s="319"/>
      <c r="AI7846" s="319"/>
    </row>
    <row r="7847" spans="1:37" ht="46.5" x14ac:dyDescent="0.35">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15525</v>
      </c>
      <c r="Z7847" s="302"/>
      <c r="AA7847" s="302"/>
    </row>
    <row r="7848" spans="1:37" ht="62" x14ac:dyDescent="0.35">
      <c r="A7848" s="271">
        <f t="shared" si="122"/>
        <v>7847</v>
      </c>
      <c r="B7848" s="271">
        <v>7847</v>
      </c>
      <c r="C7848" s="302">
        <v>129084651</v>
      </c>
      <c r="D7848" s="302" t="s">
        <v>407</v>
      </c>
      <c r="E7848" s="302">
        <v>299215535</v>
      </c>
      <c r="F7848" s="272" t="s">
        <v>4602</v>
      </c>
      <c r="G7848" s="302">
        <v>751358419</v>
      </c>
      <c r="H7848" s="272" t="s">
        <v>15558</v>
      </c>
      <c r="K7848" s="272" t="s">
        <v>15559</v>
      </c>
      <c r="L7848" s="273" t="s">
        <v>1703</v>
      </c>
      <c r="M7848" s="274">
        <v>45112</v>
      </c>
      <c r="N7848" s="302">
        <v>238135048</v>
      </c>
      <c r="O7848" s="272" t="s">
        <v>15569</v>
      </c>
      <c r="R7848" s="272" t="s">
        <v>15570</v>
      </c>
      <c r="S7848" s="272" t="s">
        <v>15571</v>
      </c>
      <c r="T7848" s="302"/>
      <c r="U7848" s="302" t="s">
        <v>1188</v>
      </c>
      <c r="V7848" s="302">
        <v>1</v>
      </c>
      <c r="W7848" s="302">
        <v>244354126</v>
      </c>
      <c r="X7848" s="272" t="s">
        <v>15523</v>
      </c>
      <c r="Z7848" s="302" t="s">
        <v>1172</v>
      </c>
      <c r="AA7848" s="302" t="s">
        <v>1172</v>
      </c>
      <c r="AB7848" s="302"/>
      <c r="AC7848" s="302"/>
      <c r="AD7848" s="302" t="s">
        <v>360</v>
      </c>
      <c r="AE7848" s="302" t="s">
        <v>1172</v>
      </c>
      <c r="AF7848" s="302"/>
      <c r="AG7848" s="319">
        <v>44980</v>
      </c>
      <c r="AH7848" s="319"/>
      <c r="AI7848" s="319"/>
      <c r="AJ7848" s="290" t="s">
        <v>15349</v>
      </c>
      <c r="AK7848" s="272" t="s">
        <v>15397</v>
      </c>
    </row>
    <row r="7849" spans="1:37" ht="31" x14ac:dyDescent="0.35">
      <c r="A7849" s="271">
        <f t="shared" si="122"/>
        <v>7848</v>
      </c>
      <c r="B7849" s="271">
        <v>7848</v>
      </c>
      <c r="C7849" s="302"/>
      <c r="D7849" s="302"/>
      <c r="E7849" s="302"/>
      <c r="G7849" s="302"/>
      <c r="L7849" s="273" t="s">
        <v>1703</v>
      </c>
      <c r="M7849" s="274">
        <v>45112</v>
      </c>
      <c r="N7849" s="302"/>
      <c r="S7849" s="302"/>
      <c r="T7849" s="302"/>
      <c r="U7849" s="302"/>
      <c r="V7849" s="302"/>
      <c r="W7849" s="302">
        <v>724612102</v>
      </c>
      <c r="X7849" s="272" t="s">
        <v>15524</v>
      </c>
      <c r="Z7849" s="302"/>
      <c r="AA7849" s="302"/>
      <c r="AB7849" s="302"/>
      <c r="AC7849" s="302"/>
      <c r="AD7849" s="302"/>
      <c r="AE7849" s="302"/>
      <c r="AF7849" s="302"/>
      <c r="AG7849" s="319"/>
      <c r="AH7849" s="319"/>
      <c r="AI7849" s="319"/>
    </row>
    <row r="7850" spans="1:37" ht="46.5" x14ac:dyDescent="0.35">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15525</v>
      </c>
      <c r="Z7850" s="302"/>
      <c r="AA7850" s="302"/>
      <c r="AB7850" s="302"/>
      <c r="AC7850" s="302"/>
      <c r="AD7850" s="302"/>
      <c r="AE7850" s="302"/>
      <c r="AF7850" s="302"/>
    </row>
    <row r="7851" spans="1:37" ht="62" x14ac:dyDescent="0.35">
      <c r="A7851" s="271">
        <f t="shared" si="122"/>
        <v>7850</v>
      </c>
      <c r="B7851" s="271">
        <v>7850</v>
      </c>
      <c r="C7851" s="302">
        <v>129084651</v>
      </c>
      <c r="D7851" s="302" t="s">
        <v>407</v>
      </c>
      <c r="E7851" s="302">
        <v>299215535</v>
      </c>
      <c r="F7851" s="272" t="s">
        <v>4602</v>
      </c>
      <c r="G7851" s="302">
        <v>751358419</v>
      </c>
      <c r="H7851" s="272" t="s">
        <v>15558</v>
      </c>
      <c r="K7851" s="272" t="s">
        <v>15559</v>
      </c>
      <c r="L7851" s="273" t="s">
        <v>1703</v>
      </c>
      <c r="M7851" s="274">
        <v>45112</v>
      </c>
      <c r="N7851" s="302">
        <v>632714520</v>
      </c>
      <c r="O7851" s="272" t="s">
        <v>15572</v>
      </c>
      <c r="R7851" s="272" t="s">
        <v>15573</v>
      </c>
      <c r="S7851" s="272" t="s">
        <v>15574</v>
      </c>
      <c r="T7851" s="302"/>
      <c r="U7851" s="302" t="s">
        <v>1188</v>
      </c>
      <c r="V7851" s="302">
        <v>1</v>
      </c>
      <c r="W7851" s="302">
        <v>244354126</v>
      </c>
      <c r="X7851" s="272" t="s">
        <v>15523</v>
      </c>
      <c r="Z7851" s="302" t="s">
        <v>1172</v>
      </c>
      <c r="AA7851" s="302" t="s">
        <v>1172</v>
      </c>
      <c r="AB7851" s="302"/>
      <c r="AC7851" s="302"/>
      <c r="AD7851" s="302" t="s">
        <v>360</v>
      </c>
      <c r="AE7851" s="302" t="s">
        <v>1172</v>
      </c>
      <c r="AF7851" s="302"/>
      <c r="AG7851" s="319">
        <v>44980</v>
      </c>
      <c r="AH7851" s="319"/>
      <c r="AI7851" s="319"/>
      <c r="AJ7851" s="290" t="s">
        <v>15349</v>
      </c>
      <c r="AK7851" s="272" t="s">
        <v>15397</v>
      </c>
    </row>
    <row r="7852" spans="1:37" ht="31" x14ac:dyDescent="0.35">
      <c r="A7852" s="271">
        <f t="shared" si="122"/>
        <v>7851</v>
      </c>
      <c r="B7852" s="271">
        <v>7851</v>
      </c>
      <c r="C7852" s="302"/>
      <c r="D7852" s="302"/>
      <c r="E7852" s="302"/>
      <c r="G7852" s="302"/>
      <c r="L7852" s="273" t="s">
        <v>1703</v>
      </c>
      <c r="M7852" s="274">
        <v>45112</v>
      </c>
      <c r="N7852" s="302"/>
      <c r="S7852" s="302"/>
      <c r="T7852" s="302"/>
      <c r="U7852" s="302"/>
      <c r="V7852" s="302"/>
      <c r="W7852" s="302">
        <v>724612102</v>
      </c>
      <c r="X7852" s="272" t="s">
        <v>15524</v>
      </c>
      <c r="Z7852" s="302"/>
      <c r="AA7852" s="302"/>
      <c r="AB7852" s="302"/>
      <c r="AC7852" s="302"/>
      <c r="AD7852" s="302"/>
      <c r="AE7852" s="302"/>
      <c r="AF7852" s="302"/>
      <c r="AG7852" s="319"/>
      <c r="AH7852" s="319"/>
      <c r="AI7852" s="319"/>
    </row>
    <row r="7853" spans="1:37" ht="46.5" x14ac:dyDescent="0.35">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15525</v>
      </c>
      <c r="Z7853" s="302"/>
      <c r="AA7853" s="302"/>
      <c r="AB7853" s="302"/>
      <c r="AC7853" s="302"/>
      <c r="AD7853" s="302"/>
      <c r="AE7853" s="302"/>
      <c r="AF7853" s="302"/>
    </row>
    <row r="7854" spans="1:37" ht="77.5" x14ac:dyDescent="0.35">
      <c r="A7854" s="271">
        <f t="shared" si="122"/>
        <v>7853</v>
      </c>
      <c r="B7854" s="271">
        <v>7853</v>
      </c>
      <c r="C7854" s="302">
        <v>129084651</v>
      </c>
      <c r="D7854" s="302" t="s">
        <v>407</v>
      </c>
      <c r="E7854" s="302">
        <v>299215535</v>
      </c>
      <c r="F7854" s="272" t="s">
        <v>4602</v>
      </c>
      <c r="G7854" s="302">
        <v>110872086</v>
      </c>
      <c r="H7854" s="272" t="s">
        <v>15575</v>
      </c>
      <c r="K7854" s="272" t="s">
        <v>15576</v>
      </c>
      <c r="L7854" s="273" t="s">
        <v>1703</v>
      </c>
      <c r="M7854" s="274">
        <v>45112</v>
      </c>
      <c r="N7854" s="302">
        <v>110872086</v>
      </c>
      <c r="O7854" s="272" t="s">
        <v>15575</v>
      </c>
      <c r="R7854" s="272" t="s">
        <v>15577</v>
      </c>
      <c r="S7854" s="272" t="s">
        <v>15576</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5408</v>
      </c>
      <c r="AK7854" s="272" t="s">
        <v>15397</v>
      </c>
    </row>
    <row r="7855" spans="1:37" ht="15.5" x14ac:dyDescent="0.35">
      <c r="A7855" s="271">
        <f t="shared" si="122"/>
        <v>7854</v>
      </c>
      <c r="B7855" s="271">
        <v>7854</v>
      </c>
      <c r="C7855" s="302"/>
      <c r="D7855" s="302"/>
      <c r="E7855" s="302"/>
      <c r="G7855" s="302"/>
      <c r="L7855" s="273" t="s">
        <v>1703</v>
      </c>
      <c r="M7855" s="274">
        <v>45112</v>
      </c>
      <c r="N7855" s="302"/>
      <c r="S7855" s="302"/>
      <c r="T7855" s="302"/>
      <c r="U7855" s="302"/>
      <c r="V7855" s="302"/>
      <c r="W7855" s="302">
        <v>707601969</v>
      </c>
      <c r="X7855" s="272" t="s">
        <v>15578</v>
      </c>
      <c r="Z7855" s="302"/>
      <c r="AA7855" s="302"/>
      <c r="AB7855" s="302"/>
      <c r="AC7855" s="302"/>
      <c r="AD7855" s="302"/>
      <c r="AE7855" s="302"/>
      <c r="AF7855" s="302"/>
      <c r="AG7855" s="319"/>
      <c r="AH7855" s="319"/>
      <c r="AI7855" s="319"/>
    </row>
    <row r="7856" spans="1:37" ht="77.5" x14ac:dyDescent="0.35">
      <c r="A7856" s="271">
        <f t="shared" si="122"/>
        <v>7855</v>
      </c>
      <c r="B7856" s="271">
        <v>7855</v>
      </c>
      <c r="C7856" s="302">
        <v>129084651</v>
      </c>
      <c r="D7856" s="302" t="s">
        <v>407</v>
      </c>
      <c r="E7856" s="302">
        <v>299215535</v>
      </c>
      <c r="F7856" s="272" t="s">
        <v>4602</v>
      </c>
      <c r="G7856" s="302">
        <v>110872086</v>
      </c>
      <c r="H7856" s="272" t="s">
        <v>15575</v>
      </c>
      <c r="K7856" s="272" t="s">
        <v>15576</v>
      </c>
      <c r="L7856" s="273" t="s">
        <v>1703</v>
      </c>
      <c r="M7856" s="274">
        <v>45112</v>
      </c>
      <c r="N7856" s="302">
        <v>637540387</v>
      </c>
      <c r="O7856" s="272" t="s">
        <v>15579</v>
      </c>
      <c r="R7856" s="272" t="s">
        <v>15580</v>
      </c>
      <c r="S7856" s="302" t="s">
        <v>15581</v>
      </c>
      <c r="T7856" s="302"/>
      <c r="U7856" s="302" t="s">
        <v>1168</v>
      </c>
      <c r="V7856" s="302">
        <v>300</v>
      </c>
      <c r="W7856" s="302"/>
      <c r="X7856" s="272" t="s">
        <v>1170</v>
      </c>
      <c r="Z7856" s="302" t="s">
        <v>1172</v>
      </c>
      <c r="AA7856" s="302" t="s">
        <v>1172</v>
      </c>
      <c r="AB7856" s="302" t="s">
        <v>15582</v>
      </c>
      <c r="AC7856" s="302"/>
      <c r="AD7856" s="302" t="s">
        <v>360</v>
      </c>
      <c r="AE7856" s="302" t="s">
        <v>1172</v>
      </c>
      <c r="AF7856" s="302"/>
      <c r="AG7856" s="275">
        <v>44980</v>
      </c>
      <c r="AJ7856" s="290" t="s">
        <v>5408</v>
      </c>
      <c r="AK7856" s="272" t="s">
        <v>15397</v>
      </c>
    </row>
    <row r="7857" spans="1:37" ht="62" x14ac:dyDescent="0.35">
      <c r="A7857" s="271">
        <f t="shared" si="122"/>
        <v>7856</v>
      </c>
      <c r="B7857" s="271">
        <v>7856</v>
      </c>
      <c r="C7857" s="302">
        <v>129084651</v>
      </c>
      <c r="D7857" s="302" t="s">
        <v>407</v>
      </c>
      <c r="E7857" s="302">
        <v>299215535</v>
      </c>
      <c r="F7857" s="272" t="s">
        <v>4602</v>
      </c>
      <c r="G7857" s="302"/>
      <c r="L7857" s="273" t="s">
        <v>1703</v>
      </c>
      <c r="M7857" s="274">
        <v>45112</v>
      </c>
      <c r="N7857" s="302">
        <v>591826144</v>
      </c>
      <c r="O7857" s="272" t="s">
        <v>15583</v>
      </c>
      <c r="R7857" s="272" t="s">
        <v>15584</v>
      </c>
      <c r="S7857" s="272" t="s">
        <v>15585</v>
      </c>
      <c r="T7857" s="302"/>
      <c r="U7857" s="302" t="s">
        <v>1188</v>
      </c>
      <c r="V7857" s="302">
        <v>1</v>
      </c>
      <c r="W7857" s="302">
        <v>104430631</v>
      </c>
      <c r="X7857" s="272" t="s">
        <v>1659</v>
      </c>
      <c r="Z7857" s="302" t="s">
        <v>1172</v>
      </c>
      <c r="AA7857" s="302" t="s">
        <v>1172</v>
      </c>
      <c r="AB7857" s="302"/>
      <c r="AC7857" s="302"/>
      <c r="AD7857" s="302" t="s">
        <v>360</v>
      </c>
      <c r="AE7857" s="302" t="s">
        <v>1172</v>
      </c>
      <c r="AF7857" s="302"/>
      <c r="AG7857" s="319">
        <v>44980</v>
      </c>
      <c r="AH7857" s="319"/>
      <c r="AI7857" s="319"/>
      <c r="AJ7857" s="290" t="s">
        <v>5089</v>
      </c>
      <c r="AK7857" s="272" t="s">
        <v>15397</v>
      </c>
    </row>
    <row r="7858" spans="1:37" ht="15.5" x14ac:dyDescent="0.35">
      <c r="A7858" s="271">
        <f t="shared" si="122"/>
        <v>7857</v>
      </c>
      <c r="B7858" s="271">
        <v>7857</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G7858" s="319"/>
      <c r="AH7858" s="319"/>
      <c r="AI7858" s="319"/>
    </row>
    <row r="7859" spans="1:37" ht="46.5" x14ac:dyDescent="0.35">
      <c r="A7859" s="271">
        <f t="shared" si="122"/>
        <v>7858</v>
      </c>
      <c r="B7859" s="271">
        <v>7858</v>
      </c>
      <c r="C7859" s="302">
        <v>129084651</v>
      </c>
      <c r="D7859" s="302" t="s">
        <v>407</v>
      </c>
      <c r="E7859" s="302">
        <v>299215535</v>
      </c>
      <c r="F7859" s="272" t="s">
        <v>4602</v>
      </c>
      <c r="G7859" s="302">
        <v>114280729</v>
      </c>
      <c r="H7859" s="272" t="s">
        <v>15586</v>
      </c>
      <c r="K7859" s="272" t="s">
        <v>15587</v>
      </c>
      <c r="L7859" s="273" t="s">
        <v>1703</v>
      </c>
      <c r="M7859" s="274">
        <v>45112</v>
      </c>
      <c r="N7859" s="302">
        <v>374567479</v>
      </c>
      <c r="O7859" s="272" t="s">
        <v>15588</v>
      </c>
      <c r="R7859" s="272" t="s">
        <v>15589</v>
      </c>
      <c r="S7859" s="302" t="s">
        <v>15590</v>
      </c>
      <c r="T7859" s="302"/>
      <c r="U7859" s="302" t="s">
        <v>1188</v>
      </c>
      <c r="V7859" s="302">
        <v>1</v>
      </c>
      <c r="W7859" s="302">
        <v>232063618</v>
      </c>
      <c r="X7859" s="272" t="s">
        <v>13926</v>
      </c>
      <c r="Z7859" s="302" t="s">
        <v>1172</v>
      </c>
      <c r="AA7859" s="302" t="s">
        <v>1172</v>
      </c>
      <c r="AB7859" s="302"/>
      <c r="AC7859" s="302"/>
      <c r="AD7859" s="302" t="s">
        <v>360</v>
      </c>
      <c r="AE7859" s="302" t="s">
        <v>1172</v>
      </c>
      <c r="AF7859" s="302"/>
      <c r="AG7859" s="275">
        <v>44980</v>
      </c>
      <c r="AJ7859" s="290" t="s">
        <v>15349</v>
      </c>
      <c r="AK7859" s="272" t="s">
        <v>15397</v>
      </c>
    </row>
    <row r="7860" spans="1:37" ht="31" x14ac:dyDescent="0.35">
      <c r="A7860" s="271">
        <f t="shared" si="122"/>
        <v>7859</v>
      </c>
      <c r="B7860" s="271">
        <v>7859</v>
      </c>
      <c r="C7860" s="302"/>
      <c r="D7860" s="302"/>
      <c r="E7860" s="302"/>
      <c r="G7860" s="302"/>
      <c r="L7860" s="273" t="s">
        <v>1703</v>
      </c>
      <c r="M7860" s="274">
        <v>45112</v>
      </c>
      <c r="N7860" s="302"/>
      <c r="T7860" s="302"/>
      <c r="U7860" s="302"/>
      <c r="V7860" s="302"/>
      <c r="W7860" s="302">
        <v>948148236</v>
      </c>
      <c r="X7860" s="272" t="s">
        <v>15591</v>
      </c>
      <c r="Z7860" s="302"/>
      <c r="AA7860" s="302"/>
      <c r="AB7860" s="302"/>
      <c r="AC7860" s="302"/>
      <c r="AD7860" s="302"/>
      <c r="AE7860" s="302"/>
      <c r="AF7860" s="302"/>
      <c r="AG7860" s="319"/>
      <c r="AH7860" s="319"/>
      <c r="AI7860" s="319"/>
    </row>
    <row r="7861" spans="1:37" ht="15.5" x14ac:dyDescent="0.35">
      <c r="A7861" s="271">
        <f t="shared" si="122"/>
        <v>7860</v>
      </c>
      <c r="B7861" s="271">
        <v>7860</v>
      </c>
      <c r="C7861" s="302"/>
      <c r="D7861" s="302"/>
      <c r="E7861" s="302"/>
      <c r="G7861" s="302"/>
      <c r="L7861" s="273" t="s">
        <v>1703</v>
      </c>
      <c r="M7861" s="274">
        <v>45112</v>
      </c>
      <c r="N7861" s="302"/>
      <c r="S7861" s="302"/>
      <c r="T7861" s="302"/>
      <c r="U7861" s="302"/>
      <c r="V7861" s="302"/>
      <c r="W7861" s="302">
        <v>692824372</v>
      </c>
      <c r="X7861" s="272" t="s">
        <v>15592</v>
      </c>
      <c r="Z7861" s="302"/>
      <c r="AA7861" s="302"/>
      <c r="AB7861" s="302"/>
      <c r="AC7861" s="302"/>
      <c r="AD7861" s="302"/>
      <c r="AE7861" s="302"/>
      <c r="AF7861" s="302"/>
      <c r="AG7861" s="319"/>
      <c r="AH7861" s="319"/>
      <c r="AI7861" s="319"/>
    </row>
    <row r="7862" spans="1:37" ht="46.5" x14ac:dyDescent="0.35">
      <c r="A7862" s="271">
        <f t="shared" si="122"/>
        <v>7861</v>
      </c>
      <c r="B7862" s="271">
        <v>7861</v>
      </c>
      <c r="C7862" s="302">
        <v>129084651</v>
      </c>
      <c r="D7862" s="302" t="s">
        <v>407</v>
      </c>
      <c r="E7862" s="302">
        <v>299215535</v>
      </c>
      <c r="F7862" s="272" t="s">
        <v>4602</v>
      </c>
      <c r="G7862" s="302">
        <v>114280729</v>
      </c>
      <c r="H7862" s="272" t="s">
        <v>15586</v>
      </c>
      <c r="K7862" s="272" t="s">
        <v>15587</v>
      </c>
      <c r="L7862" s="273" t="s">
        <v>1703</v>
      </c>
      <c r="M7862" s="274">
        <v>45112</v>
      </c>
      <c r="N7862" s="302">
        <v>966214244</v>
      </c>
      <c r="O7862" s="272" t="s">
        <v>15593</v>
      </c>
      <c r="R7862" s="272" t="s">
        <v>15594</v>
      </c>
      <c r="S7862" s="302" t="s">
        <v>15595</v>
      </c>
      <c r="T7862" s="302"/>
      <c r="U7862" s="302" t="s">
        <v>1188</v>
      </c>
      <c r="V7862" s="302">
        <v>1</v>
      </c>
      <c r="W7862" s="302">
        <v>232063618</v>
      </c>
      <c r="X7862" s="272" t="s">
        <v>13926</v>
      </c>
      <c r="Z7862" s="302" t="s">
        <v>1172</v>
      </c>
      <c r="AA7862" s="302" t="s">
        <v>1172</v>
      </c>
      <c r="AB7862" s="302"/>
      <c r="AC7862" s="302"/>
      <c r="AD7862" s="302" t="s">
        <v>360</v>
      </c>
      <c r="AE7862" s="302" t="s">
        <v>1172</v>
      </c>
      <c r="AF7862" s="302"/>
      <c r="AG7862" s="275">
        <v>44980</v>
      </c>
      <c r="AJ7862" s="290" t="s">
        <v>15349</v>
      </c>
      <c r="AK7862" s="272" t="s">
        <v>15397</v>
      </c>
    </row>
    <row r="7863" spans="1:37" ht="31" x14ac:dyDescent="0.35">
      <c r="A7863" s="271">
        <f t="shared" si="122"/>
        <v>7862</v>
      </c>
      <c r="B7863" s="271">
        <v>7862</v>
      </c>
      <c r="C7863" s="302"/>
      <c r="D7863" s="302"/>
      <c r="E7863" s="302"/>
      <c r="G7863" s="302"/>
      <c r="L7863" s="273" t="s">
        <v>1703</v>
      </c>
      <c r="M7863" s="274">
        <v>45112</v>
      </c>
      <c r="N7863" s="302"/>
      <c r="T7863" s="302"/>
      <c r="U7863" s="302"/>
      <c r="V7863" s="302"/>
      <c r="W7863" s="302">
        <v>948148236</v>
      </c>
      <c r="X7863" s="272" t="s">
        <v>15591</v>
      </c>
      <c r="Z7863" s="302"/>
      <c r="AA7863" s="302"/>
      <c r="AB7863" s="302"/>
      <c r="AC7863" s="302"/>
      <c r="AD7863" s="302"/>
      <c r="AE7863" s="302"/>
      <c r="AF7863" s="302"/>
      <c r="AG7863" s="319"/>
      <c r="AH7863" s="319"/>
      <c r="AI7863" s="319"/>
    </row>
    <row r="7864" spans="1:37" ht="15.5" x14ac:dyDescent="0.35">
      <c r="A7864" s="271">
        <f t="shared" si="122"/>
        <v>7863</v>
      </c>
      <c r="B7864" s="271">
        <v>7863</v>
      </c>
      <c r="C7864" s="302"/>
      <c r="D7864" s="302"/>
      <c r="E7864" s="302"/>
      <c r="G7864" s="302"/>
      <c r="L7864" s="273" t="s">
        <v>1703</v>
      </c>
      <c r="M7864" s="274">
        <v>45112</v>
      </c>
      <c r="N7864" s="302"/>
      <c r="S7864" s="302"/>
      <c r="T7864" s="302"/>
      <c r="U7864" s="302"/>
      <c r="V7864" s="302"/>
      <c r="W7864" s="302">
        <v>692824372</v>
      </c>
      <c r="X7864" s="272" t="s">
        <v>15592</v>
      </c>
      <c r="Z7864" s="302"/>
      <c r="AA7864" s="302"/>
      <c r="AB7864" s="302"/>
      <c r="AC7864" s="302"/>
      <c r="AD7864" s="302"/>
      <c r="AE7864" s="302"/>
      <c r="AF7864" s="302"/>
      <c r="AG7864" s="319"/>
      <c r="AH7864" s="319"/>
      <c r="AI7864" s="319"/>
    </row>
    <row r="7865" spans="1:37" ht="46.5" x14ac:dyDescent="0.35">
      <c r="A7865" s="271">
        <f t="shared" si="122"/>
        <v>7864</v>
      </c>
      <c r="B7865" s="271">
        <v>7864</v>
      </c>
      <c r="C7865" s="302">
        <v>129084651</v>
      </c>
      <c r="D7865" s="302" t="s">
        <v>407</v>
      </c>
      <c r="E7865" s="302">
        <v>299215535</v>
      </c>
      <c r="F7865" s="272" t="s">
        <v>4602</v>
      </c>
      <c r="G7865" s="302">
        <v>114280729</v>
      </c>
      <c r="H7865" s="272" t="s">
        <v>15586</v>
      </c>
      <c r="K7865" s="272" t="s">
        <v>15587</v>
      </c>
      <c r="L7865" s="273" t="s">
        <v>1703</v>
      </c>
      <c r="M7865" s="274">
        <v>45112</v>
      </c>
      <c r="N7865" s="302">
        <v>109223043</v>
      </c>
      <c r="O7865" s="272" t="s">
        <v>15596</v>
      </c>
      <c r="R7865" s="272" t="s">
        <v>15597</v>
      </c>
      <c r="S7865" s="302" t="s">
        <v>15598</v>
      </c>
      <c r="T7865" s="302"/>
      <c r="U7865" s="302" t="s">
        <v>1188</v>
      </c>
      <c r="V7865" s="302">
        <v>1</v>
      </c>
      <c r="W7865" s="302">
        <v>232063618</v>
      </c>
      <c r="X7865" s="272" t="s">
        <v>13926</v>
      </c>
      <c r="Z7865" s="302" t="s">
        <v>1172</v>
      </c>
      <c r="AA7865" s="302" t="s">
        <v>1172</v>
      </c>
      <c r="AB7865" s="302"/>
      <c r="AC7865" s="302"/>
      <c r="AD7865" s="302" t="s">
        <v>360</v>
      </c>
      <c r="AE7865" s="302" t="s">
        <v>1172</v>
      </c>
      <c r="AF7865" s="302"/>
      <c r="AG7865" s="275">
        <v>44980</v>
      </c>
      <c r="AJ7865" s="290" t="s">
        <v>15349</v>
      </c>
      <c r="AK7865" s="272" t="s">
        <v>15397</v>
      </c>
    </row>
    <row r="7866" spans="1:37" ht="31" x14ac:dyDescent="0.35">
      <c r="A7866" s="271">
        <f t="shared" si="122"/>
        <v>7865</v>
      </c>
      <c r="B7866" s="271">
        <v>7865</v>
      </c>
      <c r="C7866" s="302"/>
      <c r="D7866" s="302"/>
      <c r="E7866" s="302"/>
      <c r="G7866" s="302"/>
      <c r="L7866" s="273" t="s">
        <v>1703</v>
      </c>
      <c r="M7866" s="274">
        <v>45112</v>
      </c>
      <c r="N7866" s="302"/>
      <c r="T7866" s="302"/>
      <c r="U7866" s="302"/>
      <c r="V7866" s="302"/>
      <c r="W7866" s="302">
        <v>948148236</v>
      </c>
      <c r="X7866" s="272" t="s">
        <v>15591</v>
      </c>
      <c r="Z7866" s="302"/>
      <c r="AA7866" s="302"/>
      <c r="AB7866" s="302"/>
      <c r="AC7866" s="302"/>
      <c r="AD7866" s="302"/>
      <c r="AE7866" s="302"/>
      <c r="AF7866" s="302"/>
      <c r="AG7866" s="319"/>
      <c r="AH7866" s="319"/>
      <c r="AI7866" s="319"/>
    </row>
    <row r="7867" spans="1:37" ht="15.5" x14ac:dyDescent="0.35">
      <c r="A7867" s="271">
        <f t="shared" si="122"/>
        <v>7866</v>
      </c>
      <c r="B7867" s="271">
        <v>7866</v>
      </c>
      <c r="C7867" s="302"/>
      <c r="D7867" s="302"/>
      <c r="E7867" s="302"/>
      <c r="G7867" s="302"/>
      <c r="L7867" s="273" t="s">
        <v>1703</v>
      </c>
      <c r="M7867" s="274">
        <v>45112</v>
      </c>
      <c r="N7867" s="302"/>
      <c r="S7867" s="302"/>
      <c r="T7867" s="302"/>
      <c r="U7867" s="302"/>
      <c r="V7867" s="302"/>
      <c r="W7867" s="302">
        <v>692824372</v>
      </c>
      <c r="X7867" s="272" t="s">
        <v>15592</v>
      </c>
      <c r="Z7867" s="302"/>
      <c r="AA7867" s="302"/>
      <c r="AB7867" s="302"/>
      <c r="AC7867" s="302"/>
      <c r="AD7867" s="302"/>
      <c r="AE7867" s="302"/>
      <c r="AF7867" s="302"/>
      <c r="AG7867" s="319"/>
      <c r="AH7867" s="319"/>
      <c r="AI7867" s="319"/>
    </row>
    <row r="7868" spans="1:37" ht="46.5" x14ac:dyDescent="0.35">
      <c r="A7868" s="271">
        <f t="shared" si="122"/>
        <v>7867</v>
      </c>
      <c r="B7868" s="271">
        <v>7867</v>
      </c>
      <c r="C7868" s="302">
        <v>129084651</v>
      </c>
      <c r="D7868" s="302" t="s">
        <v>407</v>
      </c>
      <c r="E7868" s="302">
        <v>299215535</v>
      </c>
      <c r="F7868" s="272" t="s">
        <v>4602</v>
      </c>
      <c r="G7868" s="302">
        <v>114280729</v>
      </c>
      <c r="H7868" s="272" t="s">
        <v>15586</v>
      </c>
      <c r="K7868" s="272" t="s">
        <v>15587</v>
      </c>
      <c r="L7868" s="273" t="s">
        <v>1703</v>
      </c>
      <c r="M7868" s="274">
        <v>45112</v>
      </c>
      <c r="N7868" s="302">
        <v>368669706</v>
      </c>
      <c r="O7868" s="272" t="s">
        <v>15599</v>
      </c>
      <c r="R7868" s="272" t="s">
        <v>15600</v>
      </c>
      <c r="S7868" s="302" t="s">
        <v>15601</v>
      </c>
      <c r="T7868" s="302"/>
      <c r="U7868" s="302" t="s">
        <v>1188</v>
      </c>
      <c r="V7868" s="302">
        <v>1</v>
      </c>
      <c r="W7868" s="302">
        <v>232063618</v>
      </c>
      <c r="X7868" s="272" t="s">
        <v>13926</v>
      </c>
      <c r="Z7868" s="302" t="s">
        <v>1172</v>
      </c>
      <c r="AA7868" s="302" t="s">
        <v>1172</v>
      </c>
      <c r="AB7868" s="302"/>
      <c r="AC7868" s="302"/>
      <c r="AD7868" s="302" t="s">
        <v>360</v>
      </c>
      <c r="AE7868" s="302" t="s">
        <v>1172</v>
      </c>
      <c r="AF7868" s="302"/>
      <c r="AG7868" s="275">
        <v>44980</v>
      </c>
      <c r="AJ7868" s="290" t="s">
        <v>15349</v>
      </c>
      <c r="AK7868" s="272" t="s">
        <v>15397</v>
      </c>
    </row>
    <row r="7869" spans="1:37" ht="31" x14ac:dyDescent="0.35">
      <c r="A7869" s="271">
        <f t="shared" si="122"/>
        <v>7868</v>
      </c>
      <c r="B7869" s="271">
        <v>7868</v>
      </c>
      <c r="C7869" s="302"/>
      <c r="D7869" s="302"/>
      <c r="E7869" s="302"/>
      <c r="G7869" s="302"/>
      <c r="L7869" s="273" t="s">
        <v>1703</v>
      </c>
      <c r="M7869" s="274">
        <v>45112</v>
      </c>
      <c r="N7869" s="302"/>
      <c r="T7869" s="302"/>
      <c r="U7869" s="302"/>
      <c r="V7869" s="302"/>
      <c r="W7869" s="302">
        <v>948148236</v>
      </c>
      <c r="X7869" s="272" t="s">
        <v>15591</v>
      </c>
      <c r="Z7869" s="302"/>
      <c r="AA7869" s="302"/>
      <c r="AB7869" s="302"/>
      <c r="AC7869" s="302"/>
      <c r="AD7869" s="302"/>
      <c r="AE7869" s="302"/>
      <c r="AF7869" s="302"/>
      <c r="AG7869" s="319"/>
      <c r="AH7869" s="319"/>
      <c r="AI7869" s="319"/>
    </row>
    <row r="7870" spans="1:37" ht="15.5" x14ac:dyDescent="0.35">
      <c r="A7870" s="271">
        <f t="shared" si="122"/>
        <v>7869</v>
      </c>
      <c r="B7870" s="271">
        <v>7869</v>
      </c>
      <c r="C7870" s="302"/>
      <c r="D7870" s="302"/>
      <c r="E7870" s="302"/>
      <c r="G7870" s="302"/>
      <c r="L7870" s="273" t="s">
        <v>1703</v>
      </c>
      <c r="M7870" s="274">
        <v>45112</v>
      </c>
      <c r="N7870" s="302"/>
      <c r="S7870" s="302"/>
      <c r="T7870" s="302"/>
      <c r="U7870" s="302"/>
      <c r="V7870" s="302"/>
      <c r="W7870" s="302">
        <v>692824372</v>
      </c>
      <c r="X7870" s="272" t="s">
        <v>15592</v>
      </c>
      <c r="Z7870" s="302"/>
      <c r="AA7870" s="302"/>
      <c r="AB7870" s="302"/>
      <c r="AC7870" s="302"/>
      <c r="AD7870" s="302"/>
      <c r="AE7870" s="302"/>
      <c r="AF7870" s="302"/>
      <c r="AG7870" s="319"/>
      <c r="AH7870" s="319"/>
      <c r="AI7870" s="319"/>
    </row>
    <row r="7871" spans="1:37" ht="46.5" x14ac:dyDescent="0.35">
      <c r="A7871" s="271">
        <f t="shared" si="122"/>
        <v>7870</v>
      </c>
      <c r="B7871" s="271">
        <v>7870</v>
      </c>
      <c r="C7871" s="302">
        <v>129084651</v>
      </c>
      <c r="D7871" s="302" t="s">
        <v>407</v>
      </c>
      <c r="E7871" s="302">
        <v>299215535</v>
      </c>
      <c r="F7871" s="272" t="s">
        <v>4602</v>
      </c>
      <c r="G7871" s="302">
        <v>114280729</v>
      </c>
      <c r="H7871" s="272" t="s">
        <v>15586</v>
      </c>
      <c r="K7871" s="272" t="s">
        <v>15587</v>
      </c>
      <c r="L7871" s="273" t="s">
        <v>1703</v>
      </c>
      <c r="M7871" s="274">
        <v>45112</v>
      </c>
      <c r="N7871" s="302">
        <v>605818246</v>
      </c>
      <c r="O7871" s="272" t="s">
        <v>15602</v>
      </c>
      <c r="R7871" s="272" t="s">
        <v>15603</v>
      </c>
      <c r="S7871" s="302" t="s">
        <v>15604</v>
      </c>
      <c r="T7871" s="302"/>
      <c r="U7871" s="302" t="s">
        <v>1188</v>
      </c>
      <c r="V7871" s="302">
        <v>1</v>
      </c>
      <c r="W7871" s="302">
        <v>232063618</v>
      </c>
      <c r="X7871" s="272" t="s">
        <v>13926</v>
      </c>
      <c r="Z7871" s="302" t="s">
        <v>1172</v>
      </c>
      <c r="AA7871" s="302" t="s">
        <v>1172</v>
      </c>
      <c r="AB7871" s="302"/>
      <c r="AC7871" s="302"/>
      <c r="AD7871" s="302" t="s">
        <v>360</v>
      </c>
      <c r="AE7871" s="302" t="s">
        <v>1172</v>
      </c>
      <c r="AF7871" s="302"/>
      <c r="AG7871" s="275">
        <v>44980</v>
      </c>
      <c r="AJ7871" s="290" t="s">
        <v>15349</v>
      </c>
      <c r="AK7871" s="272" t="s">
        <v>15397</v>
      </c>
    </row>
    <row r="7872" spans="1:37" ht="31" x14ac:dyDescent="0.35">
      <c r="A7872" s="271">
        <f t="shared" si="122"/>
        <v>7871</v>
      </c>
      <c r="B7872" s="271">
        <v>7871</v>
      </c>
      <c r="C7872" s="302"/>
      <c r="D7872" s="302"/>
      <c r="E7872" s="302"/>
      <c r="G7872" s="302"/>
      <c r="L7872" s="273" t="s">
        <v>1703</v>
      </c>
      <c r="M7872" s="274">
        <v>45112</v>
      </c>
      <c r="N7872" s="302"/>
      <c r="T7872" s="302"/>
      <c r="U7872" s="302"/>
      <c r="V7872" s="302"/>
      <c r="W7872" s="302">
        <v>948148236</v>
      </c>
      <c r="X7872" s="272" t="s">
        <v>15591</v>
      </c>
      <c r="Z7872" s="302"/>
      <c r="AA7872" s="302"/>
      <c r="AB7872" s="302"/>
      <c r="AC7872" s="302"/>
      <c r="AD7872" s="302"/>
      <c r="AE7872" s="302"/>
      <c r="AF7872" s="302"/>
      <c r="AG7872" s="319"/>
      <c r="AH7872" s="319"/>
      <c r="AI7872" s="319"/>
    </row>
    <row r="7873" spans="1:37" ht="15.5" x14ac:dyDescent="0.35">
      <c r="A7873" s="271">
        <f t="shared" si="122"/>
        <v>7872</v>
      </c>
      <c r="B7873" s="271">
        <v>7872</v>
      </c>
      <c r="C7873" s="302"/>
      <c r="D7873" s="302"/>
      <c r="E7873" s="302"/>
      <c r="G7873" s="302"/>
      <c r="L7873" s="273" t="s">
        <v>1703</v>
      </c>
      <c r="M7873" s="274">
        <v>45112</v>
      </c>
      <c r="N7873" s="302"/>
      <c r="S7873" s="302"/>
      <c r="T7873" s="302"/>
      <c r="U7873" s="302"/>
      <c r="V7873" s="302"/>
      <c r="W7873" s="302">
        <v>692824372</v>
      </c>
      <c r="X7873" s="272" t="s">
        <v>15592</v>
      </c>
      <c r="Z7873" s="302"/>
      <c r="AA7873" s="302"/>
      <c r="AB7873" s="302"/>
      <c r="AC7873" s="302"/>
      <c r="AD7873" s="302"/>
      <c r="AE7873" s="302"/>
      <c r="AF7873" s="302"/>
      <c r="AG7873" s="319"/>
      <c r="AH7873" s="319"/>
      <c r="AI7873" s="319"/>
    </row>
    <row r="7874" spans="1:37" ht="46.5" x14ac:dyDescent="0.35">
      <c r="A7874" s="271">
        <f t="shared" si="122"/>
        <v>7873</v>
      </c>
      <c r="B7874" s="271">
        <v>7873</v>
      </c>
      <c r="C7874" s="302">
        <v>129084651</v>
      </c>
      <c r="D7874" s="302" t="s">
        <v>407</v>
      </c>
      <c r="E7874" s="302">
        <v>299215535</v>
      </c>
      <c r="F7874" s="272" t="s">
        <v>4602</v>
      </c>
      <c r="G7874" s="302">
        <v>114280729</v>
      </c>
      <c r="H7874" s="272" t="s">
        <v>15586</v>
      </c>
      <c r="K7874" s="272" t="s">
        <v>15587</v>
      </c>
      <c r="L7874" s="273" t="s">
        <v>1703</v>
      </c>
      <c r="M7874" s="274">
        <v>45112</v>
      </c>
      <c r="N7874" s="302">
        <v>790860504</v>
      </c>
      <c r="O7874" s="272" t="s">
        <v>15605</v>
      </c>
      <c r="R7874" s="272" t="s">
        <v>15606</v>
      </c>
      <c r="S7874" s="302" t="s">
        <v>15607</v>
      </c>
      <c r="T7874" s="302"/>
      <c r="U7874" s="302" t="s">
        <v>1188</v>
      </c>
      <c r="V7874" s="302">
        <v>1</v>
      </c>
      <c r="W7874" s="302">
        <v>232063618</v>
      </c>
      <c r="X7874" s="272" t="s">
        <v>13926</v>
      </c>
      <c r="Z7874" s="302" t="s">
        <v>1172</v>
      </c>
      <c r="AA7874" s="302" t="s">
        <v>1172</v>
      </c>
      <c r="AB7874" s="302"/>
      <c r="AC7874" s="302"/>
      <c r="AD7874" s="302" t="s">
        <v>360</v>
      </c>
      <c r="AE7874" s="302" t="s">
        <v>1172</v>
      </c>
      <c r="AF7874" s="302"/>
      <c r="AG7874" s="275">
        <v>44980</v>
      </c>
      <c r="AJ7874" s="290" t="s">
        <v>15349</v>
      </c>
      <c r="AK7874" s="272" t="s">
        <v>15397</v>
      </c>
    </row>
    <row r="7875" spans="1:37" ht="31" x14ac:dyDescent="0.35">
      <c r="A7875" s="271">
        <f t="shared" si="122"/>
        <v>7874</v>
      </c>
      <c r="B7875" s="271">
        <v>7874</v>
      </c>
      <c r="C7875" s="302"/>
      <c r="D7875" s="302"/>
      <c r="E7875" s="302"/>
      <c r="G7875" s="302"/>
      <c r="L7875" s="273" t="s">
        <v>1703</v>
      </c>
      <c r="M7875" s="274">
        <v>45112</v>
      </c>
      <c r="N7875" s="302"/>
      <c r="T7875" s="302"/>
      <c r="U7875" s="302"/>
      <c r="V7875" s="302"/>
      <c r="W7875" s="302">
        <v>948148236</v>
      </c>
      <c r="X7875" s="272" t="s">
        <v>15591</v>
      </c>
      <c r="Z7875" s="302"/>
      <c r="AA7875" s="302"/>
      <c r="AB7875" s="302"/>
      <c r="AC7875" s="302"/>
      <c r="AD7875" s="302"/>
      <c r="AE7875" s="302"/>
      <c r="AF7875" s="302"/>
      <c r="AG7875" s="319"/>
      <c r="AH7875" s="319"/>
      <c r="AI7875" s="319"/>
    </row>
    <row r="7876" spans="1:37" ht="15.5"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692824372</v>
      </c>
      <c r="X7876" s="272" t="s">
        <v>15592</v>
      </c>
      <c r="Z7876" s="302"/>
      <c r="AA7876" s="302"/>
      <c r="AB7876" s="302"/>
      <c r="AC7876" s="302"/>
      <c r="AD7876" s="302"/>
      <c r="AE7876" s="302"/>
      <c r="AF7876" s="302"/>
      <c r="AG7876" s="319"/>
      <c r="AH7876" s="319"/>
      <c r="AI7876" s="319"/>
    </row>
    <row r="7877" spans="1:37" ht="46.5" x14ac:dyDescent="0.35">
      <c r="A7877" s="271">
        <f t="shared" si="123"/>
        <v>7876</v>
      </c>
      <c r="B7877" s="271">
        <v>7876</v>
      </c>
      <c r="C7877" s="302">
        <v>129084651</v>
      </c>
      <c r="D7877" s="302" t="s">
        <v>407</v>
      </c>
      <c r="E7877" s="302">
        <v>299215535</v>
      </c>
      <c r="F7877" s="272" t="s">
        <v>4602</v>
      </c>
      <c r="G7877" s="302">
        <v>114280729</v>
      </c>
      <c r="H7877" s="272" t="s">
        <v>15586</v>
      </c>
      <c r="K7877" s="272" t="s">
        <v>15587</v>
      </c>
      <c r="L7877" s="273" t="s">
        <v>1703</v>
      </c>
      <c r="M7877" s="274">
        <v>45112</v>
      </c>
      <c r="N7877" s="302">
        <v>336856410</v>
      </c>
      <c r="O7877" s="272" t="s">
        <v>15608</v>
      </c>
      <c r="R7877" s="272" t="s">
        <v>15609</v>
      </c>
      <c r="S7877" s="302" t="s">
        <v>15610</v>
      </c>
      <c r="T7877" s="302"/>
      <c r="U7877" s="302" t="s">
        <v>1188</v>
      </c>
      <c r="V7877" s="302">
        <v>1</v>
      </c>
      <c r="W7877" s="302">
        <v>232063618</v>
      </c>
      <c r="X7877" s="272" t="s">
        <v>13926</v>
      </c>
      <c r="Z7877" s="302" t="s">
        <v>1172</v>
      </c>
      <c r="AA7877" s="302" t="s">
        <v>1172</v>
      </c>
      <c r="AB7877" s="302"/>
      <c r="AC7877" s="302"/>
      <c r="AD7877" s="302" t="s">
        <v>360</v>
      </c>
      <c r="AE7877" s="302" t="s">
        <v>1172</v>
      </c>
      <c r="AF7877" s="302"/>
      <c r="AG7877" s="275">
        <v>44980</v>
      </c>
      <c r="AJ7877" s="290" t="s">
        <v>15349</v>
      </c>
      <c r="AK7877" s="272" t="s">
        <v>15397</v>
      </c>
    </row>
    <row r="7878" spans="1:37" ht="31" x14ac:dyDescent="0.35">
      <c r="A7878" s="271">
        <f t="shared" si="123"/>
        <v>7877</v>
      </c>
      <c r="B7878" s="271">
        <v>7877</v>
      </c>
      <c r="C7878" s="302"/>
      <c r="D7878" s="302"/>
      <c r="E7878" s="302"/>
      <c r="G7878" s="302"/>
      <c r="L7878" s="273" t="s">
        <v>1703</v>
      </c>
      <c r="M7878" s="274">
        <v>45112</v>
      </c>
      <c r="N7878" s="302"/>
      <c r="T7878" s="302"/>
      <c r="U7878" s="302"/>
      <c r="V7878" s="302"/>
      <c r="W7878" s="302">
        <v>948148236</v>
      </c>
      <c r="X7878" s="272" t="s">
        <v>15591</v>
      </c>
      <c r="Z7878" s="302"/>
      <c r="AA7878" s="302"/>
      <c r="AB7878" s="302"/>
      <c r="AC7878" s="302"/>
      <c r="AD7878" s="302"/>
      <c r="AE7878" s="302"/>
      <c r="AF7878" s="302"/>
      <c r="AG7878" s="319"/>
      <c r="AH7878" s="319"/>
      <c r="AI7878" s="319"/>
    </row>
    <row r="7879" spans="1:37" ht="15.5" x14ac:dyDescent="0.35">
      <c r="A7879" s="271">
        <f t="shared" si="123"/>
        <v>7878</v>
      </c>
      <c r="B7879" s="271">
        <v>7878</v>
      </c>
      <c r="C7879" s="302"/>
      <c r="D7879" s="302"/>
      <c r="E7879" s="302"/>
      <c r="G7879" s="302"/>
      <c r="L7879" s="273" t="s">
        <v>1703</v>
      </c>
      <c r="M7879" s="274">
        <v>45112</v>
      </c>
      <c r="N7879" s="302"/>
      <c r="S7879" s="302"/>
      <c r="T7879" s="302"/>
      <c r="U7879" s="302"/>
      <c r="V7879" s="302"/>
      <c r="W7879" s="302">
        <v>692824372</v>
      </c>
      <c r="X7879" s="272" t="s">
        <v>15592</v>
      </c>
      <c r="Z7879" s="302"/>
      <c r="AA7879" s="302"/>
      <c r="AB7879" s="302"/>
      <c r="AC7879" s="302"/>
      <c r="AD7879" s="302"/>
      <c r="AE7879" s="302"/>
      <c r="AF7879" s="302"/>
      <c r="AG7879" s="319"/>
      <c r="AH7879" s="319"/>
      <c r="AI7879" s="319"/>
    </row>
    <row r="7880" spans="1:37" ht="46.5" x14ac:dyDescent="0.35">
      <c r="A7880" s="271">
        <f t="shared" si="123"/>
        <v>7879</v>
      </c>
      <c r="B7880" s="271">
        <v>7879</v>
      </c>
      <c r="C7880" s="302">
        <v>129084651</v>
      </c>
      <c r="D7880" s="302" t="s">
        <v>407</v>
      </c>
      <c r="E7880" s="302">
        <v>299215535</v>
      </c>
      <c r="F7880" s="272" t="s">
        <v>4602</v>
      </c>
      <c r="G7880" s="302">
        <v>114280729</v>
      </c>
      <c r="H7880" s="272" t="s">
        <v>15586</v>
      </c>
      <c r="K7880" s="272" t="s">
        <v>15587</v>
      </c>
      <c r="L7880" s="273" t="s">
        <v>1703</v>
      </c>
      <c r="M7880" s="274">
        <v>45112</v>
      </c>
      <c r="N7880" s="302">
        <v>518602598</v>
      </c>
      <c r="O7880" s="272" t="s">
        <v>15611</v>
      </c>
      <c r="R7880" s="272" t="s">
        <v>15612</v>
      </c>
      <c r="S7880" s="302" t="s">
        <v>15613</v>
      </c>
      <c r="T7880" s="302"/>
      <c r="U7880" s="302" t="s">
        <v>1188</v>
      </c>
      <c r="V7880" s="302">
        <v>1</v>
      </c>
      <c r="W7880" s="302">
        <v>232063618</v>
      </c>
      <c r="X7880" s="272" t="s">
        <v>13926</v>
      </c>
      <c r="Z7880" s="302"/>
      <c r="AA7880" s="302" t="s">
        <v>1172</v>
      </c>
      <c r="AB7880" s="302"/>
      <c r="AC7880" s="302"/>
      <c r="AD7880" s="302" t="s">
        <v>360</v>
      </c>
      <c r="AE7880" s="302" t="s">
        <v>1172</v>
      </c>
      <c r="AF7880" s="302"/>
      <c r="AG7880" s="275">
        <v>44980</v>
      </c>
      <c r="AJ7880" s="290" t="s">
        <v>15349</v>
      </c>
      <c r="AK7880" s="272" t="s">
        <v>15397</v>
      </c>
    </row>
    <row r="7881" spans="1:37" ht="31" x14ac:dyDescent="0.35">
      <c r="A7881" s="271">
        <f t="shared" si="123"/>
        <v>7880</v>
      </c>
      <c r="B7881" s="271">
        <v>7880</v>
      </c>
      <c r="C7881" s="302"/>
      <c r="D7881" s="302"/>
      <c r="E7881" s="302"/>
      <c r="G7881" s="302"/>
      <c r="L7881" s="273" t="s">
        <v>1703</v>
      </c>
      <c r="M7881" s="274">
        <v>45112</v>
      </c>
      <c r="N7881" s="302"/>
      <c r="T7881" s="302"/>
      <c r="U7881" s="302"/>
      <c r="V7881" s="302"/>
      <c r="W7881" s="302">
        <v>948148236</v>
      </c>
      <c r="X7881" s="272" t="s">
        <v>15591</v>
      </c>
      <c r="Z7881" s="302" t="s">
        <v>1172</v>
      </c>
      <c r="AA7881" s="302"/>
      <c r="AB7881" s="302"/>
      <c r="AC7881" s="302"/>
      <c r="AD7881" s="302"/>
      <c r="AE7881" s="302"/>
      <c r="AF7881" s="302"/>
      <c r="AG7881" s="319"/>
      <c r="AH7881" s="319"/>
      <c r="AI7881" s="319"/>
    </row>
    <row r="7882" spans="1:37" ht="15.5"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15592</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4602</v>
      </c>
      <c r="G7883" s="302">
        <v>114280729</v>
      </c>
      <c r="H7883" s="272" t="s">
        <v>15586</v>
      </c>
      <c r="K7883" s="272" t="s">
        <v>15587</v>
      </c>
      <c r="L7883" s="273" t="s">
        <v>1703</v>
      </c>
      <c r="M7883" s="274">
        <v>45112</v>
      </c>
      <c r="N7883" s="302">
        <v>770190369</v>
      </c>
      <c r="O7883" s="272" t="s">
        <v>15614</v>
      </c>
      <c r="R7883" s="272" t="s">
        <v>15615</v>
      </c>
      <c r="S7883" s="302" t="s">
        <v>15616</v>
      </c>
      <c r="T7883" s="302"/>
      <c r="U7883" s="302" t="s">
        <v>1188</v>
      </c>
      <c r="V7883" s="302">
        <v>1</v>
      </c>
      <c r="W7883" s="302">
        <v>232063618</v>
      </c>
      <c r="X7883" s="272" t="s">
        <v>13926</v>
      </c>
      <c r="Z7883" s="302" t="s">
        <v>1172</v>
      </c>
      <c r="AA7883" s="302" t="s">
        <v>1172</v>
      </c>
      <c r="AB7883" s="302"/>
      <c r="AC7883" s="302"/>
      <c r="AD7883" s="302" t="s">
        <v>360</v>
      </c>
      <c r="AE7883" s="302" t="s">
        <v>1172</v>
      </c>
      <c r="AF7883" s="302"/>
      <c r="AG7883" s="275">
        <v>44980</v>
      </c>
      <c r="AJ7883" s="290" t="s">
        <v>15349</v>
      </c>
      <c r="AK7883" s="272" t="s">
        <v>15397</v>
      </c>
    </row>
    <row r="7884" spans="1:37" ht="31" x14ac:dyDescent="0.35">
      <c r="A7884" s="271">
        <f t="shared" si="123"/>
        <v>7883</v>
      </c>
      <c r="B7884" s="271">
        <v>7883</v>
      </c>
      <c r="C7884" s="302"/>
      <c r="D7884" s="302"/>
      <c r="E7884" s="302"/>
      <c r="G7884" s="302"/>
      <c r="L7884" s="273" t="s">
        <v>1703</v>
      </c>
      <c r="M7884" s="274">
        <v>45112</v>
      </c>
      <c r="N7884" s="302"/>
      <c r="T7884" s="302"/>
      <c r="U7884" s="302"/>
      <c r="V7884" s="302"/>
      <c r="W7884" s="302">
        <v>948148236</v>
      </c>
      <c r="X7884" s="272" t="s">
        <v>15591</v>
      </c>
      <c r="Z7884" s="302"/>
      <c r="AA7884" s="302"/>
      <c r="AB7884" s="302"/>
      <c r="AC7884" s="302"/>
      <c r="AD7884" s="302"/>
      <c r="AE7884" s="302"/>
      <c r="AF7884" s="302"/>
      <c r="AG7884" s="319"/>
      <c r="AH7884" s="319"/>
      <c r="AI7884" s="319"/>
    </row>
    <row r="7885" spans="1:37" ht="15.5"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15592</v>
      </c>
      <c r="Z7885" s="302"/>
      <c r="AA7885" s="302"/>
      <c r="AB7885" s="302"/>
      <c r="AC7885" s="302"/>
      <c r="AD7885" s="302"/>
      <c r="AE7885" s="302"/>
      <c r="AF7885" s="302"/>
      <c r="AG7885" s="319"/>
      <c r="AH7885" s="319"/>
      <c r="AI7885" s="319"/>
    </row>
    <row r="7886" spans="1:37" ht="46.5" x14ac:dyDescent="0.35">
      <c r="A7886" s="271">
        <f t="shared" si="123"/>
        <v>7885</v>
      </c>
      <c r="B7886" s="271">
        <v>7885</v>
      </c>
      <c r="C7886" s="302">
        <v>129084651</v>
      </c>
      <c r="D7886" s="302" t="s">
        <v>407</v>
      </c>
      <c r="E7886" s="302">
        <v>299215535</v>
      </c>
      <c r="F7886" s="272" t="s">
        <v>4602</v>
      </c>
      <c r="G7886" s="302">
        <v>114280729</v>
      </c>
      <c r="H7886" s="272" t="s">
        <v>15586</v>
      </c>
      <c r="K7886" s="272" t="s">
        <v>15587</v>
      </c>
      <c r="L7886" s="273" t="s">
        <v>1703</v>
      </c>
      <c r="M7886" s="274">
        <v>45112</v>
      </c>
      <c r="N7886" s="302">
        <v>994153376</v>
      </c>
      <c r="O7886" s="272" t="s">
        <v>15617</v>
      </c>
      <c r="R7886" s="272" t="s">
        <v>15618</v>
      </c>
      <c r="S7886" s="302" t="s">
        <v>15619</v>
      </c>
      <c r="T7886" s="302"/>
      <c r="U7886" s="302" t="s">
        <v>1188</v>
      </c>
      <c r="V7886" s="302">
        <v>1</v>
      </c>
      <c r="W7886" s="302">
        <v>232063618</v>
      </c>
      <c r="X7886" s="272" t="s">
        <v>13926</v>
      </c>
      <c r="Z7886" s="302" t="s">
        <v>1172</v>
      </c>
      <c r="AA7886" s="302" t="s">
        <v>1172</v>
      </c>
      <c r="AB7886" s="302"/>
      <c r="AC7886" s="302"/>
      <c r="AD7886" s="302" t="s">
        <v>360</v>
      </c>
      <c r="AE7886" s="302" t="s">
        <v>1172</v>
      </c>
      <c r="AF7886" s="302"/>
      <c r="AG7886" s="275">
        <v>44980</v>
      </c>
      <c r="AJ7886" s="290" t="s">
        <v>15349</v>
      </c>
      <c r="AK7886" s="272" t="s">
        <v>15397</v>
      </c>
    </row>
    <row r="7887" spans="1:37" ht="31" x14ac:dyDescent="0.35">
      <c r="A7887" s="271">
        <f t="shared" si="123"/>
        <v>7886</v>
      </c>
      <c r="B7887" s="271">
        <v>7886</v>
      </c>
      <c r="C7887" s="302"/>
      <c r="D7887" s="302"/>
      <c r="E7887" s="302"/>
      <c r="G7887" s="302"/>
      <c r="L7887" s="273" t="s">
        <v>1703</v>
      </c>
      <c r="M7887" s="274">
        <v>45112</v>
      </c>
      <c r="N7887" s="302"/>
      <c r="T7887" s="302"/>
      <c r="U7887" s="302"/>
      <c r="V7887" s="302"/>
      <c r="W7887" s="302">
        <v>948148236</v>
      </c>
      <c r="X7887" s="272" t="s">
        <v>15591</v>
      </c>
      <c r="Z7887" s="302"/>
      <c r="AA7887" s="302"/>
      <c r="AB7887" s="302"/>
      <c r="AC7887" s="302"/>
      <c r="AD7887" s="302"/>
      <c r="AE7887" s="302"/>
      <c r="AF7887" s="302"/>
      <c r="AG7887" s="319"/>
      <c r="AH7887" s="319"/>
      <c r="AI7887" s="319"/>
    </row>
    <row r="7888" spans="1:37" ht="15.5"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15592</v>
      </c>
      <c r="Z7888" s="302"/>
      <c r="AA7888" s="302"/>
      <c r="AB7888" s="302"/>
      <c r="AC7888" s="302"/>
      <c r="AD7888" s="302"/>
      <c r="AE7888" s="302"/>
      <c r="AF7888" s="302"/>
      <c r="AG7888" s="319"/>
      <c r="AH7888" s="319"/>
      <c r="AI7888" s="319"/>
    </row>
    <row r="7889" spans="1:37" ht="46.5" x14ac:dyDescent="0.35">
      <c r="A7889" s="271">
        <f t="shared" si="123"/>
        <v>7888</v>
      </c>
      <c r="B7889" s="271">
        <v>7888</v>
      </c>
      <c r="C7889" s="302">
        <v>129084651</v>
      </c>
      <c r="D7889" s="302" t="s">
        <v>407</v>
      </c>
      <c r="E7889" s="302">
        <v>299215535</v>
      </c>
      <c r="F7889" s="272" t="s">
        <v>4602</v>
      </c>
      <c r="G7889" s="302">
        <v>114280729</v>
      </c>
      <c r="H7889" s="272" t="s">
        <v>15586</v>
      </c>
      <c r="K7889" s="272" t="s">
        <v>15587</v>
      </c>
      <c r="L7889" s="273" t="s">
        <v>1703</v>
      </c>
      <c r="M7889" s="274">
        <v>45112</v>
      </c>
      <c r="N7889" s="302">
        <v>481587023</v>
      </c>
      <c r="O7889" s="272" t="s">
        <v>15620</v>
      </c>
      <c r="R7889" s="272" t="s">
        <v>15621</v>
      </c>
      <c r="S7889" s="302" t="s">
        <v>15622</v>
      </c>
      <c r="T7889" s="302"/>
      <c r="U7889" s="302" t="s">
        <v>1188</v>
      </c>
      <c r="V7889" s="302">
        <v>1</v>
      </c>
      <c r="W7889" s="302">
        <v>232063618</v>
      </c>
      <c r="X7889" s="272" t="s">
        <v>13926</v>
      </c>
      <c r="Z7889" s="302" t="s">
        <v>1172</v>
      </c>
      <c r="AA7889" s="302" t="s">
        <v>1172</v>
      </c>
      <c r="AB7889" s="302"/>
      <c r="AC7889" s="302"/>
      <c r="AD7889" s="302" t="s">
        <v>360</v>
      </c>
      <c r="AE7889" s="302" t="s">
        <v>1172</v>
      </c>
      <c r="AF7889" s="302"/>
      <c r="AG7889" s="275">
        <v>44980</v>
      </c>
      <c r="AJ7889" s="290" t="s">
        <v>15349</v>
      </c>
      <c r="AK7889" s="272" t="s">
        <v>15397</v>
      </c>
    </row>
    <row r="7890" spans="1:37" ht="31" x14ac:dyDescent="0.35">
      <c r="A7890" s="271">
        <f t="shared" si="123"/>
        <v>7889</v>
      </c>
      <c r="B7890" s="271">
        <v>7889</v>
      </c>
      <c r="C7890" s="302"/>
      <c r="D7890" s="302"/>
      <c r="E7890" s="302"/>
      <c r="G7890" s="302"/>
      <c r="L7890" s="273" t="s">
        <v>1703</v>
      </c>
      <c r="M7890" s="274">
        <v>45112</v>
      </c>
      <c r="N7890" s="302"/>
      <c r="T7890" s="302"/>
      <c r="U7890" s="302"/>
      <c r="V7890" s="302"/>
      <c r="W7890" s="302">
        <v>948148236</v>
      </c>
      <c r="X7890" s="272" t="s">
        <v>15591</v>
      </c>
      <c r="Z7890" s="302"/>
      <c r="AA7890" s="302"/>
      <c r="AB7890" s="302"/>
      <c r="AC7890" s="302"/>
      <c r="AD7890" s="302"/>
      <c r="AE7890" s="302"/>
      <c r="AF7890" s="302"/>
      <c r="AG7890" s="319"/>
      <c r="AH7890" s="319"/>
      <c r="AI7890" s="319"/>
    </row>
    <row r="7891" spans="1:37" ht="15.5"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15592</v>
      </c>
      <c r="Z7891" s="302"/>
      <c r="AA7891" s="302"/>
      <c r="AB7891" s="302"/>
      <c r="AC7891" s="302"/>
      <c r="AD7891" s="302"/>
      <c r="AE7891" s="302"/>
      <c r="AF7891" s="302"/>
      <c r="AG7891" s="319"/>
      <c r="AH7891" s="319"/>
      <c r="AI7891" s="319"/>
    </row>
    <row r="7892" spans="1:37" ht="46.5" x14ac:dyDescent="0.35">
      <c r="A7892" s="271">
        <f t="shared" si="123"/>
        <v>7891</v>
      </c>
      <c r="B7892" s="271">
        <v>7891</v>
      </c>
      <c r="C7892" s="302">
        <v>129084651</v>
      </c>
      <c r="D7892" s="302" t="s">
        <v>407</v>
      </c>
      <c r="E7892" s="302">
        <v>299215535</v>
      </c>
      <c r="F7892" s="272" t="s">
        <v>4602</v>
      </c>
      <c r="G7892" s="302">
        <v>114280729</v>
      </c>
      <c r="H7892" s="272" t="s">
        <v>15586</v>
      </c>
      <c r="K7892" s="272" t="s">
        <v>15587</v>
      </c>
      <c r="L7892" s="273" t="s">
        <v>1703</v>
      </c>
      <c r="M7892" s="274">
        <v>45112</v>
      </c>
      <c r="N7892" s="302">
        <v>590361055</v>
      </c>
      <c r="O7892" s="272" t="s">
        <v>15623</v>
      </c>
      <c r="R7892" s="272" t="s">
        <v>15624</v>
      </c>
      <c r="S7892" s="302" t="s">
        <v>15625</v>
      </c>
      <c r="T7892" s="302"/>
      <c r="U7892" s="302" t="s">
        <v>1188</v>
      </c>
      <c r="V7892" s="302">
        <v>1</v>
      </c>
      <c r="W7892" s="302">
        <v>232063618</v>
      </c>
      <c r="X7892" s="272" t="s">
        <v>13926</v>
      </c>
      <c r="Z7892" s="302" t="s">
        <v>1172</v>
      </c>
      <c r="AA7892" s="302" t="s">
        <v>1172</v>
      </c>
      <c r="AB7892" s="302"/>
      <c r="AC7892" s="302"/>
      <c r="AD7892" s="302" t="s">
        <v>360</v>
      </c>
      <c r="AE7892" s="302" t="s">
        <v>1172</v>
      </c>
      <c r="AF7892" s="302"/>
      <c r="AG7892" s="275">
        <v>44980</v>
      </c>
      <c r="AJ7892" s="290" t="s">
        <v>15349</v>
      </c>
      <c r="AK7892" s="272" t="s">
        <v>15397</v>
      </c>
    </row>
    <row r="7893" spans="1:37" ht="31" x14ac:dyDescent="0.35">
      <c r="A7893" s="271">
        <f t="shared" si="123"/>
        <v>7892</v>
      </c>
      <c r="B7893" s="271">
        <v>7892</v>
      </c>
      <c r="C7893" s="302"/>
      <c r="D7893" s="302"/>
      <c r="E7893" s="302"/>
      <c r="G7893" s="302"/>
      <c r="L7893" s="273" t="s">
        <v>1703</v>
      </c>
      <c r="M7893" s="274">
        <v>45112</v>
      </c>
      <c r="N7893" s="302"/>
      <c r="T7893" s="302"/>
      <c r="U7893" s="302"/>
      <c r="V7893" s="302"/>
      <c r="W7893" s="302">
        <v>948148236</v>
      </c>
      <c r="X7893" s="272" t="s">
        <v>15591</v>
      </c>
      <c r="Z7893" s="302"/>
      <c r="AA7893" s="302"/>
      <c r="AB7893" s="302"/>
      <c r="AC7893" s="302"/>
      <c r="AD7893" s="302"/>
      <c r="AE7893" s="302"/>
      <c r="AF7893" s="302"/>
      <c r="AG7893" s="319"/>
      <c r="AH7893" s="319"/>
      <c r="AI7893" s="319"/>
    </row>
    <row r="7894" spans="1:37" ht="15.5"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15592</v>
      </c>
      <c r="Z7894" s="302"/>
      <c r="AA7894" s="302"/>
      <c r="AB7894" s="302"/>
      <c r="AC7894" s="302"/>
      <c r="AD7894" s="302"/>
      <c r="AE7894" s="302"/>
      <c r="AF7894" s="302"/>
      <c r="AG7894" s="319"/>
      <c r="AH7894" s="319"/>
      <c r="AI7894" s="319"/>
    </row>
    <row r="7895" spans="1:37" ht="62" x14ac:dyDescent="0.35">
      <c r="A7895" s="271">
        <f t="shared" si="123"/>
        <v>7894</v>
      </c>
      <c r="B7895" s="271">
        <v>7894</v>
      </c>
      <c r="C7895" s="302">
        <v>129084651</v>
      </c>
      <c r="D7895" s="302" t="s">
        <v>407</v>
      </c>
      <c r="E7895" s="302">
        <v>299215535</v>
      </c>
      <c r="F7895" s="272" t="s">
        <v>4602</v>
      </c>
      <c r="G7895" s="302">
        <v>114280729</v>
      </c>
      <c r="H7895" s="272" t="s">
        <v>15586</v>
      </c>
      <c r="K7895" s="272" t="s">
        <v>15587</v>
      </c>
      <c r="L7895" s="273" t="s">
        <v>1703</v>
      </c>
      <c r="M7895" s="274">
        <v>45112</v>
      </c>
      <c r="N7895" s="302">
        <v>108389123</v>
      </c>
      <c r="O7895" s="272" t="s">
        <v>15626</v>
      </c>
      <c r="R7895" s="272" t="s">
        <v>15627</v>
      </c>
      <c r="S7895" s="302" t="s">
        <v>15628</v>
      </c>
      <c r="T7895" s="302"/>
      <c r="U7895" s="302" t="s">
        <v>1188</v>
      </c>
      <c r="V7895" s="302">
        <v>1</v>
      </c>
      <c r="W7895" s="302">
        <v>232063618</v>
      </c>
      <c r="X7895" s="272" t="s">
        <v>13926</v>
      </c>
      <c r="Z7895" s="302" t="s">
        <v>1172</v>
      </c>
      <c r="AA7895" s="302" t="s">
        <v>1172</v>
      </c>
      <c r="AB7895" s="302"/>
      <c r="AC7895" s="302"/>
      <c r="AD7895" s="302" t="s">
        <v>360</v>
      </c>
      <c r="AE7895" s="302" t="s">
        <v>1172</v>
      </c>
      <c r="AF7895" s="302"/>
      <c r="AG7895" s="275">
        <v>44980</v>
      </c>
      <c r="AJ7895" s="290" t="s">
        <v>15349</v>
      </c>
      <c r="AK7895" s="272" t="s">
        <v>15397</v>
      </c>
    </row>
    <row r="7896" spans="1:37" ht="31" x14ac:dyDescent="0.35">
      <c r="A7896" s="271">
        <f t="shared" si="123"/>
        <v>7895</v>
      </c>
      <c r="B7896" s="271">
        <v>7895</v>
      </c>
      <c r="C7896" s="302"/>
      <c r="D7896" s="302"/>
      <c r="E7896" s="302"/>
      <c r="G7896" s="302"/>
      <c r="L7896" s="273" t="s">
        <v>1703</v>
      </c>
      <c r="M7896" s="274">
        <v>45112</v>
      </c>
      <c r="N7896" s="302"/>
      <c r="S7896" s="302"/>
      <c r="T7896" s="302"/>
      <c r="U7896" s="302"/>
      <c r="V7896" s="302"/>
      <c r="W7896" s="302">
        <v>948148236</v>
      </c>
      <c r="X7896" s="272" t="s">
        <v>15591</v>
      </c>
      <c r="Z7896" s="302"/>
      <c r="AA7896" s="302"/>
      <c r="AG7896" s="319"/>
      <c r="AH7896" s="319"/>
      <c r="AI7896" s="319"/>
    </row>
    <row r="7897" spans="1:37" ht="15.5" x14ac:dyDescent="0.35">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15592</v>
      </c>
      <c r="Z7897" s="302"/>
      <c r="AA7897" s="302"/>
      <c r="AB7897" s="302"/>
      <c r="AC7897" s="302"/>
      <c r="AD7897" s="302"/>
      <c r="AE7897" s="302"/>
      <c r="AF7897" s="302"/>
      <c r="AG7897" s="319"/>
      <c r="AH7897" s="319"/>
      <c r="AI7897" s="319"/>
    </row>
    <row r="7898" spans="1:37" ht="46.5" x14ac:dyDescent="0.35">
      <c r="A7898" s="271">
        <f t="shared" si="123"/>
        <v>7897</v>
      </c>
      <c r="B7898" s="271">
        <v>7897</v>
      </c>
      <c r="C7898" s="302">
        <v>129084651</v>
      </c>
      <c r="D7898" s="302" t="s">
        <v>407</v>
      </c>
      <c r="E7898" s="302">
        <v>299215535</v>
      </c>
      <c r="F7898" s="272" t="s">
        <v>4602</v>
      </c>
      <c r="G7898" s="302">
        <v>114280729</v>
      </c>
      <c r="H7898" s="272" t="s">
        <v>15586</v>
      </c>
      <c r="K7898" s="272" t="s">
        <v>15587</v>
      </c>
      <c r="L7898" s="273" t="s">
        <v>1703</v>
      </c>
      <c r="M7898" s="274">
        <v>45112</v>
      </c>
      <c r="N7898" s="302">
        <v>747085418</v>
      </c>
      <c r="O7898" s="272" t="s">
        <v>15629</v>
      </c>
      <c r="R7898" s="272" t="s">
        <v>15630</v>
      </c>
      <c r="S7898" s="302" t="s">
        <v>15631</v>
      </c>
      <c r="T7898" s="302"/>
      <c r="U7898" s="302" t="s">
        <v>1188</v>
      </c>
      <c r="V7898" s="302">
        <v>1</v>
      </c>
      <c r="W7898" s="302">
        <v>232063618</v>
      </c>
      <c r="X7898" s="272" t="s">
        <v>13926</v>
      </c>
      <c r="Z7898" s="302" t="s">
        <v>1172</v>
      </c>
      <c r="AA7898" s="302" t="s">
        <v>1172</v>
      </c>
      <c r="AB7898" s="302"/>
      <c r="AC7898" s="302"/>
      <c r="AD7898" s="302" t="s">
        <v>360</v>
      </c>
      <c r="AE7898" s="302" t="s">
        <v>1172</v>
      </c>
      <c r="AF7898" s="302"/>
      <c r="AG7898" s="275">
        <v>44980</v>
      </c>
      <c r="AJ7898" s="290" t="s">
        <v>15349</v>
      </c>
      <c r="AK7898" s="272" t="s">
        <v>15397</v>
      </c>
    </row>
    <row r="7899" spans="1:37" ht="31" x14ac:dyDescent="0.35">
      <c r="A7899" s="271">
        <f t="shared" si="123"/>
        <v>7898</v>
      </c>
      <c r="B7899" s="271">
        <v>7898</v>
      </c>
      <c r="C7899" s="302"/>
      <c r="D7899" s="302"/>
      <c r="E7899" s="302"/>
      <c r="G7899" s="302"/>
      <c r="L7899" s="273" t="s">
        <v>1703</v>
      </c>
      <c r="M7899" s="274">
        <v>45112</v>
      </c>
      <c r="N7899" s="302"/>
      <c r="S7899" s="302"/>
      <c r="T7899" s="302"/>
      <c r="U7899" s="302"/>
      <c r="V7899" s="302"/>
      <c r="W7899" s="302">
        <v>948148236</v>
      </c>
      <c r="X7899" s="272" t="s">
        <v>15591</v>
      </c>
      <c r="Z7899" s="302"/>
      <c r="AA7899" s="302"/>
      <c r="AB7899" s="302"/>
      <c r="AC7899" s="302"/>
      <c r="AD7899" s="302"/>
      <c r="AE7899" s="302"/>
      <c r="AF7899" s="302"/>
    </row>
    <row r="7900" spans="1:37" ht="15.5" x14ac:dyDescent="0.35">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15592</v>
      </c>
      <c r="Z7900" s="302"/>
      <c r="AA7900" s="302"/>
      <c r="AB7900" s="302"/>
      <c r="AC7900" s="302"/>
      <c r="AD7900" s="302"/>
      <c r="AE7900" s="302"/>
      <c r="AF7900" s="302"/>
    </row>
    <row r="7901" spans="1:37" ht="77.5" x14ac:dyDescent="0.35">
      <c r="A7901" s="271">
        <f t="shared" si="123"/>
        <v>7900</v>
      </c>
      <c r="B7901" s="271">
        <v>7900</v>
      </c>
      <c r="C7901" s="302">
        <v>129084651</v>
      </c>
      <c r="D7901" s="302" t="s">
        <v>407</v>
      </c>
      <c r="E7901" s="302">
        <v>299215535</v>
      </c>
      <c r="F7901" s="272" t="s">
        <v>4602</v>
      </c>
      <c r="G7901" s="302">
        <v>114280729</v>
      </c>
      <c r="H7901" s="272" t="s">
        <v>15586</v>
      </c>
      <c r="K7901" s="272" t="s">
        <v>15587</v>
      </c>
      <c r="L7901" s="273" t="s">
        <v>1703</v>
      </c>
      <c r="M7901" s="274">
        <v>45112</v>
      </c>
      <c r="N7901" s="302">
        <v>702905707</v>
      </c>
      <c r="O7901" s="272" t="s">
        <v>15632</v>
      </c>
      <c r="R7901" s="272" t="s">
        <v>15633</v>
      </c>
      <c r="S7901" s="302" t="s">
        <v>15634</v>
      </c>
      <c r="T7901" s="302"/>
      <c r="U7901" s="302" t="s">
        <v>1188</v>
      </c>
      <c r="V7901" s="302">
        <v>1</v>
      </c>
      <c r="W7901" s="302">
        <v>232063618</v>
      </c>
      <c r="X7901" s="272" t="s">
        <v>13926</v>
      </c>
      <c r="Z7901" s="302" t="s">
        <v>1172</v>
      </c>
      <c r="AA7901" s="302" t="s">
        <v>1172</v>
      </c>
      <c r="AB7901" s="302"/>
      <c r="AC7901" s="302"/>
      <c r="AD7901" s="302" t="s">
        <v>360</v>
      </c>
      <c r="AE7901" s="302" t="s">
        <v>1172</v>
      </c>
      <c r="AF7901" s="302"/>
      <c r="AG7901" s="319">
        <v>44980</v>
      </c>
      <c r="AH7901" s="319"/>
      <c r="AI7901" s="319"/>
      <c r="AJ7901" s="290" t="s">
        <v>15349</v>
      </c>
      <c r="AK7901" s="272" t="s">
        <v>15397</v>
      </c>
    </row>
    <row r="7902" spans="1:37" ht="31" x14ac:dyDescent="0.35">
      <c r="A7902" s="271">
        <f t="shared" si="123"/>
        <v>7901</v>
      </c>
      <c r="B7902" s="271">
        <v>7901</v>
      </c>
      <c r="C7902" s="302"/>
      <c r="D7902" s="302"/>
      <c r="E7902" s="302"/>
      <c r="G7902" s="302"/>
      <c r="L7902" s="273" t="s">
        <v>1703</v>
      </c>
      <c r="M7902" s="274">
        <v>45112</v>
      </c>
      <c r="N7902" s="302"/>
      <c r="S7902" s="302"/>
      <c r="T7902" s="302"/>
      <c r="U7902" s="302"/>
      <c r="V7902" s="302"/>
      <c r="W7902" s="302">
        <v>948148236</v>
      </c>
      <c r="X7902" s="272" t="s">
        <v>15591</v>
      </c>
      <c r="Z7902" s="302"/>
      <c r="AA7902" s="302"/>
      <c r="AB7902" s="302"/>
      <c r="AC7902" s="302"/>
      <c r="AD7902" s="302"/>
      <c r="AE7902" s="302"/>
      <c r="AF7902" s="302"/>
      <c r="AG7902" s="319"/>
      <c r="AH7902" s="319"/>
      <c r="AI7902" s="319"/>
    </row>
    <row r="7903" spans="1:37" ht="15.5" x14ac:dyDescent="0.35">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15592</v>
      </c>
      <c r="Z7903" s="302"/>
      <c r="AA7903" s="302"/>
      <c r="AB7903" s="302"/>
      <c r="AC7903" s="302"/>
      <c r="AD7903" s="302"/>
      <c r="AE7903" s="302"/>
      <c r="AF7903" s="302"/>
    </row>
    <row r="7904" spans="1:37" ht="46.5" x14ac:dyDescent="0.35">
      <c r="A7904" s="271">
        <f t="shared" si="123"/>
        <v>7903</v>
      </c>
      <c r="B7904" s="271">
        <v>7903</v>
      </c>
      <c r="C7904" s="302">
        <v>129084651</v>
      </c>
      <c r="D7904" s="302" t="s">
        <v>407</v>
      </c>
      <c r="E7904" s="302">
        <v>299215535</v>
      </c>
      <c r="F7904" s="272" t="s">
        <v>4602</v>
      </c>
      <c r="G7904" s="302">
        <v>114280729</v>
      </c>
      <c r="H7904" s="272" t="s">
        <v>15586</v>
      </c>
      <c r="K7904" s="272" t="s">
        <v>15587</v>
      </c>
      <c r="L7904" s="273" t="s">
        <v>1703</v>
      </c>
      <c r="M7904" s="274">
        <v>45112</v>
      </c>
      <c r="N7904" s="302">
        <v>986119909</v>
      </c>
      <c r="O7904" s="272" t="s">
        <v>15635</v>
      </c>
      <c r="R7904" s="272" t="s">
        <v>15636</v>
      </c>
      <c r="S7904" s="272" t="s">
        <v>15637</v>
      </c>
      <c r="T7904" s="302"/>
      <c r="U7904" s="302" t="s">
        <v>1188</v>
      </c>
      <c r="V7904" s="302">
        <v>1</v>
      </c>
      <c r="W7904" s="302">
        <v>232063618</v>
      </c>
      <c r="X7904" s="272" t="s">
        <v>13926</v>
      </c>
      <c r="Z7904" s="302" t="s">
        <v>1172</v>
      </c>
      <c r="AA7904" s="302" t="s">
        <v>1172</v>
      </c>
      <c r="AB7904" s="302"/>
      <c r="AC7904" s="302"/>
      <c r="AD7904" s="302" t="s">
        <v>360</v>
      </c>
      <c r="AE7904" s="302" t="s">
        <v>1172</v>
      </c>
      <c r="AF7904" s="302"/>
      <c r="AG7904" s="319">
        <v>44980</v>
      </c>
      <c r="AH7904" s="319"/>
      <c r="AI7904" s="319"/>
      <c r="AJ7904" s="290" t="s">
        <v>15349</v>
      </c>
      <c r="AK7904" s="272" t="s">
        <v>15397</v>
      </c>
    </row>
    <row r="7905" spans="1:37" ht="31" x14ac:dyDescent="0.35">
      <c r="A7905" s="271">
        <f t="shared" si="123"/>
        <v>7904</v>
      </c>
      <c r="B7905" s="271">
        <v>7904</v>
      </c>
      <c r="C7905" s="302"/>
      <c r="D7905" s="302"/>
      <c r="E7905" s="302"/>
      <c r="G7905" s="302"/>
      <c r="L7905" s="273" t="s">
        <v>1703</v>
      </c>
      <c r="M7905" s="274">
        <v>45112</v>
      </c>
      <c r="N7905" s="302"/>
      <c r="S7905" s="302"/>
      <c r="T7905" s="302"/>
      <c r="U7905" s="302"/>
      <c r="V7905" s="302"/>
      <c r="W7905" s="302">
        <v>948148236</v>
      </c>
      <c r="X7905" s="272" t="s">
        <v>15591</v>
      </c>
      <c r="Z7905" s="302"/>
      <c r="AA7905" s="302"/>
      <c r="AB7905" s="302"/>
      <c r="AC7905" s="302"/>
      <c r="AD7905" s="302"/>
      <c r="AE7905" s="302"/>
      <c r="AF7905" s="302"/>
      <c r="AG7905" s="319"/>
      <c r="AH7905" s="319"/>
      <c r="AI7905" s="319"/>
    </row>
    <row r="7906" spans="1:37" ht="15.5" x14ac:dyDescent="0.35">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15592</v>
      </c>
      <c r="Z7906" s="302"/>
      <c r="AA7906" s="302"/>
      <c r="AB7906" s="302"/>
      <c r="AC7906" s="302"/>
      <c r="AD7906" s="302"/>
      <c r="AE7906" s="302"/>
      <c r="AF7906" s="302"/>
    </row>
    <row r="7907" spans="1:37" ht="77.5" x14ac:dyDescent="0.35">
      <c r="A7907" s="271">
        <f t="shared" si="123"/>
        <v>7906</v>
      </c>
      <c r="B7907" s="271">
        <v>7906</v>
      </c>
      <c r="C7907" s="302">
        <v>129084651</v>
      </c>
      <c r="D7907" s="302" t="s">
        <v>407</v>
      </c>
      <c r="E7907" s="302">
        <v>299215535</v>
      </c>
      <c r="F7907" s="272" t="s">
        <v>4602</v>
      </c>
      <c r="G7907" s="302"/>
      <c r="L7907" s="273" t="s">
        <v>1703</v>
      </c>
      <c r="M7907" s="274">
        <v>45112</v>
      </c>
      <c r="N7907" s="302">
        <v>934384452</v>
      </c>
      <c r="O7907" s="272" t="s">
        <v>15638</v>
      </c>
      <c r="R7907" s="272" t="s">
        <v>15639</v>
      </c>
      <c r="S7907" s="272" t="s">
        <v>15640</v>
      </c>
      <c r="T7907" s="302"/>
      <c r="U7907" s="302" t="s">
        <v>1188</v>
      </c>
      <c r="V7907" s="302">
        <v>1</v>
      </c>
      <c r="W7907" s="302">
        <v>232063618</v>
      </c>
      <c r="X7907" s="272" t="s">
        <v>13926</v>
      </c>
      <c r="Z7907" s="302" t="s">
        <v>1172</v>
      </c>
      <c r="AA7907" s="302" t="s">
        <v>1172</v>
      </c>
      <c r="AB7907" s="302" t="s">
        <v>15582</v>
      </c>
      <c r="AC7907" s="302"/>
      <c r="AD7907" s="302" t="s">
        <v>360</v>
      </c>
      <c r="AE7907" s="302" t="s">
        <v>1172</v>
      </c>
      <c r="AF7907" s="302"/>
      <c r="AG7907" s="319">
        <v>44980</v>
      </c>
      <c r="AH7907" s="319"/>
      <c r="AI7907" s="319"/>
      <c r="AJ7907" s="290" t="s">
        <v>15641</v>
      </c>
      <c r="AK7907" s="272" t="s">
        <v>15397</v>
      </c>
    </row>
    <row r="7908" spans="1:37" ht="31" x14ac:dyDescent="0.35">
      <c r="A7908" s="271">
        <f t="shared" si="123"/>
        <v>7907</v>
      </c>
      <c r="B7908" s="271">
        <v>7907</v>
      </c>
      <c r="C7908" s="302"/>
      <c r="D7908" s="302"/>
      <c r="E7908" s="302"/>
      <c r="G7908" s="302"/>
      <c r="L7908" s="273" t="s">
        <v>1703</v>
      </c>
      <c r="M7908" s="274">
        <v>45112</v>
      </c>
      <c r="N7908" s="302"/>
      <c r="S7908" s="302"/>
      <c r="T7908" s="302"/>
      <c r="U7908" s="302"/>
      <c r="V7908" s="302"/>
      <c r="W7908" s="302">
        <v>948148236</v>
      </c>
      <c r="X7908" s="272" t="s">
        <v>15591</v>
      </c>
      <c r="Z7908" s="302"/>
      <c r="AA7908" s="302"/>
      <c r="AB7908" s="302"/>
      <c r="AC7908" s="302"/>
      <c r="AD7908" s="302"/>
      <c r="AE7908" s="302"/>
      <c r="AF7908" s="302"/>
      <c r="AG7908" s="319"/>
      <c r="AH7908" s="319"/>
      <c r="AI7908" s="319"/>
    </row>
    <row r="7909" spans="1:37" ht="15.5" x14ac:dyDescent="0.35">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15592</v>
      </c>
      <c r="Z7909" s="302"/>
      <c r="AA7909" s="302"/>
      <c r="AB7909" s="302"/>
      <c r="AC7909" s="302"/>
      <c r="AD7909" s="302"/>
      <c r="AE7909" s="302"/>
      <c r="AF7909" s="302"/>
    </row>
    <row r="7910" spans="1:37" ht="93" x14ac:dyDescent="0.35">
      <c r="A7910" s="271">
        <f t="shared" si="123"/>
        <v>7909</v>
      </c>
      <c r="B7910" s="271">
        <v>7909</v>
      </c>
      <c r="C7910" s="302">
        <v>129084651</v>
      </c>
      <c r="D7910" s="302" t="s">
        <v>407</v>
      </c>
      <c r="E7910" s="302">
        <v>299215535</v>
      </c>
      <c r="F7910" s="272" t="s">
        <v>4602</v>
      </c>
      <c r="G7910" s="302"/>
      <c r="L7910" s="273" t="s">
        <v>1703</v>
      </c>
      <c r="M7910" s="274">
        <v>45112</v>
      </c>
      <c r="N7910" s="302">
        <v>273371161</v>
      </c>
      <c r="O7910" s="272" t="s">
        <v>15642</v>
      </c>
      <c r="R7910" s="272" t="s">
        <v>15643</v>
      </c>
      <c r="S7910" s="272" t="s">
        <v>15644</v>
      </c>
      <c r="T7910" s="302"/>
      <c r="U7910" s="302" t="s">
        <v>1188</v>
      </c>
      <c r="V7910" s="302">
        <v>1</v>
      </c>
      <c r="W7910" s="302">
        <v>104430631</v>
      </c>
      <c r="X7910" s="272" t="s">
        <v>1659</v>
      </c>
      <c r="Z7910" s="302" t="s">
        <v>1172</v>
      </c>
      <c r="AA7910" s="302" t="s">
        <v>1172</v>
      </c>
      <c r="AB7910" s="302"/>
      <c r="AC7910" s="302"/>
      <c r="AD7910" s="302" t="s">
        <v>360</v>
      </c>
      <c r="AE7910" s="302" t="s">
        <v>1172</v>
      </c>
      <c r="AF7910" s="302"/>
      <c r="AG7910" s="319">
        <v>44980</v>
      </c>
      <c r="AH7910" s="319"/>
      <c r="AI7910" s="319"/>
      <c r="AJ7910" s="290" t="s">
        <v>15645</v>
      </c>
      <c r="AK7910" s="272" t="s">
        <v>15397</v>
      </c>
    </row>
    <row r="7911" spans="1:37" ht="15.5" x14ac:dyDescent="0.35">
      <c r="A7911" s="271">
        <f t="shared" si="123"/>
        <v>7910</v>
      </c>
      <c r="B7911" s="271">
        <v>7910</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c r="AG7911" s="319"/>
      <c r="AH7911" s="319"/>
      <c r="AI7911" s="319"/>
    </row>
    <row r="7912" spans="1:37" ht="15.5" x14ac:dyDescent="0.35">
      <c r="A7912" s="271">
        <f t="shared" si="123"/>
        <v>7911</v>
      </c>
      <c r="B7912" s="271">
        <v>7911</v>
      </c>
      <c r="C7912" s="302"/>
      <c r="D7912" s="302"/>
      <c r="E7912" s="302"/>
      <c r="G7912" s="302"/>
      <c r="L7912" s="273" t="s">
        <v>1703</v>
      </c>
      <c r="M7912" s="274">
        <v>45112</v>
      </c>
      <c r="N7912" s="302"/>
      <c r="S7912" s="302"/>
      <c r="T7912" s="302"/>
      <c r="U7912" s="302"/>
      <c r="V7912" s="302"/>
      <c r="W7912" s="302">
        <v>224099497</v>
      </c>
      <c r="X7912" s="272" t="s">
        <v>15646</v>
      </c>
      <c r="Z7912" s="302"/>
      <c r="AA7912" s="302"/>
      <c r="AB7912" s="302"/>
      <c r="AC7912" s="302"/>
      <c r="AD7912" s="302"/>
      <c r="AE7912" s="302"/>
      <c r="AF7912" s="302"/>
    </row>
    <row r="7913" spans="1:37" ht="77.5" x14ac:dyDescent="0.35">
      <c r="A7913" s="271">
        <f t="shared" si="123"/>
        <v>7912</v>
      </c>
      <c r="B7913" s="271">
        <v>7912</v>
      </c>
      <c r="C7913" s="302">
        <v>129084651</v>
      </c>
      <c r="D7913" s="302" t="s">
        <v>407</v>
      </c>
      <c r="E7913" s="302">
        <v>299215535</v>
      </c>
      <c r="F7913" s="272" t="s">
        <v>4602</v>
      </c>
      <c r="G7913" s="302">
        <v>959877599</v>
      </c>
      <c r="H7913" s="272" t="s">
        <v>15647</v>
      </c>
      <c r="K7913" s="272" t="s">
        <v>15648</v>
      </c>
      <c r="L7913" s="273" t="s">
        <v>1703</v>
      </c>
      <c r="M7913" s="274">
        <v>45112</v>
      </c>
      <c r="N7913" s="302">
        <v>700620868</v>
      </c>
      <c r="O7913" s="272" t="s">
        <v>15649</v>
      </c>
      <c r="R7913" s="272" t="s">
        <v>15650</v>
      </c>
      <c r="S7913" s="272" t="s">
        <v>15651</v>
      </c>
      <c r="T7913" s="302"/>
      <c r="U7913" s="302" t="s">
        <v>1188</v>
      </c>
      <c r="V7913" s="302">
        <v>2</v>
      </c>
      <c r="W7913" s="302"/>
      <c r="X7913" s="272" t="s">
        <v>1170</v>
      </c>
      <c r="Z7913" s="302" t="s">
        <v>1172</v>
      </c>
      <c r="AA7913" s="302" t="s">
        <v>1172</v>
      </c>
      <c r="AB7913" s="302"/>
      <c r="AC7913" s="302"/>
      <c r="AD7913" s="302" t="s">
        <v>360</v>
      </c>
      <c r="AE7913" s="302" t="s">
        <v>1172</v>
      </c>
      <c r="AF7913" s="302"/>
      <c r="AG7913" s="319">
        <v>44980</v>
      </c>
      <c r="AH7913" s="319"/>
      <c r="AI7913" s="319"/>
      <c r="AJ7913" s="290" t="s">
        <v>15401</v>
      </c>
      <c r="AK7913" s="272" t="s">
        <v>15397</v>
      </c>
    </row>
    <row r="7914" spans="1:37" ht="77.5" x14ac:dyDescent="0.35">
      <c r="A7914" s="271">
        <f t="shared" si="123"/>
        <v>7913</v>
      </c>
      <c r="B7914" s="271">
        <v>7913</v>
      </c>
      <c r="C7914" s="302">
        <v>129084651</v>
      </c>
      <c r="D7914" s="302" t="s">
        <v>407</v>
      </c>
      <c r="E7914" s="302">
        <v>299215535</v>
      </c>
      <c r="F7914" s="272" t="s">
        <v>4602</v>
      </c>
      <c r="G7914" s="302">
        <v>959877599</v>
      </c>
      <c r="H7914" s="272" t="s">
        <v>15647</v>
      </c>
      <c r="K7914" s="272" t="s">
        <v>15648</v>
      </c>
      <c r="L7914" s="273" t="s">
        <v>1703</v>
      </c>
      <c r="M7914" s="274">
        <v>45112</v>
      </c>
      <c r="N7914" s="302">
        <v>908044428</v>
      </c>
      <c r="O7914" s="272" t="s">
        <v>15652</v>
      </c>
      <c r="R7914" s="272" t="s">
        <v>15653</v>
      </c>
      <c r="S7914" s="302" t="s">
        <v>15654</v>
      </c>
      <c r="T7914" s="302"/>
      <c r="U7914" s="302" t="s">
        <v>1188</v>
      </c>
      <c r="V7914" s="302">
        <v>3</v>
      </c>
      <c r="W7914" s="302"/>
      <c r="X7914" s="272" t="s">
        <v>1170</v>
      </c>
      <c r="Z7914" s="302" t="s">
        <v>1172</v>
      </c>
      <c r="AA7914" s="302" t="s">
        <v>1172</v>
      </c>
      <c r="AB7914" s="302"/>
      <c r="AC7914" s="302"/>
      <c r="AD7914" s="302" t="s">
        <v>360</v>
      </c>
      <c r="AE7914" s="302" t="s">
        <v>1172</v>
      </c>
      <c r="AF7914" s="302"/>
      <c r="AG7914" s="319">
        <v>44980</v>
      </c>
      <c r="AH7914" s="319"/>
      <c r="AI7914" s="319"/>
      <c r="AJ7914" s="290" t="s">
        <v>15401</v>
      </c>
      <c r="AK7914" s="272" t="s">
        <v>15397</v>
      </c>
    </row>
    <row r="7915" spans="1:37" ht="62" x14ac:dyDescent="0.35">
      <c r="A7915" s="271">
        <f t="shared" si="123"/>
        <v>7914</v>
      </c>
      <c r="B7915" s="271">
        <v>7914</v>
      </c>
      <c r="C7915" s="302">
        <v>129084651</v>
      </c>
      <c r="D7915" s="302" t="s">
        <v>407</v>
      </c>
      <c r="E7915" s="302">
        <v>299215535</v>
      </c>
      <c r="F7915" s="272" t="s">
        <v>4602</v>
      </c>
      <c r="G7915" s="302">
        <v>813989715</v>
      </c>
      <c r="H7915" s="272" t="s">
        <v>15655</v>
      </c>
      <c r="K7915" s="272" t="s">
        <v>15656</v>
      </c>
      <c r="L7915" s="273" t="s">
        <v>1703</v>
      </c>
      <c r="M7915" s="274">
        <v>45112</v>
      </c>
      <c r="N7915" s="302">
        <v>874168085</v>
      </c>
      <c r="O7915" s="272" t="s">
        <v>15657</v>
      </c>
      <c r="R7915" s="272" t="s">
        <v>15658</v>
      </c>
      <c r="S7915" s="302" t="s">
        <v>15659</v>
      </c>
      <c r="T7915" s="302"/>
      <c r="U7915" s="302" t="s">
        <v>1188</v>
      </c>
      <c r="V7915" s="302">
        <v>1</v>
      </c>
      <c r="W7915" s="302">
        <v>770236544</v>
      </c>
      <c r="X7915" s="272" t="s">
        <v>15660</v>
      </c>
      <c r="Z7915" s="302" t="s">
        <v>1172</v>
      </c>
      <c r="AA7915" s="302" t="s">
        <v>1172</v>
      </c>
      <c r="AB7915" s="302"/>
      <c r="AC7915" s="302"/>
      <c r="AD7915" s="302" t="s">
        <v>360</v>
      </c>
      <c r="AE7915" s="302" t="s">
        <v>1172</v>
      </c>
      <c r="AF7915" s="302"/>
      <c r="AG7915" s="275">
        <v>44980</v>
      </c>
      <c r="AJ7915" s="290" t="s">
        <v>15349</v>
      </c>
      <c r="AK7915" s="272" t="s">
        <v>15397</v>
      </c>
    </row>
    <row r="7916" spans="1:37" ht="31" x14ac:dyDescent="0.35">
      <c r="A7916" s="271">
        <f t="shared" si="123"/>
        <v>7915</v>
      </c>
      <c r="B7916" s="271">
        <v>7915</v>
      </c>
      <c r="C7916" s="302"/>
      <c r="D7916" s="302"/>
      <c r="E7916" s="302"/>
      <c r="G7916" s="302"/>
      <c r="L7916" s="273" t="s">
        <v>1703</v>
      </c>
      <c r="M7916" s="274">
        <v>45112</v>
      </c>
      <c r="N7916" s="302"/>
      <c r="T7916" s="302"/>
      <c r="U7916" s="302"/>
      <c r="V7916" s="302"/>
      <c r="W7916" s="302">
        <v>931688701</v>
      </c>
      <c r="X7916" s="272" t="s">
        <v>15661</v>
      </c>
      <c r="Z7916" s="302"/>
      <c r="AA7916" s="302"/>
      <c r="AB7916" s="302"/>
      <c r="AC7916" s="302"/>
      <c r="AD7916" s="302"/>
      <c r="AE7916" s="302"/>
      <c r="AF7916" s="302"/>
      <c r="AG7916" s="319"/>
      <c r="AH7916" s="319"/>
      <c r="AI7916" s="319"/>
    </row>
    <row r="7917" spans="1:37" ht="46.5" x14ac:dyDescent="0.35">
      <c r="A7917" s="271">
        <f t="shared" si="123"/>
        <v>7916</v>
      </c>
      <c r="B7917" s="271">
        <v>7916</v>
      </c>
      <c r="C7917" s="302"/>
      <c r="D7917" s="302"/>
      <c r="E7917" s="302"/>
      <c r="G7917" s="302"/>
      <c r="L7917" s="273" t="s">
        <v>1703</v>
      </c>
      <c r="M7917" s="274">
        <v>45112</v>
      </c>
      <c r="N7917" s="302"/>
      <c r="S7917" s="302"/>
      <c r="T7917" s="302"/>
      <c r="U7917" s="302"/>
      <c r="V7917" s="302"/>
      <c r="W7917" s="302">
        <v>586272115</v>
      </c>
      <c r="X7917" s="272" t="s">
        <v>15662</v>
      </c>
      <c r="Z7917" s="302"/>
      <c r="AA7917" s="302"/>
      <c r="AB7917" s="302"/>
      <c r="AC7917" s="302"/>
      <c r="AD7917" s="302"/>
      <c r="AE7917" s="302"/>
      <c r="AF7917" s="302"/>
      <c r="AG7917" s="319"/>
      <c r="AH7917" s="319"/>
      <c r="AI7917" s="319"/>
    </row>
    <row r="7918" spans="1:37" ht="62" x14ac:dyDescent="0.35">
      <c r="A7918" s="271">
        <f t="shared" si="123"/>
        <v>7917</v>
      </c>
      <c r="B7918" s="271">
        <v>7917</v>
      </c>
      <c r="C7918" s="302">
        <v>129084651</v>
      </c>
      <c r="D7918" s="302" t="s">
        <v>407</v>
      </c>
      <c r="E7918" s="302">
        <v>299215535</v>
      </c>
      <c r="F7918" s="272" t="s">
        <v>4602</v>
      </c>
      <c r="G7918" s="302">
        <v>813989715</v>
      </c>
      <c r="H7918" s="272" t="s">
        <v>15655</v>
      </c>
      <c r="K7918" s="272" t="s">
        <v>15656</v>
      </c>
      <c r="L7918" s="273" t="s">
        <v>1703</v>
      </c>
      <c r="M7918" s="274">
        <v>45112</v>
      </c>
      <c r="N7918" s="302">
        <v>283112988</v>
      </c>
      <c r="O7918" s="272" t="s">
        <v>15663</v>
      </c>
      <c r="R7918" s="272" t="s">
        <v>15664</v>
      </c>
      <c r="S7918" s="302" t="s">
        <v>15665</v>
      </c>
      <c r="T7918" s="302"/>
      <c r="U7918" s="302" t="s">
        <v>1188</v>
      </c>
      <c r="V7918" s="302">
        <v>1</v>
      </c>
      <c r="W7918" s="302">
        <v>770236544</v>
      </c>
      <c r="X7918" s="272" t="s">
        <v>15660</v>
      </c>
      <c r="Z7918" s="302" t="s">
        <v>1172</v>
      </c>
      <c r="AA7918" s="302" t="s">
        <v>1172</v>
      </c>
      <c r="AB7918" s="302"/>
      <c r="AC7918" s="302"/>
      <c r="AD7918" s="302" t="s">
        <v>360</v>
      </c>
      <c r="AE7918" s="302" t="s">
        <v>1172</v>
      </c>
      <c r="AF7918" s="302"/>
      <c r="AG7918" s="275">
        <v>44980</v>
      </c>
      <c r="AJ7918" s="290" t="s">
        <v>15349</v>
      </c>
      <c r="AK7918" s="272" t="s">
        <v>15397</v>
      </c>
    </row>
    <row r="7919" spans="1:37" ht="31" x14ac:dyDescent="0.35">
      <c r="A7919" s="271">
        <f t="shared" si="123"/>
        <v>7918</v>
      </c>
      <c r="B7919" s="271">
        <v>7918</v>
      </c>
      <c r="C7919" s="302"/>
      <c r="D7919" s="302"/>
      <c r="E7919" s="302"/>
      <c r="G7919" s="302"/>
      <c r="L7919" s="273" t="s">
        <v>1703</v>
      </c>
      <c r="M7919" s="274">
        <v>45112</v>
      </c>
      <c r="N7919" s="302"/>
      <c r="T7919" s="302"/>
      <c r="U7919" s="302"/>
      <c r="V7919" s="302"/>
      <c r="W7919" s="302">
        <v>931688701</v>
      </c>
      <c r="X7919" s="272" t="s">
        <v>15661</v>
      </c>
      <c r="Z7919" s="302"/>
      <c r="AA7919" s="302"/>
      <c r="AB7919" s="302"/>
      <c r="AC7919" s="302"/>
      <c r="AD7919" s="302"/>
      <c r="AE7919" s="302"/>
      <c r="AF7919" s="302"/>
      <c r="AG7919" s="319"/>
      <c r="AH7919" s="319"/>
      <c r="AI7919" s="319"/>
    </row>
    <row r="7920" spans="1:37" ht="46.5" x14ac:dyDescent="0.35">
      <c r="A7920" s="271">
        <f t="shared" si="123"/>
        <v>7919</v>
      </c>
      <c r="B7920" s="271">
        <v>7919</v>
      </c>
      <c r="C7920" s="302"/>
      <c r="D7920" s="302"/>
      <c r="E7920" s="302"/>
      <c r="G7920" s="302"/>
      <c r="L7920" s="273" t="s">
        <v>1703</v>
      </c>
      <c r="M7920" s="274">
        <v>45112</v>
      </c>
      <c r="N7920" s="302"/>
      <c r="S7920" s="302"/>
      <c r="T7920" s="302"/>
      <c r="U7920" s="302"/>
      <c r="V7920" s="302"/>
      <c r="W7920" s="302">
        <v>586272115</v>
      </c>
      <c r="X7920" s="272" t="s">
        <v>15662</v>
      </c>
      <c r="Z7920" s="302"/>
      <c r="AA7920" s="302"/>
      <c r="AB7920" s="302"/>
      <c r="AC7920" s="302"/>
      <c r="AD7920" s="302"/>
      <c r="AE7920" s="302"/>
      <c r="AF7920" s="302"/>
      <c r="AG7920" s="319"/>
      <c r="AH7920" s="319"/>
      <c r="AI7920" s="319"/>
    </row>
    <row r="7921" spans="1:37" ht="62" x14ac:dyDescent="0.35">
      <c r="A7921" s="271">
        <f t="shared" si="123"/>
        <v>7920</v>
      </c>
      <c r="B7921" s="271">
        <v>7920</v>
      </c>
      <c r="C7921" s="302">
        <v>129084651</v>
      </c>
      <c r="D7921" s="302" t="s">
        <v>407</v>
      </c>
      <c r="E7921" s="302">
        <v>299215535</v>
      </c>
      <c r="F7921" s="272" t="s">
        <v>4602</v>
      </c>
      <c r="G7921" s="302">
        <v>813989715</v>
      </c>
      <c r="H7921" s="272" t="s">
        <v>15655</v>
      </c>
      <c r="K7921" s="272" t="s">
        <v>15656</v>
      </c>
      <c r="L7921" s="273" t="s">
        <v>1703</v>
      </c>
      <c r="M7921" s="274">
        <v>45112</v>
      </c>
      <c r="N7921" s="302">
        <v>580629349</v>
      </c>
      <c r="O7921" s="272" t="s">
        <v>15666</v>
      </c>
      <c r="R7921" s="272" t="s">
        <v>15667</v>
      </c>
      <c r="S7921" s="302" t="s">
        <v>15668</v>
      </c>
      <c r="T7921" s="302"/>
      <c r="U7921" s="302" t="s">
        <v>1188</v>
      </c>
      <c r="V7921" s="302">
        <v>1</v>
      </c>
      <c r="W7921" s="302">
        <v>770236544</v>
      </c>
      <c r="X7921" s="272" t="s">
        <v>15660</v>
      </c>
      <c r="Z7921" s="302" t="s">
        <v>1172</v>
      </c>
      <c r="AA7921" s="302" t="s">
        <v>1172</v>
      </c>
      <c r="AB7921" s="302"/>
      <c r="AC7921" s="302"/>
      <c r="AD7921" s="302" t="s">
        <v>360</v>
      </c>
      <c r="AE7921" s="302" t="s">
        <v>1172</v>
      </c>
      <c r="AF7921" s="302"/>
      <c r="AG7921" s="275">
        <v>44980</v>
      </c>
      <c r="AJ7921" s="290" t="s">
        <v>15349</v>
      </c>
      <c r="AK7921" s="272" t="s">
        <v>15397</v>
      </c>
    </row>
    <row r="7922" spans="1:37" ht="31" x14ac:dyDescent="0.35">
      <c r="A7922" s="271">
        <f t="shared" si="123"/>
        <v>7921</v>
      </c>
      <c r="B7922" s="271">
        <v>7921</v>
      </c>
      <c r="C7922" s="302"/>
      <c r="D7922" s="302"/>
      <c r="E7922" s="302"/>
      <c r="G7922" s="302"/>
      <c r="L7922" s="273" t="s">
        <v>1703</v>
      </c>
      <c r="M7922" s="274">
        <v>45112</v>
      </c>
      <c r="N7922" s="302"/>
      <c r="T7922" s="302"/>
      <c r="U7922" s="302"/>
      <c r="V7922" s="302"/>
      <c r="W7922" s="302">
        <v>931688701</v>
      </c>
      <c r="X7922" s="272" t="s">
        <v>15661</v>
      </c>
      <c r="Z7922" s="302"/>
      <c r="AA7922" s="302"/>
      <c r="AB7922" s="302"/>
      <c r="AC7922" s="302"/>
      <c r="AD7922" s="302"/>
      <c r="AE7922" s="302"/>
      <c r="AF7922" s="302"/>
      <c r="AG7922" s="319"/>
      <c r="AH7922" s="319"/>
      <c r="AI7922" s="319"/>
    </row>
    <row r="7923" spans="1:37" ht="46.5" x14ac:dyDescent="0.35">
      <c r="A7923" s="271">
        <f t="shared" si="123"/>
        <v>7922</v>
      </c>
      <c r="B7923" s="271">
        <v>7922</v>
      </c>
      <c r="C7923" s="302"/>
      <c r="D7923" s="302"/>
      <c r="E7923" s="302"/>
      <c r="G7923" s="302"/>
      <c r="L7923" s="273" t="s">
        <v>1703</v>
      </c>
      <c r="M7923" s="274">
        <v>45112</v>
      </c>
      <c r="N7923" s="302"/>
      <c r="S7923" s="302"/>
      <c r="T7923" s="302"/>
      <c r="U7923" s="302"/>
      <c r="V7923" s="302"/>
      <c r="W7923" s="302">
        <v>586272115</v>
      </c>
      <c r="X7923" s="272" t="s">
        <v>15662</v>
      </c>
      <c r="Z7923" s="302"/>
      <c r="AA7923" s="302"/>
      <c r="AB7923" s="302"/>
      <c r="AC7923" s="302"/>
      <c r="AD7923" s="302"/>
      <c r="AE7923" s="302"/>
      <c r="AF7923" s="302"/>
      <c r="AG7923" s="319"/>
      <c r="AH7923" s="319"/>
      <c r="AI7923" s="319"/>
    </row>
    <row r="7924" spans="1:37" ht="62" x14ac:dyDescent="0.35">
      <c r="A7924" s="271">
        <f t="shared" si="123"/>
        <v>7923</v>
      </c>
      <c r="B7924" s="271">
        <v>7923</v>
      </c>
      <c r="C7924" s="302">
        <v>129084651</v>
      </c>
      <c r="D7924" s="302" t="s">
        <v>407</v>
      </c>
      <c r="E7924" s="302">
        <v>299215535</v>
      </c>
      <c r="F7924" s="272" t="s">
        <v>4602</v>
      </c>
      <c r="G7924" s="302">
        <v>813989715</v>
      </c>
      <c r="H7924" s="272" t="s">
        <v>15655</v>
      </c>
      <c r="K7924" s="272" t="s">
        <v>15656</v>
      </c>
      <c r="L7924" s="273" t="s">
        <v>1703</v>
      </c>
      <c r="M7924" s="274">
        <v>45112</v>
      </c>
      <c r="N7924" s="302">
        <v>151327643</v>
      </c>
      <c r="O7924" s="272" t="s">
        <v>15669</v>
      </c>
      <c r="R7924" s="272" t="s">
        <v>15670</v>
      </c>
      <c r="S7924" s="302" t="s">
        <v>15671</v>
      </c>
      <c r="T7924" s="302"/>
      <c r="U7924" s="302" t="s">
        <v>1188</v>
      </c>
      <c r="V7924" s="302">
        <v>1</v>
      </c>
      <c r="W7924" s="302">
        <v>770236544</v>
      </c>
      <c r="X7924" s="272" t="s">
        <v>15660</v>
      </c>
      <c r="Z7924" s="302" t="s">
        <v>1172</v>
      </c>
      <c r="AA7924" s="302" t="s">
        <v>1172</v>
      </c>
      <c r="AB7924" s="302"/>
      <c r="AC7924" s="302"/>
      <c r="AD7924" s="302" t="s">
        <v>360</v>
      </c>
      <c r="AE7924" s="302" t="s">
        <v>1172</v>
      </c>
      <c r="AF7924" s="302"/>
      <c r="AG7924" s="275">
        <v>44980</v>
      </c>
      <c r="AJ7924" s="290" t="s">
        <v>15349</v>
      </c>
      <c r="AK7924" s="272" t="s">
        <v>15397</v>
      </c>
    </row>
    <row r="7925" spans="1:37" ht="31" x14ac:dyDescent="0.35">
      <c r="A7925" s="271">
        <f t="shared" si="123"/>
        <v>7924</v>
      </c>
      <c r="B7925" s="271">
        <v>7924</v>
      </c>
      <c r="C7925" s="302"/>
      <c r="D7925" s="302"/>
      <c r="E7925" s="302"/>
      <c r="G7925" s="302"/>
      <c r="L7925" s="273" t="s">
        <v>1703</v>
      </c>
      <c r="M7925" s="274">
        <v>45112</v>
      </c>
      <c r="N7925" s="302"/>
      <c r="T7925" s="302"/>
      <c r="U7925" s="302"/>
      <c r="V7925" s="302"/>
      <c r="W7925" s="302">
        <v>931688701</v>
      </c>
      <c r="X7925" s="272" t="s">
        <v>15661</v>
      </c>
      <c r="Z7925" s="302"/>
      <c r="AA7925" s="302"/>
      <c r="AB7925" s="302"/>
      <c r="AC7925" s="302"/>
      <c r="AD7925" s="302"/>
      <c r="AE7925" s="302"/>
      <c r="AF7925" s="302"/>
      <c r="AG7925" s="319"/>
      <c r="AH7925" s="319"/>
      <c r="AI7925" s="319"/>
    </row>
    <row r="7926" spans="1:37" ht="46.5" x14ac:dyDescent="0.35">
      <c r="A7926" s="271">
        <f t="shared" si="123"/>
        <v>7925</v>
      </c>
      <c r="B7926" s="271">
        <v>7925</v>
      </c>
      <c r="C7926" s="302"/>
      <c r="D7926" s="302"/>
      <c r="E7926" s="302"/>
      <c r="G7926" s="302"/>
      <c r="L7926" s="273" t="s">
        <v>1703</v>
      </c>
      <c r="M7926" s="274">
        <v>45112</v>
      </c>
      <c r="N7926" s="302"/>
      <c r="S7926" s="302"/>
      <c r="T7926" s="302"/>
      <c r="U7926" s="302"/>
      <c r="V7926" s="302"/>
      <c r="W7926" s="302">
        <v>586272115</v>
      </c>
      <c r="X7926" s="272" t="s">
        <v>15662</v>
      </c>
      <c r="Z7926" s="302"/>
      <c r="AA7926" s="302"/>
      <c r="AB7926" s="302"/>
      <c r="AC7926" s="302"/>
      <c r="AD7926" s="302"/>
      <c r="AE7926" s="302"/>
      <c r="AF7926" s="302"/>
      <c r="AG7926" s="319"/>
      <c r="AH7926" s="319"/>
      <c r="AI7926" s="319"/>
    </row>
    <row r="7927" spans="1:37" ht="62" x14ac:dyDescent="0.35">
      <c r="A7927" s="271">
        <f t="shared" si="123"/>
        <v>7926</v>
      </c>
      <c r="B7927" s="271">
        <v>7926</v>
      </c>
      <c r="C7927" s="302">
        <v>129084651</v>
      </c>
      <c r="D7927" s="302" t="s">
        <v>407</v>
      </c>
      <c r="E7927" s="302">
        <v>299215535</v>
      </c>
      <c r="F7927" s="272" t="s">
        <v>4602</v>
      </c>
      <c r="G7927" s="302">
        <v>813989715</v>
      </c>
      <c r="H7927" s="272" t="s">
        <v>15655</v>
      </c>
      <c r="K7927" s="272" t="s">
        <v>15656</v>
      </c>
      <c r="L7927" s="273" t="s">
        <v>1703</v>
      </c>
      <c r="M7927" s="274">
        <v>45112</v>
      </c>
      <c r="N7927" s="302">
        <v>440872808</v>
      </c>
      <c r="O7927" s="272" t="s">
        <v>15672</v>
      </c>
      <c r="R7927" s="272" t="s">
        <v>15673</v>
      </c>
      <c r="S7927" s="302" t="s">
        <v>15674</v>
      </c>
      <c r="T7927" s="302"/>
      <c r="U7927" s="302" t="s">
        <v>1188</v>
      </c>
      <c r="V7927" s="302">
        <v>1</v>
      </c>
      <c r="W7927" s="302">
        <v>770236544</v>
      </c>
      <c r="X7927" s="272" t="s">
        <v>15660</v>
      </c>
      <c r="Z7927" s="302" t="s">
        <v>1172</v>
      </c>
      <c r="AA7927" s="302" t="s">
        <v>1172</v>
      </c>
      <c r="AB7927" s="302"/>
      <c r="AC7927" s="302"/>
      <c r="AD7927" s="302" t="s">
        <v>360</v>
      </c>
      <c r="AE7927" s="302" t="s">
        <v>1172</v>
      </c>
      <c r="AF7927" s="302"/>
      <c r="AG7927" s="275">
        <v>44980</v>
      </c>
      <c r="AJ7927" s="290" t="s">
        <v>15349</v>
      </c>
      <c r="AK7927" s="272" t="s">
        <v>15397</v>
      </c>
    </row>
    <row r="7928" spans="1:37" ht="31" x14ac:dyDescent="0.35">
      <c r="A7928" s="271">
        <f t="shared" si="123"/>
        <v>7927</v>
      </c>
      <c r="B7928" s="271">
        <v>7927</v>
      </c>
      <c r="C7928" s="302"/>
      <c r="D7928" s="302"/>
      <c r="E7928" s="302"/>
      <c r="G7928" s="302"/>
      <c r="L7928" s="273" t="s">
        <v>1703</v>
      </c>
      <c r="M7928" s="274">
        <v>45112</v>
      </c>
      <c r="N7928" s="302"/>
      <c r="T7928" s="302"/>
      <c r="U7928" s="302"/>
      <c r="V7928" s="302"/>
      <c r="W7928" s="302">
        <v>931688701</v>
      </c>
      <c r="X7928" s="272" t="s">
        <v>15661</v>
      </c>
      <c r="Z7928" s="302"/>
      <c r="AA7928" s="302"/>
      <c r="AB7928" s="302"/>
      <c r="AC7928" s="302"/>
      <c r="AD7928" s="302"/>
      <c r="AE7928" s="302"/>
      <c r="AF7928" s="302"/>
      <c r="AG7928" s="319"/>
      <c r="AH7928" s="319"/>
      <c r="AI7928" s="319"/>
    </row>
    <row r="7929" spans="1:37" ht="46.5" x14ac:dyDescent="0.35">
      <c r="A7929" s="271">
        <f t="shared" si="123"/>
        <v>7928</v>
      </c>
      <c r="B7929" s="271">
        <v>7928</v>
      </c>
      <c r="C7929" s="302"/>
      <c r="D7929" s="302"/>
      <c r="E7929" s="302"/>
      <c r="G7929" s="302"/>
      <c r="L7929" s="273" t="s">
        <v>1703</v>
      </c>
      <c r="M7929" s="274">
        <v>45112</v>
      </c>
      <c r="N7929" s="302"/>
      <c r="S7929" s="302"/>
      <c r="T7929" s="302"/>
      <c r="U7929" s="302"/>
      <c r="V7929" s="302"/>
      <c r="W7929" s="302">
        <v>586272115</v>
      </c>
      <c r="X7929" s="272" t="s">
        <v>15662</v>
      </c>
      <c r="Z7929" s="302"/>
      <c r="AA7929" s="302"/>
      <c r="AB7929" s="302"/>
      <c r="AC7929" s="302"/>
      <c r="AD7929" s="302"/>
      <c r="AE7929" s="302"/>
      <c r="AF7929" s="302"/>
      <c r="AG7929" s="319"/>
      <c r="AH7929" s="319"/>
      <c r="AI7929" s="319"/>
    </row>
    <row r="7930" spans="1:37" ht="62" x14ac:dyDescent="0.35">
      <c r="A7930" s="271">
        <f t="shared" si="123"/>
        <v>7929</v>
      </c>
      <c r="B7930" s="271">
        <v>7929</v>
      </c>
      <c r="C7930" s="302">
        <v>129084651</v>
      </c>
      <c r="D7930" s="302" t="s">
        <v>407</v>
      </c>
      <c r="E7930" s="302">
        <v>299215535</v>
      </c>
      <c r="F7930" s="272" t="s">
        <v>4602</v>
      </c>
      <c r="G7930" s="302">
        <v>813989715</v>
      </c>
      <c r="H7930" s="272" t="s">
        <v>15655</v>
      </c>
      <c r="K7930" s="272" t="s">
        <v>15656</v>
      </c>
      <c r="L7930" s="273" t="s">
        <v>1703</v>
      </c>
      <c r="M7930" s="274">
        <v>45112</v>
      </c>
      <c r="N7930" s="302">
        <v>874223830</v>
      </c>
      <c r="O7930" s="272" t="s">
        <v>15675</v>
      </c>
      <c r="R7930" s="272" t="s">
        <v>15676</v>
      </c>
      <c r="S7930" s="302" t="s">
        <v>15677</v>
      </c>
      <c r="T7930" s="302"/>
      <c r="U7930" s="302" t="s">
        <v>1188</v>
      </c>
      <c r="V7930" s="302">
        <v>1</v>
      </c>
      <c r="W7930" s="302">
        <v>770236544</v>
      </c>
      <c r="X7930" s="272" t="s">
        <v>15660</v>
      </c>
      <c r="Z7930" s="302" t="s">
        <v>1172</v>
      </c>
      <c r="AA7930" s="302" t="s">
        <v>1172</v>
      </c>
      <c r="AB7930" s="302"/>
      <c r="AC7930" s="302"/>
      <c r="AD7930" s="302" t="s">
        <v>360</v>
      </c>
      <c r="AE7930" s="302" t="s">
        <v>1172</v>
      </c>
      <c r="AF7930" s="302"/>
      <c r="AG7930" s="275">
        <v>44980</v>
      </c>
      <c r="AJ7930" s="290" t="s">
        <v>15349</v>
      </c>
      <c r="AK7930" s="272" t="s">
        <v>15397</v>
      </c>
    </row>
    <row r="7931" spans="1:37" ht="31" x14ac:dyDescent="0.35">
      <c r="A7931" s="271">
        <f t="shared" si="123"/>
        <v>7930</v>
      </c>
      <c r="B7931" s="271">
        <v>7930</v>
      </c>
      <c r="C7931" s="302"/>
      <c r="D7931" s="302"/>
      <c r="E7931" s="302"/>
      <c r="G7931" s="302"/>
      <c r="L7931" s="273" t="s">
        <v>1703</v>
      </c>
      <c r="M7931" s="274">
        <v>45112</v>
      </c>
      <c r="N7931" s="302"/>
      <c r="T7931" s="302"/>
      <c r="U7931" s="302"/>
      <c r="V7931" s="302"/>
      <c r="W7931" s="302">
        <v>931688701</v>
      </c>
      <c r="X7931" s="272" t="s">
        <v>15661</v>
      </c>
      <c r="Z7931" s="302"/>
      <c r="AA7931" s="302"/>
      <c r="AB7931" s="302"/>
      <c r="AC7931" s="302"/>
      <c r="AD7931" s="302"/>
      <c r="AE7931" s="302"/>
      <c r="AF7931" s="302"/>
      <c r="AG7931" s="319"/>
      <c r="AH7931" s="319"/>
      <c r="AI7931" s="319"/>
    </row>
    <row r="7932" spans="1:37" ht="46.5" x14ac:dyDescent="0.35">
      <c r="A7932" s="271">
        <f t="shared" si="123"/>
        <v>7931</v>
      </c>
      <c r="B7932" s="271">
        <v>7931</v>
      </c>
      <c r="C7932" s="302"/>
      <c r="D7932" s="302"/>
      <c r="E7932" s="302"/>
      <c r="G7932" s="302"/>
      <c r="L7932" s="273" t="s">
        <v>1703</v>
      </c>
      <c r="M7932" s="274">
        <v>45112</v>
      </c>
      <c r="N7932" s="302"/>
      <c r="S7932" s="302"/>
      <c r="T7932" s="302"/>
      <c r="U7932" s="302"/>
      <c r="V7932" s="302"/>
      <c r="W7932" s="302">
        <v>586272115</v>
      </c>
      <c r="X7932" s="272" t="s">
        <v>15662</v>
      </c>
      <c r="Z7932" s="302"/>
      <c r="AA7932" s="302"/>
      <c r="AB7932" s="302"/>
      <c r="AC7932" s="302"/>
      <c r="AD7932" s="302"/>
      <c r="AE7932" s="302"/>
      <c r="AF7932" s="302"/>
      <c r="AG7932" s="319"/>
      <c r="AH7932" s="319"/>
      <c r="AI7932" s="319"/>
    </row>
    <row r="7933" spans="1:37" ht="62" x14ac:dyDescent="0.35">
      <c r="A7933" s="271">
        <f t="shared" si="123"/>
        <v>7932</v>
      </c>
      <c r="B7933" s="271">
        <v>7932</v>
      </c>
      <c r="C7933" s="302">
        <v>129084651</v>
      </c>
      <c r="D7933" s="302" t="s">
        <v>407</v>
      </c>
      <c r="E7933" s="302">
        <v>299215535</v>
      </c>
      <c r="F7933" s="272" t="s">
        <v>4602</v>
      </c>
      <c r="G7933" s="302">
        <v>857165713</v>
      </c>
      <c r="H7933" s="272" t="s">
        <v>15678</v>
      </c>
      <c r="K7933" s="272" t="s">
        <v>15679</v>
      </c>
      <c r="L7933" s="273" t="s">
        <v>1703</v>
      </c>
      <c r="M7933" s="274">
        <v>45112</v>
      </c>
      <c r="N7933" s="302">
        <v>847529903</v>
      </c>
      <c r="O7933" s="272" t="s">
        <v>15680</v>
      </c>
      <c r="R7933" s="272" t="s">
        <v>15681</v>
      </c>
      <c r="S7933" s="302" t="s">
        <v>15682</v>
      </c>
      <c r="T7933" s="302"/>
      <c r="U7933" s="302" t="s">
        <v>1188</v>
      </c>
      <c r="V7933" s="302">
        <v>1</v>
      </c>
      <c r="W7933" s="302">
        <v>770236544</v>
      </c>
      <c r="X7933" s="272" t="s">
        <v>15660</v>
      </c>
      <c r="Z7933" s="302" t="s">
        <v>1172</v>
      </c>
      <c r="AA7933" s="302" t="s">
        <v>1172</v>
      </c>
      <c r="AB7933" s="302"/>
      <c r="AC7933" s="302"/>
      <c r="AD7933" s="302" t="s">
        <v>360</v>
      </c>
      <c r="AE7933" s="302" t="s">
        <v>1172</v>
      </c>
      <c r="AF7933" s="302"/>
      <c r="AG7933" s="275">
        <v>44980</v>
      </c>
      <c r="AJ7933" s="290" t="s">
        <v>15349</v>
      </c>
      <c r="AK7933" s="272" t="s">
        <v>15397</v>
      </c>
    </row>
    <row r="7934" spans="1:37" ht="31" x14ac:dyDescent="0.35">
      <c r="A7934" s="271">
        <f t="shared" si="123"/>
        <v>7933</v>
      </c>
      <c r="B7934" s="271">
        <v>7933</v>
      </c>
      <c r="C7934" s="302"/>
      <c r="D7934" s="302"/>
      <c r="E7934" s="302"/>
      <c r="G7934" s="302"/>
      <c r="L7934" s="273" t="s">
        <v>1703</v>
      </c>
      <c r="M7934" s="274">
        <v>45112</v>
      </c>
      <c r="N7934" s="302"/>
      <c r="T7934" s="302"/>
      <c r="U7934" s="302"/>
      <c r="V7934" s="302"/>
      <c r="W7934" s="302">
        <v>931688701</v>
      </c>
      <c r="X7934" s="272" t="s">
        <v>15661</v>
      </c>
      <c r="Z7934" s="302"/>
      <c r="AA7934" s="302"/>
      <c r="AB7934" s="302"/>
      <c r="AC7934" s="302"/>
      <c r="AD7934" s="302"/>
      <c r="AE7934" s="302"/>
      <c r="AF7934" s="302"/>
      <c r="AG7934" s="319"/>
      <c r="AH7934" s="319"/>
      <c r="AI7934" s="319"/>
    </row>
    <row r="7935" spans="1:37" ht="46.5" x14ac:dyDescent="0.35">
      <c r="A7935" s="271">
        <f t="shared" si="123"/>
        <v>7934</v>
      </c>
      <c r="B7935" s="271">
        <v>7934</v>
      </c>
      <c r="C7935" s="302"/>
      <c r="D7935" s="302"/>
      <c r="E7935" s="302"/>
      <c r="G7935" s="302"/>
      <c r="L7935" s="273" t="s">
        <v>1703</v>
      </c>
      <c r="M7935" s="274">
        <v>45112</v>
      </c>
      <c r="N7935" s="302"/>
      <c r="S7935" s="302"/>
      <c r="T7935" s="302"/>
      <c r="U7935" s="302"/>
      <c r="V7935" s="302"/>
      <c r="W7935" s="302">
        <v>586272115</v>
      </c>
      <c r="X7935" s="272" t="s">
        <v>15662</v>
      </c>
      <c r="Z7935" s="302"/>
      <c r="AA7935" s="302"/>
      <c r="AB7935" s="302"/>
      <c r="AC7935" s="302"/>
      <c r="AD7935" s="302"/>
      <c r="AE7935" s="302"/>
      <c r="AF7935" s="302"/>
      <c r="AG7935" s="319"/>
      <c r="AH7935" s="319"/>
      <c r="AI7935" s="319"/>
    </row>
    <row r="7936" spans="1:37" ht="62" x14ac:dyDescent="0.35">
      <c r="A7936" s="271">
        <f t="shared" si="123"/>
        <v>7935</v>
      </c>
      <c r="B7936" s="271">
        <v>7935</v>
      </c>
      <c r="C7936" s="302">
        <v>129084651</v>
      </c>
      <c r="D7936" s="302" t="s">
        <v>407</v>
      </c>
      <c r="E7936" s="302">
        <v>299215535</v>
      </c>
      <c r="F7936" s="272" t="s">
        <v>4602</v>
      </c>
      <c r="G7936" s="302">
        <v>857165713</v>
      </c>
      <c r="H7936" s="272" t="s">
        <v>15678</v>
      </c>
      <c r="K7936" s="272" t="s">
        <v>15679</v>
      </c>
      <c r="L7936" s="273" t="s">
        <v>1703</v>
      </c>
      <c r="M7936" s="274">
        <v>45112</v>
      </c>
      <c r="N7936" s="302">
        <v>219358831</v>
      </c>
      <c r="O7936" s="272" t="s">
        <v>15683</v>
      </c>
      <c r="R7936" s="272" t="s">
        <v>15684</v>
      </c>
      <c r="S7936" s="302" t="s">
        <v>15685</v>
      </c>
      <c r="T7936" s="302"/>
      <c r="U7936" s="302" t="s">
        <v>1188</v>
      </c>
      <c r="V7936" s="302">
        <v>1</v>
      </c>
      <c r="W7936" s="302">
        <v>770236544</v>
      </c>
      <c r="X7936" s="272" t="s">
        <v>15660</v>
      </c>
      <c r="Z7936" s="302" t="s">
        <v>1172</v>
      </c>
      <c r="AA7936" s="302" t="s">
        <v>1172</v>
      </c>
      <c r="AB7936" s="302"/>
      <c r="AC7936" s="302"/>
      <c r="AD7936" s="302" t="s">
        <v>360</v>
      </c>
      <c r="AE7936" s="302" t="s">
        <v>1172</v>
      </c>
      <c r="AF7936" s="302"/>
      <c r="AG7936" s="275">
        <v>44980</v>
      </c>
      <c r="AJ7936" s="290" t="s">
        <v>15349</v>
      </c>
      <c r="AK7936" s="272" t="s">
        <v>15397</v>
      </c>
    </row>
    <row r="7937" spans="1:37" ht="31" x14ac:dyDescent="0.35">
      <c r="A7937" s="271">
        <f t="shared" si="123"/>
        <v>7936</v>
      </c>
      <c r="B7937" s="271">
        <v>7936</v>
      </c>
      <c r="C7937" s="302"/>
      <c r="D7937" s="302"/>
      <c r="E7937" s="302"/>
      <c r="G7937" s="302"/>
      <c r="L7937" s="273" t="s">
        <v>1703</v>
      </c>
      <c r="M7937" s="274">
        <v>45112</v>
      </c>
      <c r="N7937" s="302"/>
      <c r="T7937" s="302"/>
      <c r="U7937" s="302"/>
      <c r="V7937" s="302"/>
      <c r="W7937" s="302">
        <v>931688701</v>
      </c>
      <c r="X7937" s="272" t="s">
        <v>15661</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15662</v>
      </c>
      <c r="Z7938" s="302"/>
      <c r="AA7938" s="302"/>
      <c r="AB7938" s="302"/>
      <c r="AC7938" s="302"/>
      <c r="AD7938" s="302"/>
      <c r="AE7938" s="302"/>
      <c r="AF7938" s="302"/>
      <c r="AG7938" s="319"/>
      <c r="AH7938" s="319"/>
      <c r="AI7938" s="319"/>
    </row>
    <row r="7939" spans="1:37" ht="62" x14ac:dyDescent="0.35">
      <c r="A7939" s="271">
        <f t="shared" si="123"/>
        <v>7938</v>
      </c>
      <c r="B7939" s="271">
        <v>7938</v>
      </c>
      <c r="C7939" s="302">
        <v>129084651</v>
      </c>
      <c r="D7939" s="302" t="s">
        <v>407</v>
      </c>
      <c r="E7939" s="302">
        <v>299215535</v>
      </c>
      <c r="F7939" s="272" t="s">
        <v>4602</v>
      </c>
      <c r="G7939" s="302">
        <v>857165713</v>
      </c>
      <c r="H7939" s="272" t="s">
        <v>15678</v>
      </c>
      <c r="K7939" s="272" t="s">
        <v>15679</v>
      </c>
      <c r="L7939" s="273" t="s">
        <v>1703</v>
      </c>
      <c r="M7939" s="274">
        <v>45112</v>
      </c>
      <c r="N7939" s="302">
        <v>636367178</v>
      </c>
      <c r="O7939" s="272" t="s">
        <v>15686</v>
      </c>
      <c r="R7939" s="272" t="s">
        <v>15687</v>
      </c>
      <c r="S7939" s="302" t="s">
        <v>15688</v>
      </c>
      <c r="T7939" s="302"/>
      <c r="U7939" s="302" t="s">
        <v>1188</v>
      </c>
      <c r="V7939" s="302">
        <v>1</v>
      </c>
      <c r="W7939" s="302">
        <v>770236544</v>
      </c>
      <c r="X7939" s="272" t="s">
        <v>15660</v>
      </c>
      <c r="Z7939" s="302" t="s">
        <v>1172</v>
      </c>
      <c r="AA7939" s="302" t="s">
        <v>1172</v>
      </c>
      <c r="AB7939" s="302"/>
      <c r="AC7939" s="302"/>
      <c r="AD7939" s="302" t="s">
        <v>360</v>
      </c>
      <c r="AE7939" s="302" t="s">
        <v>1172</v>
      </c>
      <c r="AF7939" s="302"/>
      <c r="AG7939" s="275">
        <v>44980</v>
      </c>
      <c r="AJ7939" s="290" t="s">
        <v>15349</v>
      </c>
      <c r="AK7939" s="272" t="s">
        <v>15397</v>
      </c>
    </row>
    <row r="7940" spans="1:37" ht="31" x14ac:dyDescent="0.35">
      <c r="A7940" s="271">
        <f t="shared" ref="A7940:A8003" si="124">A7939+1</f>
        <v>7939</v>
      </c>
      <c r="B7940" s="271">
        <v>7939</v>
      </c>
      <c r="C7940" s="302"/>
      <c r="D7940" s="302"/>
      <c r="E7940" s="302"/>
      <c r="G7940" s="302"/>
      <c r="L7940" s="273" t="s">
        <v>1703</v>
      </c>
      <c r="M7940" s="274">
        <v>45112</v>
      </c>
      <c r="N7940" s="302"/>
      <c r="T7940" s="302"/>
      <c r="U7940" s="302"/>
      <c r="V7940" s="302"/>
      <c r="W7940" s="302">
        <v>931688701</v>
      </c>
      <c r="X7940" s="272" t="s">
        <v>15661</v>
      </c>
      <c r="Z7940" s="302"/>
      <c r="AA7940" s="302"/>
      <c r="AB7940" s="302"/>
      <c r="AC7940" s="302"/>
      <c r="AD7940" s="302"/>
      <c r="AE7940" s="302"/>
      <c r="AF7940" s="302"/>
      <c r="AG7940" s="319"/>
      <c r="AH7940" s="319"/>
      <c r="AI7940" s="319"/>
    </row>
    <row r="7941" spans="1:37" ht="46.5" x14ac:dyDescent="0.35">
      <c r="A7941" s="271">
        <f t="shared" si="124"/>
        <v>7940</v>
      </c>
      <c r="B7941" s="271">
        <v>7940</v>
      </c>
      <c r="C7941" s="302"/>
      <c r="D7941" s="302"/>
      <c r="E7941" s="302"/>
      <c r="G7941" s="302"/>
      <c r="L7941" s="273" t="s">
        <v>1703</v>
      </c>
      <c r="M7941" s="274">
        <v>45112</v>
      </c>
      <c r="N7941" s="302"/>
      <c r="S7941" s="302"/>
      <c r="T7941" s="302"/>
      <c r="U7941" s="302"/>
      <c r="V7941" s="302"/>
      <c r="W7941" s="302">
        <v>586272115</v>
      </c>
      <c r="X7941" s="272" t="s">
        <v>15662</v>
      </c>
      <c r="Z7941" s="302"/>
      <c r="AA7941" s="302"/>
      <c r="AB7941" s="302"/>
      <c r="AC7941" s="302"/>
      <c r="AD7941" s="302"/>
      <c r="AE7941" s="302"/>
      <c r="AF7941" s="302"/>
    </row>
    <row r="7942" spans="1:37" ht="62" x14ac:dyDescent="0.35">
      <c r="A7942" s="271">
        <f t="shared" si="124"/>
        <v>7941</v>
      </c>
      <c r="B7942" s="271">
        <v>7941</v>
      </c>
      <c r="C7942" s="302">
        <v>129084651</v>
      </c>
      <c r="D7942" s="302" t="s">
        <v>407</v>
      </c>
      <c r="E7942" s="302">
        <v>299215535</v>
      </c>
      <c r="F7942" s="272" t="s">
        <v>4602</v>
      </c>
      <c r="G7942" s="302">
        <v>857165713</v>
      </c>
      <c r="H7942" s="272" t="s">
        <v>15678</v>
      </c>
      <c r="K7942" s="272" t="s">
        <v>15679</v>
      </c>
      <c r="L7942" s="273" t="s">
        <v>1703</v>
      </c>
      <c r="M7942" s="274">
        <v>45112</v>
      </c>
      <c r="N7942" s="302">
        <v>243443780</v>
      </c>
      <c r="O7942" s="272" t="s">
        <v>15689</v>
      </c>
      <c r="R7942" s="272" t="s">
        <v>15690</v>
      </c>
      <c r="S7942" s="302" t="s">
        <v>15691</v>
      </c>
      <c r="T7942" s="302"/>
      <c r="U7942" s="302" t="s">
        <v>1188</v>
      </c>
      <c r="V7942" s="302">
        <v>1</v>
      </c>
      <c r="W7942" s="302">
        <v>770236544</v>
      </c>
      <c r="X7942" s="272" t="s">
        <v>15660</v>
      </c>
      <c r="Z7942" s="302" t="s">
        <v>1172</v>
      </c>
      <c r="AA7942" s="302" t="s">
        <v>1172</v>
      </c>
      <c r="AB7942" s="302"/>
      <c r="AC7942" s="302"/>
      <c r="AD7942" s="302" t="s">
        <v>360</v>
      </c>
      <c r="AE7942" s="302" t="s">
        <v>1172</v>
      </c>
      <c r="AF7942" s="302"/>
      <c r="AG7942" s="275">
        <v>44980</v>
      </c>
      <c r="AJ7942" s="290" t="s">
        <v>15349</v>
      </c>
      <c r="AK7942" s="272" t="s">
        <v>15397</v>
      </c>
    </row>
    <row r="7943" spans="1:37" ht="31" x14ac:dyDescent="0.35">
      <c r="A7943" s="271">
        <f t="shared" si="124"/>
        <v>7942</v>
      </c>
      <c r="B7943" s="271">
        <v>7942</v>
      </c>
      <c r="C7943" s="302"/>
      <c r="D7943" s="302"/>
      <c r="E7943" s="302"/>
      <c r="G7943" s="302"/>
      <c r="L7943" s="273" t="s">
        <v>1703</v>
      </c>
      <c r="M7943" s="274">
        <v>45112</v>
      </c>
      <c r="N7943" s="302"/>
      <c r="S7943" s="302"/>
      <c r="T7943" s="302"/>
      <c r="U7943" s="302"/>
      <c r="V7943" s="302"/>
      <c r="W7943" s="302">
        <v>931688701</v>
      </c>
      <c r="X7943" s="272" t="s">
        <v>15661</v>
      </c>
      <c r="Z7943" s="302"/>
      <c r="AA7943" s="302"/>
      <c r="AB7943" s="302"/>
      <c r="AC7943" s="302"/>
      <c r="AD7943" s="302"/>
      <c r="AE7943" s="302"/>
      <c r="AF7943" s="302"/>
      <c r="AG7943" s="319"/>
      <c r="AH7943" s="319"/>
      <c r="AI7943" s="319"/>
    </row>
    <row r="7944" spans="1:37" ht="46.5" x14ac:dyDescent="0.35">
      <c r="A7944" s="271">
        <f t="shared" si="124"/>
        <v>7943</v>
      </c>
      <c r="B7944" s="271">
        <v>7943</v>
      </c>
      <c r="C7944" s="302"/>
      <c r="D7944" s="302"/>
      <c r="E7944" s="302"/>
      <c r="G7944" s="302"/>
      <c r="L7944" s="273" t="s">
        <v>1703</v>
      </c>
      <c r="M7944" s="274">
        <v>45112</v>
      </c>
      <c r="N7944" s="302"/>
      <c r="S7944" s="302"/>
      <c r="T7944" s="302"/>
      <c r="U7944" s="302"/>
      <c r="V7944" s="302"/>
      <c r="W7944" s="302">
        <v>586272115</v>
      </c>
      <c r="X7944" s="272" t="s">
        <v>15662</v>
      </c>
      <c r="Z7944" s="302"/>
      <c r="AA7944" s="302"/>
      <c r="AB7944" s="302"/>
      <c r="AC7944" s="302"/>
      <c r="AD7944" s="302"/>
      <c r="AE7944" s="302"/>
      <c r="AF7944" s="302"/>
    </row>
    <row r="7945" spans="1:37" ht="62" x14ac:dyDescent="0.35">
      <c r="A7945" s="271">
        <f t="shared" si="124"/>
        <v>7944</v>
      </c>
      <c r="B7945" s="271">
        <v>7944</v>
      </c>
      <c r="C7945" s="302">
        <v>129084651</v>
      </c>
      <c r="D7945" s="302" t="s">
        <v>407</v>
      </c>
      <c r="E7945" s="302">
        <v>299215535</v>
      </c>
      <c r="F7945" s="272" t="s">
        <v>4602</v>
      </c>
      <c r="G7945" s="302">
        <v>857165713</v>
      </c>
      <c r="H7945" s="272" t="s">
        <v>15678</v>
      </c>
      <c r="K7945" s="272" t="s">
        <v>15679</v>
      </c>
      <c r="L7945" s="273" t="s">
        <v>1703</v>
      </c>
      <c r="M7945" s="274">
        <v>45112</v>
      </c>
      <c r="N7945" s="302">
        <v>357462273</v>
      </c>
      <c r="O7945" s="272" t="s">
        <v>15692</v>
      </c>
      <c r="R7945" s="272" t="s">
        <v>15693</v>
      </c>
      <c r="S7945" s="302" t="s">
        <v>15694</v>
      </c>
      <c r="T7945" s="302"/>
      <c r="U7945" s="302" t="s">
        <v>1188</v>
      </c>
      <c r="V7945" s="302">
        <v>1</v>
      </c>
      <c r="W7945" s="302">
        <v>770236544</v>
      </c>
      <c r="X7945" s="272" t="s">
        <v>15660</v>
      </c>
      <c r="Z7945" s="302" t="s">
        <v>1172</v>
      </c>
      <c r="AA7945" s="302" t="s">
        <v>1172</v>
      </c>
      <c r="AD7945" s="272" t="s">
        <v>360</v>
      </c>
      <c r="AE7945" s="272" t="s">
        <v>1172</v>
      </c>
      <c r="AG7945" s="319">
        <v>44980</v>
      </c>
      <c r="AH7945" s="319"/>
      <c r="AI7945" s="319"/>
      <c r="AJ7945" s="290" t="s">
        <v>15349</v>
      </c>
      <c r="AK7945" s="272" t="s">
        <v>15397</v>
      </c>
    </row>
    <row r="7946" spans="1:37" ht="31" x14ac:dyDescent="0.35">
      <c r="A7946" s="271">
        <f t="shared" si="124"/>
        <v>7945</v>
      </c>
      <c r="B7946" s="271">
        <v>7945</v>
      </c>
      <c r="C7946" s="302"/>
      <c r="D7946" s="302"/>
      <c r="E7946" s="302"/>
      <c r="G7946" s="302"/>
      <c r="L7946" s="273" t="s">
        <v>1703</v>
      </c>
      <c r="M7946" s="274">
        <v>45112</v>
      </c>
      <c r="N7946" s="302"/>
      <c r="S7946" s="302"/>
      <c r="T7946" s="302"/>
      <c r="U7946" s="302"/>
      <c r="V7946" s="302"/>
      <c r="W7946" s="302">
        <v>931688701</v>
      </c>
      <c r="X7946" s="272" t="s">
        <v>15661</v>
      </c>
      <c r="Z7946" s="302"/>
      <c r="AA7946" s="302"/>
      <c r="AG7946" s="319"/>
      <c r="AH7946" s="319"/>
      <c r="AI7946" s="319"/>
    </row>
    <row r="7947" spans="1:37" ht="46.5" x14ac:dyDescent="0.35">
      <c r="A7947" s="271">
        <f t="shared" si="124"/>
        <v>7946</v>
      </c>
      <c r="B7947" s="271">
        <v>7946</v>
      </c>
      <c r="C7947" s="302"/>
      <c r="D7947" s="302"/>
      <c r="E7947" s="302"/>
      <c r="G7947" s="302"/>
      <c r="L7947" s="273" t="s">
        <v>1703</v>
      </c>
      <c r="M7947" s="274">
        <v>45112</v>
      </c>
      <c r="N7947" s="302"/>
      <c r="S7947" s="302"/>
      <c r="T7947" s="302"/>
      <c r="U7947" s="302"/>
      <c r="V7947" s="302"/>
      <c r="W7947" s="302">
        <v>586272115</v>
      </c>
      <c r="X7947" s="272" t="s">
        <v>15662</v>
      </c>
      <c r="Z7947" s="302"/>
      <c r="AA7947" s="302"/>
    </row>
    <row r="7948" spans="1:37" ht="77.5" x14ac:dyDescent="0.35">
      <c r="A7948" s="271">
        <f t="shared" si="124"/>
        <v>7947</v>
      </c>
      <c r="B7948" s="271">
        <v>7947</v>
      </c>
      <c r="C7948" s="302">
        <v>129084651</v>
      </c>
      <c r="D7948" s="302" t="s">
        <v>407</v>
      </c>
      <c r="E7948" s="302">
        <v>299215535</v>
      </c>
      <c r="F7948" s="272" t="s">
        <v>4602</v>
      </c>
      <c r="G7948" s="302">
        <v>857165713</v>
      </c>
      <c r="H7948" s="272" t="s">
        <v>15678</v>
      </c>
      <c r="K7948" s="272" t="s">
        <v>15679</v>
      </c>
      <c r="L7948" s="273" t="s">
        <v>1703</v>
      </c>
      <c r="M7948" s="274">
        <v>45112</v>
      </c>
      <c r="N7948" s="302">
        <v>638380747</v>
      </c>
      <c r="O7948" s="272" t="s">
        <v>15695</v>
      </c>
      <c r="R7948" s="272" t="s">
        <v>15696</v>
      </c>
      <c r="S7948" s="272" t="s">
        <v>15697</v>
      </c>
      <c r="T7948" s="302"/>
      <c r="U7948" s="302" t="s">
        <v>1188</v>
      </c>
      <c r="V7948" s="302">
        <v>1</v>
      </c>
      <c r="W7948" s="302">
        <v>770236544</v>
      </c>
      <c r="X7948" s="272" t="s">
        <v>15660</v>
      </c>
      <c r="Z7948" s="302" t="s">
        <v>1172</v>
      </c>
      <c r="AA7948" s="302" t="s">
        <v>1172</v>
      </c>
      <c r="AB7948" s="302"/>
      <c r="AC7948" s="302"/>
      <c r="AD7948" s="302" t="s">
        <v>360</v>
      </c>
      <c r="AE7948" s="272" t="s">
        <v>1172</v>
      </c>
      <c r="AF7948" s="302"/>
      <c r="AG7948" s="319">
        <v>44980</v>
      </c>
      <c r="AH7948" s="319"/>
      <c r="AI7948" s="319"/>
      <c r="AJ7948" s="290" t="s">
        <v>15349</v>
      </c>
      <c r="AK7948" s="272" t="s">
        <v>15397</v>
      </c>
    </row>
    <row r="7949" spans="1:37" ht="31" x14ac:dyDescent="0.35">
      <c r="A7949" s="271">
        <f t="shared" si="124"/>
        <v>7948</v>
      </c>
      <c r="B7949" s="271">
        <v>7948</v>
      </c>
      <c r="C7949" s="302"/>
      <c r="D7949" s="302"/>
      <c r="E7949" s="302"/>
      <c r="G7949" s="302"/>
      <c r="L7949" s="273" t="s">
        <v>1703</v>
      </c>
      <c r="M7949" s="274">
        <v>45112</v>
      </c>
      <c r="N7949" s="302"/>
      <c r="S7949" s="302"/>
      <c r="T7949" s="302"/>
      <c r="U7949" s="302"/>
      <c r="V7949" s="302"/>
      <c r="W7949" s="302">
        <v>931688701</v>
      </c>
      <c r="X7949" s="272" t="s">
        <v>15661</v>
      </c>
      <c r="Z7949" s="302"/>
      <c r="AA7949" s="302"/>
      <c r="AB7949" s="302"/>
      <c r="AC7949" s="302"/>
      <c r="AD7949" s="302"/>
      <c r="AE7949" s="302"/>
      <c r="AF7949" s="302"/>
      <c r="AG7949" s="319"/>
      <c r="AH7949" s="319"/>
      <c r="AI7949" s="319"/>
    </row>
    <row r="7950" spans="1:37" ht="46.5" x14ac:dyDescent="0.35">
      <c r="A7950" s="271">
        <f t="shared" si="124"/>
        <v>7949</v>
      </c>
      <c r="B7950" s="271">
        <v>7949</v>
      </c>
      <c r="C7950" s="302"/>
      <c r="D7950" s="302"/>
      <c r="E7950" s="302"/>
      <c r="G7950" s="302"/>
      <c r="L7950" s="273" t="s">
        <v>1703</v>
      </c>
      <c r="M7950" s="274">
        <v>45112</v>
      </c>
      <c r="N7950" s="302"/>
      <c r="S7950" s="302"/>
      <c r="T7950" s="302"/>
      <c r="U7950" s="302"/>
      <c r="V7950" s="302"/>
      <c r="W7950" s="302">
        <v>586272115</v>
      </c>
      <c r="X7950" s="272" t="s">
        <v>15662</v>
      </c>
      <c r="Z7950" s="302"/>
      <c r="AA7950" s="302"/>
      <c r="AB7950" s="302"/>
      <c r="AC7950" s="302"/>
      <c r="AD7950" s="302"/>
      <c r="AE7950" s="302"/>
      <c r="AF7950" s="302"/>
    </row>
    <row r="7951" spans="1:37" ht="62" x14ac:dyDescent="0.35">
      <c r="A7951" s="271">
        <f t="shared" si="124"/>
        <v>7950</v>
      </c>
      <c r="B7951" s="271">
        <v>7950</v>
      </c>
      <c r="C7951" s="302">
        <v>129084651</v>
      </c>
      <c r="D7951" s="302" t="s">
        <v>407</v>
      </c>
      <c r="E7951" s="302">
        <v>299215535</v>
      </c>
      <c r="F7951" s="272" t="s">
        <v>4602</v>
      </c>
      <c r="G7951" s="302">
        <v>857165713</v>
      </c>
      <c r="H7951" s="272" t="s">
        <v>15678</v>
      </c>
      <c r="K7951" s="272" t="s">
        <v>15679</v>
      </c>
      <c r="L7951" s="273" t="s">
        <v>1703</v>
      </c>
      <c r="M7951" s="274">
        <v>45112</v>
      </c>
      <c r="N7951" s="302">
        <v>187399900</v>
      </c>
      <c r="O7951" s="272" t="s">
        <v>15698</v>
      </c>
      <c r="R7951" s="272" t="s">
        <v>15699</v>
      </c>
      <c r="S7951" s="272" t="s">
        <v>15700</v>
      </c>
      <c r="T7951" s="302"/>
      <c r="U7951" s="302" t="s">
        <v>1188</v>
      </c>
      <c r="V7951" s="302">
        <v>1</v>
      </c>
      <c r="W7951" s="302">
        <v>770236544</v>
      </c>
      <c r="X7951" s="272" t="s">
        <v>15660</v>
      </c>
      <c r="Z7951" s="302" t="s">
        <v>1172</v>
      </c>
      <c r="AA7951" s="302" t="s">
        <v>1172</v>
      </c>
      <c r="AB7951" s="302"/>
      <c r="AC7951" s="302"/>
      <c r="AD7951" s="302" t="s">
        <v>360</v>
      </c>
      <c r="AE7951" s="302" t="s">
        <v>1172</v>
      </c>
      <c r="AF7951" s="302"/>
      <c r="AG7951" s="319">
        <v>44980</v>
      </c>
      <c r="AH7951" s="319"/>
      <c r="AI7951" s="319"/>
      <c r="AJ7951" s="290" t="s">
        <v>15349</v>
      </c>
      <c r="AK7951" s="272" t="s">
        <v>15397</v>
      </c>
    </row>
    <row r="7952" spans="1:37" ht="31" x14ac:dyDescent="0.35">
      <c r="A7952" s="271">
        <f t="shared" si="124"/>
        <v>7951</v>
      </c>
      <c r="B7952" s="271">
        <v>7951</v>
      </c>
      <c r="C7952" s="302"/>
      <c r="D7952" s="302"/>
      <c r="E7952" s="302"/>
      <c r="G7952" s="302"/>
      <c r="L7952" s="273" t="s">
        <v>1703</v>
      </c>
      <c r="M7952" s="274">
        <v>45112</v>
      </c>
      <c r="N7952" s="302"/>
      <c r="S7952" s="302"/>
      <c r="T7952" s="302"/>
      <c r="U7952" s="302"/>
      <c r="V7952" s="302"/>
      <c r="W7952" s="302">
        <v>931688701</v>
      </c>
      <c r="X7952" s="272" t="s">
        <v>15661</v>
      </c>
      <c r="Z7952" s="302"/>
      <c r="AA7952" s="302"/>
      <c r="AB7952" s="302"/>
      <c r="AC7952" s="302"/>
      <c r="AD7952" s="302"/>
      <c r="AE7952" s="302"/>
      <c r="AF7952" s="302"/>
      <c r="AG7952" s="319"/>
      <c r="AH7952" s="319"/>
      <c r="AI7952" s="319"/>
    </row>
    <row r="7953" spans="1:37" ht="46.5" x14ac:dyDescent="0.35">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15662</v>
      </c>
      <c r="Z7953" s="302"/>
      <c r="AA7953" s="302"/>
      <c r="AB7953" s="302"/>
      <c r="AC7953" s="302"/>
      <c r="AD7953" s="302"/>
      <c r="AE7953" s="302"/>
      <c r="AF7953" s="302"/>
    </row>
    <row r="7954" spans="1:37" ht="77.5" x14ac:dyDescent="0.35">
      <c r="A7954" s="271">
        <f t="shared" si="124"/>
        <v>7953</v>
      </c>
      <c r="B7954" s="271">
        <v>7953</v>
      </c>
      <c r="C7954" s="302">
        <v>129084651</v>
      </c>
      <c r="D7954" s="302" t="s">
        <v>407</v>
      </c>
      <c r="E7954" s="302">
        <v>299215535</v>
      </c>
      <c r="F7954" s="272" t="s">
        <v>4602</v>
      </c>
      <c r="G7954" s="302">
        <v>424718457</v>
      </c>
      <c r="H7954" s="272" t="s">
        <v>15701</v>
      </c>
      <c r="K7954" s="272" t="s">
        <v>15702</v>
      </c>
      <c r="L7954" s="273" t="s">
        <v>1703</v>
      </c>
      <c r="M7954" s="274">
        <v>45112</v>
      </c>
      <c r="N7954" s="302">
        <v>424718457</v>
      </c>
      <c r="O7954" s="272" t="s">
        <v>15701</v>
      </c>
      <c r="R7954" s="272" t="s">
        <v>15703</v>
      </c>
      <c r="S7954" s="272" t="s">
        <v>15702</v>
      </c>
      <c r="T7954" s="302"/>
      <c r="U7954" s="302" t="s">
        <v>1188</v>
      </c>
      <c r="V7954" s="302">
        <v>2</v>
      </c>
      <c r="W7954" s="302">
        <v>104430631</v>
      </c>
      <c r="X7954" s="272" t="s">
        <v>1659</v>
      </c>
      <c r="Z7954" s="302" t="s">
        <v>1172</v>
      </c>
      <c r="AA7954" s="302" t="s">
        <v>1172</v>
      </c>
      <c r="AB7954" s="302"/>
      <c r="AC7954" s="302"/>
      <c r="AD7954" s="302" t="s">
        <v>360</v>
      </c>
      <c r="AE7954" s="302" t="s">
        <v>1172</v>
      </c>
      <c r="AF7954" s="302"/>
      <c r="AG7954" s="319">
        <v>44980</v>
      </c>
      <c r="AH7954" s="319"/>
      <c r="AI7954" s="319"/>
      <c r="AJ7954" s="290" t="s">
        <v>5408</v>
      </c>
      <c r="AK7954" s="272" t="s">
        <v>15397</v>
      </c>
    </row>
    <row r="7955" spans="1:37" ht="15.5" x14ac:dyDescent="0.35">
      <c r="A7955" s="271">
        <f t="shared" si="124"/>
        <v>7954</v>
      </c>
      <c r="B7955" s="271">
        <v>7954</v>
      </c>
      <c r="C7955" s="302"/>
      <c r="D7955" s="302"/>
      <c r="E7955" s="302"/>
      <c r="G7955" s="302"/>
      <c r="L7955" s="273" t="s">
        <v>1703</v>
      </c>
      <c r="M7955" s="274">
        <v>45112</v>
      </c>
      <c r="N7955" s="302"/>
      <c r="S7955" s="302"/>
      <c r="T7955" s="302"/>
      <c r="U7955" s="302"/>
      <c r="V7955" s="302"/>
      <c r="W7955" s="302">
        <v>707601969</v>
      </c>
      <c r="X7955" s="272" t="s">
        <v>15578</v>
      </c>
      <c r="Z7955" s="302"/>
      <c r="AA7955" s="302"/>
      <c r="AB7955" s="302"/>
      <c r="AC7955" s="302"/>
      <c r="AD7955" s="302"/>
      <c r="AE7955" s="302"/>
      <c r="AF7955" s="302"/>
      <c r="AG7955" s="319"/>
      <c r="AH7955" s="319"/>
      <c r="AI7955" s="319"/>
    </row>
    <row r="7956" spans="1:37" ht="77.5" x14ac:dyDescent="0.35">
      <c r="A7956" s="271">
        <f t="shared" si="124"/>
        <v>7955</v>
      </c>
      <c r="B7956" s="271">
        <v>7955</v>
      </c>
      <c r="C7956" s="302">
        <v>129084651</v>
      </c>
      <c r="D7956" s="302" t="s">
        <v>407</v>
      </c>
      <c r="E7956" s="302">
        <v>299215535</v>
      </c>
      <c r="F7956" s="272" t="s">
        <v>4602</v>
      </c>
      <c r="G7956" s="302">
        <v>424718457</v>
      </c>
      <c r="H7956" s="272" t="s">
        <v>15701</v>
      </c>
      <c r="K7956" s="272" t="s">
        <v>15702</v>
      </c>
      <c r="L7956" s="273" t="s">
        <v>1703</v>
      </c>
      <c r="M7956" s="274">
        <v>45112</v>
      </c>
      <c r="N7956" s="302">
        <v>157417942</v>
      </c>
      <c r="O7956" s="272" t="s">
        <v>15704</v>
      </c>
      <c r="R7956" s="272" t="s">
        <v>15705</v>
      </c>
      <c r="S7956" s="302" t="s">
        <v>15706</v>
      </c>
      <c r="T7956" s="302"/>
      <c r="U7956" s="302" t="s">
        <v>1168</v>
      </c>
      <c r="V7956" s="302">
        <v>300</v>
      </c>
      <c r="W7956" s="302"/>
      <c r="X7956" s="272" t="s">
        <v>1170</v>
      </c>
      <c r="Z7956" s="302" t="s">
        <v>1172</v>
      </c>
      <c r="AA7956" s="302" t="s">
        <v>1172</v>
      </c>
      <c r="AB7956" s="302" t="s">
        <v>15707</v>
      </c>
      <c r="AC7956" s="302"/>
      <c r="AD7956" s="302" t="s">
        <v>360</v>
      </c>
      <c r="AE7956" s="302" t="s">
        <v>1172</v>
      </c>
      <c r="AF7956" s="302"/>
      <c r="AG7956" s="275">
        <v>44980</v>
      </c>
      <c r="AJ7956" s="290" t="s">
        <v>5408</v>
      </c>
      <c r="AK7956" s="272" t="s">
        <v>15397</v>
      </c>
    </row>
    <row r="7957" spans="1:37" ht="77.5" x14ac:dyDescent="0.35">
      <c r="A7957" s="271">
        <f t="shared" si="124"/>
        <v>7956</v>
      </c>
      <c r="B7957" s="271">
        <v>7956</v>
      </c>
      <c r="C7957" s="302">
        <v>129084651</v>
      </c>
      <c r="D7957" s="302" t="s">
        <v>407</v>
      </c>
      <c r="E7957" s="302">
        <v>299215535</v>
      </c>
      <c r="F7957" s="272" t="s">
        <v>4602</v>
      </c>
      <c r="G7957" s="302"/>
      <c r="L7957" s="273" t="s">
        <v>1703</v>
      </c>
      <c r="M7957" s="274">
        <v>45112</v>
      </c>
      <c r="N7957" s="302">
        <v>368715875</v>
      </c>
      <c r="O7957" s="272" t="s">
        <v>15708</v>
      </c>
      <c r="R7957" s="272" t="s">
        <v>15709</v>
      </c>
      <c r="S7957" s="272" t="s">
        <v>15710</v>
      </c>
      <c r="T7957" s="302"/>
      <c r="U7957" s="302" t="s">
        <v>1188</v>
      </c>
      <c r="V7957" s="302">
        <v>1</v>
      </c>
      <c r="W7957" s="302">
        <v>104430631</v>
      </c>
      <c r="X7957" s="272" t="s">
        <v>1659</v>
      </c>
      <c r="Z7957" s="302" t="s">
        <v>1172</v>
      </c>
      <c r="AA7957" s="302" t="s">
        <v>1172</v>
      </c>
      <c r="AB7957" s="302"/>
      <c r="AC7957" s="302"/>
      <c r="AD7957" s="302" t="s">
        <v>360</v>
      </c>
      <c r="AE7957" s="302" t="s">
        <v>1172</v>
      </c>
      <c r="AF7957" s="302"/>
      <c r="AG7957" s="319">
        <v>44980</v>
      </c>
      <c r="AH7957" s="319"/>
      <c r="AI7957" s="319"/>
      <c r="AJ7957" s="290" t="s">
        <v>15641</v>
      </c>
      <c r="AK7957" s="272" t="s">
        <v>15397</v>
      </c>
    </row>
    <row r="7958" spans="1:37" ht="15.5" x14ac:dyDescent="0.35">
      <c r="A7958" s="271">
        <f t="shared" si="124"/>
        <v>7957</v>
      </c>
      <c r="B7958" s="271">
        <v>7957</v>
      </c>
      <c r="C7958" s="302"/>
      <c r="D7958" s="302"/>
      <c r="E7958" s="302"/>
      <c r="G7958" s="302"/>
      <c r="L7958" s="273" t="s">
        <v>1703</v>
      </c>
      <c r="M7958" s="274">
        <v>45112</v>
      </c>
      <c r="N7958" s="302"/>
      <c r="S7958" s="302"/>
      <c r="T7958" s="302"/>
      <c r="U7958" s="302"/>
      <c r="V7958" s="302"/>
      <c r="W7958" s="302">
        <v>353358909</v>
      </c>
      <c r="X7958" s="272" t="s">
        <v>1661</v>
      </c>
      <c r="Z7958" s="302"/>
      <c r="AA7958" s="302"/>
      <c r="AB7958" s="302"/>
      <c r="AC7958" s="302"/>
      <c r="AD7958" s="302"/>
      <c r="AE7958" s="302"/>
      <c r="AF7958" s="302"/>
      <c r="AG7958" s="319"/>
      <c r="AH7958" s="319"/>
      <c r="AI7958" s="319"/>
    </row>
    <row r="7959" spans="1:37" ht="46.5" x14ac:dyDescent="0.35">
      <c r="A7959" s="271">
        <f t="shared" si="124"/>
        <v>7958</v>
      </c>
      <c r="B7959" s="271">
        <v>7958</v>
      </c>
      <c r="C7959" s="302">
        <v>129084651</v>
      </c>
      <c r="D7959" s="302" t="s">
        <v>407</v>
      </c>
      <c r="E7959" s="302">
        <v>299215535</v>
      </c>
      <c r="F7959" s="272" t="s">
        <v>4602</v>
      </c>
      <c r="G7959" s="302">
        <v>749956170</v>
      </c>
      <c r="H7959" s="272" t="s">
        <v>15711</v>
      </c>
      <c r="K7959" s="272" t="s">
        <v>15712</v>
      </c>
      <c r="L7959" s="273" t="s">
        <v>1703</v>
      </c>
      <c r="M7959" s="274">
        <v>45112</v>
      </c>
      <c r="N7959" s="302">
        <v>527872064</v>
      </c>
      <c r="O7959" s="272" t="s">
        <v>15713</v>
      </c>
      <c r="R7959" s="272" t="s">
        <v>15714</v>
      </c>
      <c r="S7959" s="302" t="s">
        <v>15715</v>
      </c>
      <c r="T7959" s="302"/>
      <c r="U7959" s="302" t="s">
        <v>1188</v>
      </c>
      <c r="V7959" s="302">
        <v>1</v>
      </c>
      <c r="W7959" s="302">
        <v>232063618</v>
      </c>
      <c r="X7959" s="272" t="s">
        <v>13926</v>
      </c>
      <c r="Z7959" s="302" t="s">
        <v>1172</v>
      </c>
      <c r="AA7959" s="302" t="s">
        <v>1172</v>
      </c>
      <c r="AB7959" s="302"/>
      <c r="AC7959" s="302"/>
      <c r="AD7959" s="302" t="s">
        <v>360</v>
      </c>
      <c r="AE7959" s="302" t="s">
        <v>1172</v>
      </c>
      <c r="AF7959" s="302"/>
      <c r="AG7959" s="275">
        <v>44980</v>
      </c>
      <c r="AJ7959" s="290" t="s">
        <v>15349</v>
      </c>
      <c r="AK7959" s="272" t="s">
        <v>15397</v>
      </c>
    </row>
    <row r="7960" spans="1:37" ht="31" x14ac:dyDescent="0.35">
      <c r="A7960" s="271">
        <f t="shared" si="124"/>
        <v>7959</v>
      </c>
      <c r="B7960" s="271">
        <v>7959</v>
      </c>
      <c r="C7960" s="302"/>
      <c r="D7960" s="302"/>
      <c r="E7960" s="302"/>
      <c r="G7960" s="302"/>
      <c r="L7960" s="273" t="s">
        <v>1703</v>
      </c>
      <c r="M7960" s="274">
        <v>45112</v>
      </c>
      <c r="N7960" s="302"/>
      <c r="T7960" s="302"/>
      <c r="U7960" s="302"/>
      <c r="V7960" s="302"/>
      <c r="W7960" s="302">
        <v>948148236</v>
      </c>
      <c r="X7960" s="272" t="s">
        <v>15591</v>
      </c>
      <c r="Z7960" s="302"/>
      <c r="AA7960" s="302"/>
      <c r="AB7960" s="302"/>
      <c r="AC7960" s="302"/>
      <c r="AD7960" s="302"/>
      <c r="AE7960" s="302"/>
      <c r="AF7960" s="302"/>
      <c r="AG7960" s="319"/>
      <c r="AH7960" s="319"/>
      <c r="AI7960" s="319"/>
    </row>
    <row r="7961" spans="1:37" ht="15.5" x14ac:dyDescent="0.35">
      <c r="A7961" s="271">
        <f t="shared" si="124"/>
        <v>7960</v>
      </c>
      <c r="B7961" s="271">
        <v>7960</v>
      </c>
      <c r="C7961" s="302"/>
      <c r="D7961" s="302"/>
      <c r="E7961" s="302"/>
      <c r="G7961" s="302"/>
      <c r="L7961" s="273" t="s">
        <v>1703</v>
      </c>
      <c r="M7961" s="274">
        <v>45112</v>
      </c>
      <c r="N7961" s="302"/>
      <c r="S7961" s="302"/>
      <c r="T7961" s="302"/>
      <c r="U7961" s="302"/>
      <c r="V7961" s="302"/>
      <c r="W7961" s="302">
        <v>692824372</v>
      </c>
      <c r="X7961" s="272" t="s">
        <v>15592</v>
      </c>
      <c r="Z7961" s="302"/>
      <c r="AA7961" s="302"/>
      <c r="AB7961" s="302"/>
      <c r="AC7961" s="302"/>
      <c r="AD7961" s="302"/>
      <c r="AE7961" s="302"/>
      <c r="AF7961" s="302"/>
      <c r="AG7961" s="319"/>
      <c r="AH7961" s="319"/>
      <c r="AI7961" s="319"/>
    </row>
    <row r="7962" spans="1:37" ht="46.5" x14ac:dyDescent="0.35">
      <c r="A7962" s="271">
        <f t="shared" si="124"/>
        <v>7961</v>
      </c>
      <c r="B7962" s="271">
        <v>7961</v>
      </c>
      <c r="C7962" s="302">
        <v>129084651</v>
      </c>
      <c r="D7962" s="302" t="s">
        <v>407</v>
      </c>
      <c r="E7962" s="302">
        <v>299215535</v>
      </c>
      <c r="F7962" s="272" t="s">
        <v>4602</v>
      </c>
      <c r="G7962" s="302">
        <v>749956170</v>
      </c>
      <c r="H7962" s="272" t="s">
        <v>15711</v>
      </c>
      <c r="K7962" s="272" t="s">
        <v>15712</v>
      </c>
      <c r="L7962" s="273" t="s">
        <v>1703</v>
      </c>
      <c r="M7962" s="274">
        <v>45112</v>
      </c>
      <c r="N7962" s="302">
        <v>691752394</v>
      </c>
      <c r="O7962" s="272" t="s">
        <v>15716</v>
      </c>
      <c r="R7962" s="272" t="s">
        <v>15717</v>
      </c>
      <c r="S7962" s="302" t="s">
        <v>15718</v>
      </c>
      <c r="T7962" s="302"/>
      <c r="U7962" s="302" t="s">
        <v>1188</v>
      </c>
      <c r="V7962" s="302">
        <v>1</v>
      </c>
      <c r="W7962" s="302">
        <v>232063618</v>
      </c>
      <c r="X7962" s="272" t="s">
        <v>13926</v>
      </c>
      <c r="Z7962" s="302" t="s">
        <v>1172</v>
      </c>
      <c r="AA7962" s="302" t="s">
        <v>1172</v>
      </c>
      <c r="AB7962" s="302"/>
      <c r="AC7962" s="302"/>
      <c r="AD7962" s="302" t="s">
        <v>360</v>
      </c>
      <c r="AE7962" s="302" t="s">
        <v>1172</v>
      </c>
      <c r="AF7962" s="302"/>
      <c r="AG7962" s="275">
        <v>44980</v>
      </c>
      <c r="AJ7962" s="290" t="s">
        <v>15349</v>
      </c>
      <c r="AK7962" s="272" t="s">
        <v>15397</v>
      </c>
    </row>
    <row r="7963" spans="1:37" ht="31" x14ac:dyDescent="0.35">
      <c r="A7963" s="271">
        <f t="shared" si="124"/>
        <v>7962</v>
      </c>
      <c r="B7963" s="271">
        <v>7962</v>
      </c>
      <c r="C7963" s="302"/>
      <c r="D7963" s="302"/>
      <c r="E7963" s="302"/>
      <c r="G7963" s="302"/>
      <c r="L7963" s="273" t="s">
        <v>1703</v>
      </c>
      <c r="M7963" s="274">
        <v>45112</v>
      </c>
      <c r="N7963" s="302"/>
      <c r="T7963" s="302"/>
      <c r="U7963" s="302"/>
      <c r="V7963" s="302"/>
      <c r="W7963" s="302">
        <v>948148236</v>
      </c>
      <c r="X7963" s="272" t="s">
        <v>15591</v>
      </c>
      <c r="Z7963" s="302"/>
      <c r="AA7963" s="302"/>
      <c r="AB7963" s="302"/>
      <c r="AC7963" s="302"/>
      <c r="AD7963" s="302"/>
      <c r="AE7963" s="302"/>
      <c r="AF7963" s="302"/>
      <c r="AG7963" s="319"/>
      <c r="AH7963" s="319"/>
      <c r="AI7963" s="319"/>
    </row>
    <row r="7964" spans="1:37" ht="15.5" x14ac:dyDescent="0.35">
      <c r="A7964" s="271">
        <f t="shared" si="124"/>
        <v>7963</v>
      </c>
      <c r="B7964" s="271">
        <v>7963</v>
      </c>
      <c r="C7964" s="302"/>
      <c r="D7964" s="302"/>
      <c r="E7964" s="302"/>
      <c r="G7964" s="302"/>
      <c r="L7964" s="273" t="s">
        <v>1703</v>
      </c>
      <c r="M7964" s="274">
        <v>45112</v>
      </c>
      <c r="N7964" s="302"/>
      <c r="S7964" s="302"/>
      <c r="T7964" s="302"/>
      <c r="U7964" s="302"/>
      <c r="V7964" s="302"/>
      <c r="W7964" s="302">
        <v>692824372</v>
      </c>
      <c r="X7964" s="272" t="s">
        <v>15592</v>
      </c>
      <c r="Z7964" s="302"/>
      <c r="AA7964" s="302"/>
      <c r="AB7964" s="302"/>
      <c r="AC7964" s="302"/>
      <c r="AD7964" s="302"/>
      <c r="AE7964" s="302"/>
      <c r="AF7964" s="302"/>
      <c r="AG7964" s="319"/>
      <c r="AH7964" s="319"/>
      <c r="AI7964" s="319"/>
    </row>
    <row r="7965" spans="1:37" ht="46.5" x14ac:dyDescent="0.35">
      <c r="A7965" s="271">
        <f t="shared" si="124"/>
        <v>7964</v>
      </c>
      <c r="B7965" s="271">
        <v>7964</v>
      </c>
      <c r="C7965" s="302">
        <v>129084651</v>
      </c>
      <c r="D7965" s="302" t="s">
        <v>407</v>
      </c>
      <c r="E7965" s="302">
        <v>299215535</v>
      </c>
      <c r="F7965" s="272" t="s">
        <v>4602</v>
      </c>
      <c r="G7965" s="302">
        <v>749956170</v>
      </c>
      <c r="H7965" s="272" t="s">
        <v>15711</v>
      </c>
      <c r="K7965" s="272" t="s">
        <v>15712</v>
      </c>
      <c r="L7965" s="273" t="s">
        <v>1703</v>
      </c>
      <c r="M7965" s="274">
        <v>45112</v>
      </c>
      <c r="N7965" s="302">
        <v>143206081</v>
      </c>
      <c r="O7965" s="272" t="s">
        <v>15719</v>
      </c>
      <c r="R7965" s="272" t="s">
        <v>15720</v>
      </c>
      <c r="S7965" s="302" t="s">
        <v>15721</v>
      </c>
      <c r="T7965" s="302"/>
      <c r="U7965" s="302" t="s">
        <v>1188</v>
      </c>
      <c r="V7965" s="302">
        <v>1</v>
      </c>
      <c r="W7965" s="302">
        <v>232063618</v>
      </c>
      <c r="X7965" s="272" t="s">
        <v>13926</v>
      </c>
      <c r="Z7965" s="302" t="s">
        <v>1172</v>
      </c>
      <c r="AA7965" s="302" t="s">
        <v>1172</v>
      </c>
      <c r="AB7965" s="302"/>
      <c r="AC7965" s="302"/>
      <c r="AD7965" s="302" t="s">
        <v>360</v>
      </c>
      <c r="AE7965" s="302" t="s">
        <v>1172</v>
      </c>
      <c r="AF7965" s="302"/>
      <c r="AG7965" s="275">
        <v>44980</v>
      </c>
      <c r="AJ7965" s="290" t="s">
        <v>15349</v>
      </c>
      <c r="AK7965" s="272" t="s">
        <v>15397</v>
      </c>
    </row>
    <row r="7966" spans="1:37" ht="31" x14ac:dyDescent="0.35">
      <c r="A7966" s="271">
        <f t="shared" si="124"/>
        <v>7965</v>
      </c>
      <c r="B7966" s="271">
        <v>7965</v>
      </c>
      <c r="C7966" s="302"/>
      <c r="D7966" s="302"/>
      <c r="E7966" s="302"/>
      <c r="G7966" s="302"/>
      <c r="L7966" s="273" t="s">
        <v>1703</v>
      </c>
      <c r="M7966" s="274">
        <v>45112</v>
      </c>
      <c r="N7966" s="302"/>
      <c r="T7966" s="302"/>
      <c r="U7966" s="302"/>
      <c r="V7966" s="302"/>
      <c r="W7966" s="302">
        <v>948148236</v>
      </c>
      <c r="X7966" s="272" t="s">
        <v>15591</v>
      </c>
      <c r="Z7966" s="302"/>
      <c r="AA7966" s="302"/>
      <c r="AB7966" s="302"/>
      <c r="AC7966" s="302"/>
      <c r="AD7966" s="302"/>
      <c r="AE7966" s="302"/>
      <c r="AF7966" s="302"/>
      <c r="AG7966" s="319"/>
      <c r="AH7966" s="319"/>
      <c r="AI7966" s="319"/>
    </row>
    <row r="7967" spans="1:37" ht="15.5" x14ac:dyDescent="0.35">
      <c r="A7967" s="271">
        <f t="shared" si="124"/>
        <v>7966</v>
      </c>
      <c r="B7967" s="271">
        <v>7966</v>
      </c>
      <c r="C7967" s="302"/>
      <c r="D7967" s="302"/>
      <c r="E7967" s="302"/>
      <c r="G7967" s="302"/>
      <c r="L7967" s="273" t="s">
        <v>1703</v>
      </c>
      <c r="M7967" s="274">
        <v>45112</v>
      </c>
      <c r="N7967" s="302"/>
      <c r="S7967" s="302"/>
      <c r="T7967" s="302"/>
      <c r="U7967" s="302"/>
      <c r="V7967" s="302"/>
      <c r="W7967" s="302">
        <v>692824372</v>
      </c>
      <c r="X7967" s="272" t="s">
        <v>15592</v>
      </c>
      <c r="Z7967" s="302"/>
      <c r="AA7967" s="302"/>
      <c r="AB7967" s="302"/>
      <c r="AC7967" s="302"/>
      <c r="AD7967" s="302"/>
      <c r="AE7967" s="302"/>
      <c r="AF7967" s="302"/>
      <c r="AG7967" s="319"/>
      <c r="AH7967" s="319"/>
      <c r="AI7967" s="319"/>
    </row>
    <row r="7968" spans="1:37" ht="46.5" x14ac:dyDescent="0.35">
      <c r="A7968" s="271">
        <f t="shared" si="124"/>
        <v>7967</v>
      </c>
      <c r="B7968" s="271">
        <v>7967</v>
      </c>
      <c r="C7968" s="302">
        <v>129084651</v>
      </c>
      <c r="D7968" s="302" t="s">
        <v>407</v>
      </c>
      <c r="E7968" s="302">
        <v>299215535</v>
      </c>
      <c r="F7968" s="272" t="s">
        <v>4602</v>
      </c>
      <c r="G7968" s="302">
        <v>749956170</v>
      </c>
      <c r="H7968" s="272" t="s">
        <v>15711</v>
      </c>
      <c r="K7968" s="272" t="s">
        <v>15712</v>
      </c>
      <c r="L7968" s="273" t="s">
        <v>1703</v>
      </c>
      <c r="M7968" s="274">
        <v>45112</v>
      </c>
      <c r="N7968" s="302">
        <v>431203595</v>
      </c>
      <c r="O7968" s="272" t="s">
        <v>15722</v>
      </c>
      <c r="R7968" s="272" t="s">
        <v>15723</v>
      </c>
      <c r="S7968" s="302" t="s">
        <v>15724</v>
      </c>
      <c r="T7968" s="302"/>
      <c r="U7968" s="302" t="s">
        <v>1188</v>
      </c>
      <c r="V7968" s="302">
        <v>1</v>
      </c>
      <c r="W7968" s="302">
        <v>232063618</v>
      </c>
      <c r="X7968" s="272" t="s">
        <v>13926</v>
      </c>
      <c r="Z7968" s="302" t="s">
        <v>1172</v>
      </c>
      <c r="AA7968" s="302" t="s">
        <v>1172</v>
      </c>
      <c r="AB7968" s="302"/>
      <c r="AC7968" s="302"/>
      <c r="AD7968" s="302" t="s">
        <v>360</v>
      </c>
      <c r="AE7968" s="302" t="s">
        <v>1172</v>
      </c>
      <c r="AF7968" s="302"/>
      <c r="AG7968" s="275">
        <v>44980</v>
      </c>
      <c r="AJ7968" s="290" t="s">
        <v>15349</v>
      </c>
      <c r="AK7968" s="272" t="s">
        <v>15397</v>
      </c>
    </row>
    <row r="7969" spans="1:37" ht="31" x14ac:dyDescent="0.35">
      <c r="A7969" s="271">
        <f t="shared" si="124"/>
        <v>7968</v>
      </c>
      <c r="B7969" s="271">
        <v>7968</v>
      </c>
      <c r="C7969" s="302"/>
      <c r="D7969" s="302"/>
      <c r="E7969" s="302"/>
      <c r="G7969" s="302"/>
      <c r="L7969" s="273" t="s">
        <v>1703</v>
      </c>
      <c r="M7969" s="274">
        <v>45112</v>
      </c>
      <c r="N7969" s="302"/>
      <c r="T7969" s="302"/>
      <c r="U7969" s="302"/>
      <c r="V7969" s="302"/>
      <c r="W7969" s="302">
        <v>948148236</v>
      </c>
      <c r="X7969" s="272" t="s">
        <v>15591</v>
      </c>
      <c r="Z7969" s="302"/>
      <c r="AA7969" s="302"/>
      <c r="AB7969" s="302"/>
      <c r="AC7969" s="302"/>
      <c r="AD7969" s="302"/>
      <c r="AE7969" s="302"/>
      <c r="AF7969" s="302"/>
      <c r="AG7969" s="319"/>
      <c r="AH7969" s="319"/>
      <c r="AI7969" s="319"/>
    </row>
    <row r="7970" spans="1:37" ht="15.5" x14ac:dyDescent="0.35">
      <c r="A7970" s="271">
        <f t="shared" si="124"/>
        <v>7969</v>
      </c>
      <c r="B7970" s="271">
        <v>7969</v>
      </c>
      <c r="C7970" s="302"/>
      <c r="D7970" s="302"/>
      <c r="E7970" s="302"/>
      <c r="G7970" s="302"/>
      <c r="L7970" s="273" t="s">
        <v>1703</v>
      </c>
      <c r="M7970" s="274">
        <v>45112</v>
      </c>
      <c r="N7970" s="302"/>
      <c r="S7970" s="302"/>
      <c r="T7970" s="302"/>
      <c r="U7970" s="302"/>
      <c r="V7970" s="302"/>
      <c r="W7970" s="302">
        <v>692824372</v>
      </c>
      <c r="X7970" s="272" t="s">
        <v>15592</v>
      </c>
      <c r="Z7970" s="302"/>
      <c r="AA7970" s="302"/>
      <c r="AB7970" s="302"/>
      <c r="AC7970" s="302"/>
      <c r="AD7970" s="302"/>
      <c r="AE7970" s="302"/>
      <c r="AF7970" s="302"/>
      <c r="AG7970" s="319"/>
      <c r="AH7970" s="319"/>
      <c r="AI7970" s="319"/>
    </row>
    <row r="7971" spans="1:37" ht="46.5" x14ac:dyDescent="0.35">
      <c r="A7971" s="271">
        <f t="shared" si="124"/>
        <v>7970</v>
      </c>
      <c r="B7971" s="271">
        <v>7970</v>
      </c>
      <c r="C7971" s="302">
        <v>129084651</v>
      </c>
      <c r="D7971" s="302" t="s">
        <v>407</v>
      </c>
      <c r="E7971" s="302">
        <v>299215535</v>
      </c>
      <c r="F7971" s="272" t="s">
        <v>4602</v>
      </c>
      <c r="G7971" s="302">
        <v>749956170</v>
      </c>
      <c r="H7971" s="272" t="s">
        <v>15711</v>
      </c>
      <c r="K7971" s="272" t="s">
        <v>15712</v>
      </c>
      <c r="L7971" s="273" t="s">
        <v>1703</v>
      </c>
      <c r="M7971" s="274">
        <v>45112</v>
      </c>
      <c r="N7971" s="302">
        <v>516899143</v>
      </c>
      <c r="O7971" s="272" t="s">
        <v>15725</v>
      </c>
      <c r="R7971" s="272" t="s">
        <v>15726</v>
      </c>
      <c r="S7971" s="302" t="s">
        <v>15727</v>
      </c>
      <c r="T7971" s="302"/>
      <c r="U7971" s="302" t="s">
        <v>1188</v>
      </c>
      <c r="V7971" s="302">
        <v>1</v>
      </c>
      <c r="W7971" s="302">
        <v>232063618</v>
      </c>
      <c r="X7971" s="272" t="s">
        <v>13926</v>
      </c>
      <c r="Z7971" s="302" t="s">
        <v>1172</v>
      </c>
      <c r="AA7971" s="302" t="s">
        <v>1172</v>
      </c>
      <c r="AB7971" s="302"/>
      <c r="AC7971" s="302"/>
      <c r="AD7971" s="302" t="s">
        <v>360</v>
      </c>
      <c r="AE7971" s="302" t="s">
        <v>1172</v>
      </c>
      <c r="AF7971" s="302"/>
      <c r="AG7971" s="275">
        <v>44980</v>
      </c>
      <c r="AJ7971" s="290" t="s">
        <v>15349</v>
      </c>
      <c r="AK7971" s="272" t="s">
        <v>15397</v>
      </c>
    </row>
    <row r="7972" spans="1:37" ht="31" x14ac:dyDescent="0.35">
      <c r="A7972" s="271">
        <f t="shared" si="124"/>
        <v>7971</v>
      </c>
      <c r="B7972" s="271">
        <v>7971</v>
      </c>
      <c r="C7972" s="302"/>
      <c r="D7972" s="302"/>
      <c r="E7972" s="302"/>
      <c r="G7972" s="302"/>
      <c r="L7972" s="273" t="s">
        <v>1703</v>
      </c>
      <c r="M7972" s="274">
        <v>45112</v>
      </c>
      <c r="N7972" s="302"/>
      <c r="T7972" s="302"/>
      <c r="U7972" s="302"/>
      <c r="V7972" s="302"/>
      <c r="W7972" s="302">
        <v>948148236</v>
      </c>
      <c r="X7972" s="272" t="s">
        <v>15591</v>
      </c>
      <c r="Z7972" s="302"/>
      <c r="AA7972" s="302"/>
      <c r="AB7972" s="302"/>
      <c r="AC7972" s="302"/>
      <c r="AD7972" s="302"/>
      <c r="AE7972" s="302"/>
      <c r="AF7972" s="302"/>
      <c r="AG7972" s="319"/>
      <c r="AH7972" s="319"/>
      <c r="AI7972" s="319"/>
    </row>
    <row r="7973" spans="1:37" ht="15.5" x14ac:dyDescent="0.35">
      <c r="A7973" s="271">
        <f t="shared" si="124"/>
        <v>7972</v>
      </c>
      <c r="B7973" s="271">
        <v>7972</v>
      </c>
      <c r="C7973" s="302"/>
      <c r="D7973" s="302"/>
      <c r="E7973" s="302"/>
      <c r="G7973" s="302"/>
      <c r="L7973" s="273" t="s">
        <v>1703</v>
      </c>
      <c r="M7973" s="274">
        <v>45112</v>
      </c>
      <c r="N7973" s="302"/>
      <c r="S7973" s="302"/>
      <c r="T7973" s="302"/>
      <c r="U7973" s="302"/>
      <c r="V7973" s="302"/>
      <c r="W7973" s="302">
        <v>692824372</v>
      </c>
      <c r="X7973" s="272" t="s">
        <v>15592</v>
      </c>
      <c r="Z7973" s="302"/>
      <c r="AA7973" s="302"/>
      <c r="AB7973" s="302"/>
      <c r="AC7973" s="302"/>
      <c r="AD7973" s="302"/>
      <c r="AE7973" s="302"/>
      <c r="AF7973" s="302"/>
      <c r="AG7973" s="319"/>
      <c r="AH7973" s="319"/>
      <c r="AI7973" s="319"/>
    </row>
    <row r="7974" spans="1:37" ht="46.5" x14ac:dyDescent="0.35">
      <c r="A7974" s="271">
        <f t="shared" si="124"/>
        <v>7973</v>
      </c>
      <c r="B7974" s="271">
        <v>7973</v>
      </c>
      <c r="C7974" s="302">
        <v>129084651</v>
      </c>
      <c r="D7974" s="302" t="s">
        <v>407</v>
      </c>
      <c r="E7974" s="302">
        <v>299215535</v>
      </c>
      <c r="F7974" s="272" t="s">
        <v>4602</v>
      </c>
      <c r="G7974" s="302">
        <v>749956170</v>
      </c>
      <c r="H7974" s="272" t="s">
        <v>15711</v>
      </c>
      <c r="K7974" s="272" t="s">
        <v>15712</v>
      </c>
      <c r="L7974" s="273" t="s">
        <v>1703</v>
      </c>
      <c r="M7974" s="274">
        <v>45112</v>
      </c>
      <c r="N7974" s="302">
        <v>223008071</v>
      </c>
      <c r="O7974" s="272" t="s">
        <v>15728</v>
      </c>
      <c r="R7974" s="272" t="s">
        <v>15729</v>
      </c>
      <c r="S7974" s="302" t="s">
        <v>15730</v>
      </c>
      <c r="T7974" s="302"/>
      <c r="U7974" s="302" t="s">
        <v>1188</v>
      </c>
      <c r="V7974" s="302">
        <v>1</v>
      </c>
      <c r="W7974" s="302">
        <v>232063618</v>
      </c>
      <c r="X7974" s="272" t="s">
        <v>13926</v>
      </c>
      <c r="Z7974" s="302" t="s">
        <v>1172</v>
      </c>
      <c r="AA7974" s="302" t="s">
        <v>1172</v>
      </c>
      <c r="AB7974" s="302"/>
      <c r="AC7974" s="302"/>
      <c r="AD7974" s="302" t="s">
        <v>360</v>
      </c>
      <c r="AE7974" s="302" t="s">
        <v>1172</v>
      </c>
      <c r="AF7974" s="302"/>
      <c r="AG7974" s="275">
        <v>44980</v>
      </c>
      <c r="AJ7974" s="290" t="s">
        <v>15349</v>
      </c>
      <c r="AK7974" s="272" t="s">
        <v>15397</v>
      </c>
    </row>
    <row r="7975" spans="1:37" ht="31" x14ac:dyDescent="0.35">
      <c r="A7975" s="271">
        <f t="shared" si="124"/>
        <v>7974</v>
      </c>
      <c r="B7975" s="271">
        <v>7974</v>
      </c>
      <c r="C7975" s="302"/>
      <c r="D7975" s="302"/>
      <c r="E7975" s="302"/>
      <c r="G7975" s="302"/>
      <c r="L7975" s="273" t="s">
        <v>1703</v>
      </c>
      <c r="M7975" s="274">
        <v>45112</v>
      </c>
      <c r="N7975" s="302"/>
      <c r="T7975" s="302"/>
      <c r="U7975" s="302"/>
      <c r="V7975" s="302"/>
      <c r="W7975" s="302">
        <v>948148236</v>
      </c>
      <c r="X7975" s="272" t="s">
        <v>15591</v>
      </c>
      <c r="Z7975" s="302"/>
      <c r="AA7975" s="302"/>
      <c r="AB7975" s="302"/>
      <c r="AC7975" s="302"/>
      <c r="AD7975" s="302"/>
      <c r="AE7975" s="302"/>
      <c r="AF7975" s="302"/>
      <c r="AG7975" s="319"/>
      <c r="AH7975" s="319"/>
      <c r="AI7975" s="319"/>
    </row>
    <row r="7976" spans="1:37" ht="15.5" x14ac:dyDescent="0.35">
      <c r="A7976" s="271">
        <f t="shared" si="124"/>
        <v>7975</v>
      </c>
      <c r="B7976" s="271">
        <v>7975</v>
      </c>
      <c r="C7976" s="302"/>
      <c r="D7976" s="302"/>
      <c r="E7976" s="302"/>
      <c r="G7976" s="302"/>
      <c r="L7976" s="273" t="s">
        <v>1703</v>
      </c>
      <c r="M7976" s="274">
        <v>45112</v>
      </c>
      <c r="N7976" s="302"/>
      <c r="S7976" s="302"/>
      <c r="T7976" s="302"/>
      <c r="U7976" s="302"/>
      <c r="V7976" s="302"/>
      <c r="W7976" s="302">
        <v>692824372</v>
      </c>
      <c r="X7976" s="272" t="s">
        <v>15592</v>
      </c>
      <c r="Z7976" s="302"/>
      <c r="AA7976" s="302"/>
      <c r="AB7976" s="302"/>
      <c r="AC7976" s="302"/>
      <c r="AD7976" s="302"/>
      <c r="AE7976" s="302"/>
      <c r="AF7976" s="302"/>
      <c r="AG7976" s="319"/>
      <c r="AH7976" s="319"/>
      <c r="AI7976" s="319"/>
    </row>
    <row r="7977" spans="1:37" ht="46.5" x14ac:dyDescent="0.35">
      <c r="A7977" s="271">
        <f t="shared" si="124"/>
        <v>7976</v>
      </c>
      <c r="B7977" s="271">
        <v>7976</v>
      </c>
      <c r="C7977" s="302">
        <v>129084651</v>
      </c>
      <c r="D7977" s="302" t="s">
        <v>407</v>
      </c>
      <c r="E7977" s="302">
        <v>299215535</v>
      </c>
      <c r="F7977" s="272" t="s">
        <v>4602</v>
      </c>
      <c r="G7977" s="302">
        <v>749956170</v>
      </c>
      <c r="H7977" s="272" t="s">
        <v>15711</v>
      </c>
      <c r="K7977" s="272" t="s">
        <v>15712</v>
      </c>
      <c r="L7977" s="273" t="s">
        <v>1703</v>
      </c>
      <c r="M7977" s="274">
        <v>45112</v>
      </c>
      <c r="N7977" s="302">
        <v>599862694</v>
      </c>
      <c r="O7977" s="272" t="s">
        <v>15731</v>
      </c>
      <c r="R7977" s="272" t="s">
        <v>15732</v>
      </c>
      <c r="S7977" s="302" t="s">
        <v>15733</v>
      </c>
      <c r="T7977" s="302"/>
      <c r="U7977" s="302" t="s">
        <v>1188</v>
      </c>
      <c r="V7977" s="302">
        <v>1</v>
      </c>
      <c r="W7977" s="302">
        <v>232063618</v>
      </c>
      <c r="X7977" s="272" t="s">
        <v>13926</v>
      </c>
      <c r="Z7977" s="302" t="s">
        <v>1172</v>
      </c>
      <c r="AA7977" s="302" t="s">
        <v>1172</v>
      </c>
      <c r="AB7977" s="302"/>
      <c r="AC7977" s="302"/>
      <c r="AD7977" s="302" t="s">
        <v>360</v>
      </c>
      <c r="AE7977" s="302" t="s">
        <v>1172</v>
      </c>
      <c r="AF7977" s="302"/>
      <c r="AG7977" s="275">
        <v>44980</v>
      </c>
      <c r="AJ7977" s="290" t="s">
        <v>15349</v>
      </c>
      <c r="AK7977" s="272" t="s">
        <v>15397</v>
      </c>
    </row>
    <row r="7978" spans="1:37" ht="31" x14ac:dyDescent="0.35">
      <c r="A7978" s="271">
        <f t="shared" si="124"/>
        <v>7977</v>
      </c>
      <c r="B7978" s="271">
        <v>7977</v>
      </c>
      <c r="C7978" s="302"/>
      <c r="D7978" s="302"/>
      <c r="E7978" s="302"/>
      <c r="G7978" s="302"/>
      <c r="L7978" s="273" t="s">
        <v>1703</v>
      </c>
      <c r="M7978" s="274">
        <v>45112</v>
      </c>
      <c r="N7978" s="302"/>
      <c r="T7978" s="302"/>
      <c r="U7978" s="302"/>
      <c r="V7978" s="302"/>
      <c r="W7978" s="302">
        <v>948148236</v>
      </c>
      <c r="X7978" s="272" t="s">
        <v>15591</v>
      </c>
      <c r="Z7978" s="302"/>
      <c r="AA7978" s="302"/>
      <c r="AB7978" s="302"/>
      <c r="AC7978" s="302"/>
      <c r="AD7978" s="302"/>
      <c r="AE7978" s="302"/>
      <c r="AF7978" s="302"/>
      <c r="AG7978" s="319"/>
      <c r="AH7978" s="319"/>
      <c r="AI7978" s="319"/>
    </row>
    <row r="7979" spans="1:37" ht="15.5" x14ac:dyDescent="0.35">
      <c r="A7979" s="271">
        <f t="shared" si="124"/>
        <v>7978</v>
      </c>
      <c r="B7979" s="271">
        <v>7978</v>
      </c>
      <c r="C7979" s="302"/>
      <c r="D7979" s="302"/>
      <c r="E7979" s="302"/>
      <c r="G7979" s="302"/>
      <c r="L7979" s="273" t="s">
        <v>1703</v>
      </c>
      <c r="M7979" s="274">
        <v>45112</v>
      </c>
      <c r="N7979" s="302"/>
      <c r="S7979" s="302"/>
      <c r="T7979" s="302"/>
      <c r="U7979" s="302"/>
      <c r="V7979" s="302"/>
      <c r="W7979" s="302">
        <v>692824372</v>
      </c>
      <c r="X7979" s="272" t="s">
        <v>15592</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4602</v>
      </c>
      <c r="G7980" s="302">
        <v>749956170</v>
      </c>
      <c r="H7980" s="272" t="s">
        <v>15711</v>
      </c>
      <c r="K7980" s="272" t="s">
        <v>15712</v>
      </c>
      <c r="L7980" s="273" t="s">
        <v>1703</v>
      </c>
      <c r="M7980" s="274">
        <v>45112</v>
      </c>
      <c r="N7980" s="302">
        <v>860444009</v>
      </c>
      <c r="O7980" s="272" t="s">
        <v>15734</v>
      </c>
      <c r="R7980" s="272" t="s">
        <v>15735</v>
      </c>
      <c r="S7980" s="302" t="s">
        <v>15736</v>
      </c>
      <c r="T7980" s="302"/>
      <c r="U7980" s="302" t="s">
        <v>1188</v>
      </c>
      <c r="V7980" s="302">
        <v>1</v>
      </c>
      <c r="W7980" s="302">
        <v>232063618</v>
      </c>
      <c r="X7980" s="272" t="s">
        <v>13926</v>
      </c>
      <c r="Z7980" s="302" t="s">
        <v>1172</v>
      </c>
      <c r="AA7980" s="302" t="s">
        <v>1172</v>
      </c>
      <c r="AB7980" s="302"/>
      <c r="AC7980" s="302"/>
      <c r="AD7980" s="302" t="s">
        <v>360</v>
      </c>
      <c r="AE7980" s="302" t="s">
        <v>1172</v>
      </c>
      <c r="AF7980" s="302"/>
      <c r="AG7980" s="275">
        <v>44980</v>
      </c>
      <c r="AJ7980" s="290" t="s">
        <v>15349</v>
      </c>
      <c r="AK7980" s="272" t="s">
        <v>15397</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15591</v>
      </c>
      <c r="Z7981" s="302"/>
      <c r="AA7981" s="302"/>
      <c r="AB7981" s="302"/>
      <c r="AC7981" s="302"/>
      <c r="AD7981" s="302"/>
      <c r="AE7981" s="302"/>
      <c r="AF7981" s="302"/>
      <c r="AG7981" s="319"/>
      <c r="AH7981" s="319"/>
      <c r="AI7981" s="319"/>
    </row>
    <row r="7982" spans="1:37" ht="15.5" x14ac:dyDescent="0.35">
      <c r="A7982" s="271">
        <f t="shared" si="124"/>
        <v>7981</v>
      </c>
      <c r="B7982" s="271">
        <v>7981</v>
      </c>
      <c r="C7982" s="302"/>
      <c r="D7982" s="302"/>
      <c r="E7982" s="302"/>
      <c r="G7982" s="302"/>
      <c r="L7982" s="273" t="s">
        <v>1703</v>
      </c>
      <c r="M7982" s="274">
        <v>45112</v>
      </c>
      <c r="N7982" s="302"/>
      <c r="S7982" s="302"/>
      <c r="T7982" s="302"/>
      <c r="U7982" s="302"/>
      <c r="V7982" s="302"/>
      <c r="W7982" s="302">
        <v>692824372</v>
      </c>
      <c r="X7982" s="272" t="s">
        <v>15592</v>
      </c>
      <c r="Z7982" s="302"/>
      <c r="AA7982" s="302"/>
      <c r="AB7982" s="302"/>
      <c r="AC7982" s="302"/>
      <c r="AD7982" s="302"/>
      <c r="AE7982" s="302"/>
      <c r="AF7982" s="302"/>
      <c r="AG7982" s="319"/>
      <c r="AH7982" s="319"/>
      <c r="AI7982" s="319"/>
    </row>
    <row r="7983" spans="1:37" ht="46.5" x14ac:dyDescent="0.35">
      <c r="A7983" s="271">
        <f t="shared" si="124"/>
        <v>7982</v>
      </c>
      <c r="B7983" s="271">
        <v>7982</v>
      </c>
      <c r="C7983" s="302">
        <v>129084651</v>
      </c>
      <c r="D7983" s="302" t="s">
        <v>407</v>
      </c>
      <c r="E7983" s="302">
        <v>299215535</v>
      </c>
      <c r="F7983" s="272" t="s">
        <v>4602</v>
      </c>
      <c r="G7983" s="302">
        <v>749956170</v>
      </c>
      <c r="H7983" s="272" t="s">
        <v>15711</v>
      </c>
      <c r="K7983" s="272" t="s">
        <v>15712</v>
      </c>
      <c r="L7983" s="273" t="s">
        <v>1703</v>
      </c>
      <c r="M7983" s="274">
        <v>45112</v>
      </c>
      <c r="N7983" s="302">
        <v>246857412</v>
      </c>
      <c r="O7983" s="272" t="s">
        <v>15737</v>
      </c>
      <c r="R7983" s="272" t="s">
        <v>15738</v>
      </c>
      <c r="S7983" s="302" t="s">
        <v>15739</v>
      </c>
      <c r="T7983" s="302"/>
      <c r="U7983" s="302" t="s">
        <v>1188</v>
      </c>
      <c r="V7983" s="302">
        <v>1</v>
      </c>
      <c r="W7983" s="302">
        <v>232063618</v>
      </c>
      <c r="X7983" s="272" t="s">
        <v>13926</v>
      </c>
      <c r="Z7983" s="302" t="s">
        <v>1172</v>
      </c>
      <c r="AA7983" s="302" t="s">
        <v>1172</v>
      </c>
      <c r="AB7983" s="302"/>
      <c r="AC7983" s="302"/>
      <c r="AD7983" s="302" t="s">
        <v>360</v>
      </c>
      <c r="AE7983" s="302" t="s">
        <v>1172</v>
      </c>
      <c r="AF7983" s="302"/>
      <c r="AG7983" s="275">
        <v>44980</v>
      </c>
      <c r="AJ7983" s="290" t="s">
        <v>15349</v>
      </c>
      <c r="AK7983" s="272" t="s">
        <v>15397</v>
      </c>
    </row>
    <row r="7984" spans="1:37" ht="31" x14ac:dyDescent="0.35">
      <c r="A7984" s="271">
        <f t="shared" si="124"/>
        <v>7983</v>
      </c>
      <c r="B7984" s="271">
        <v>7983</v>
      </c>
      <c r="C7984" s="302"/>
      <c r="D7984" s="302"/>
      <c r="E7984" s="302"/>
      <c r="G7984" s="302"/>
      <c r="L7984" s="273" t="s">
        <v>1703</v>
      </c>
      <c r="M7984" s="274">
        <v>45112</v>
      </c>
      <c r="N7984" s="302"/>
      <c r="T7984" s="302"/>
      <c r="U7984" s="302"/>
      <c r="V7984" s="302"/>
      <c r="W7984" s="302">
        <v>948148236</v>
      </c>
      <c r="X7984" s="272" t="s">
        <v>15591</v>
      </c>
      <c r="Z7984" s="302"/>
      <c r="AA7984" s="302"/>
      <c r="AB7984" s="302"/>
      <c r="AC7984" s="302"/>
      <c r="AD7984" s="302"/>
      <c r="AE7984" s="302"/>
      <c r="AF7984" s="302"/>
      <c r="AG7984" s="319"/>
      <c r="AH7984" s="319"/>
      <c r="AI7984" s="319"/>
    </row>
    <row r="7985" spans="1:37" ht="15.5"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15592</v>
      </c>
      <c r="Z7985" s="302"/>
      <c r="AA7985" s="302"/>
      <c r="AB7985" s="302"/>
      <c r="AC7985" s="302"/>
      <c r="AD7985" s="302"/>
      <c r="AE7985" s="302"/>
      <c r="AF7985" s="302"/>
      <c r="AG7985" s="319"/>
      <c r="AH7985" s="319"/>
      <c r="AI7985" s="319"/>
    </row>
    <row r="7986" spans="1:37" ht="62" x14ac:dyDescent="0.35">
      <c r="A7986" s="271">
        <f t="shared" si="124"/>
        <v>7985</v>
      </c>
      <c r="B7986" s="271">
        <v>7985</v>
      </c>
      <c r="C7986" s="302">
        <v>129084651</v>
      </c>
      <c r="D7986" s="302" t="s">
        <v>407</v>
      </c>
      <c r="E7986" s="302">
        <v>299215535</v>
      </c>
      <c r="F7986" s="272" t="s">
        <v>4602</v>
      </c>
      <c r="G7986" s="302">
        <v>749956170</v>
      </c>
      <c r="H7986" s="272" t="s">
        <v>15711</v>
      </c>
      <c r="K7986" s="272" t="s">
        <v>15712</v>
      </c>
      <c r="L7986" s="273" t="s">
        <v>1703</v>
      </c>
      <c r="M7986" s="274">
        <v>45112</v>
      </c>
      <c r="N7986" s="302">
        <v>144819886</v>
      </c>
      <c r="O7986" s="272" t="s">
        <v>15740</v>
      </c>
      <c r="R7986" s="272" t="s">
        <v>15741</v>
      </c>
      <c r="S7986" s="302" t="s">
        <v>15742</v>
      </c>
      <c r="T7986" s="302"/>
      <c r="U7986" s="302" t="s">
        <v>1188</v>
      </c>
      <c r="V7986" s="302">
        <v>1</v>
      </c>
      <c r="W7986" s="302">
        <v>232063618</v>
      </c>
      <c r="X7986" s="272" t="s">
        <v>13926</v>
      </c>
      <c r="Z7986" s="302" t="s">
        <v>1172</v>
      </c>
      <c r="AA7986" s="302" t="s">
        <v>1172</v>
      </c>
      <c r="AB7986" s="302"/>
      <c r="AC7986" s="302"/>
      <c r="AD7986" s="302" t="s">
        <v>360</v>
      </c>
      <c r="AE7986" s="302" t="s">
        <v>1172</v>
      </c>
      <c r="AF7986" s="302"/>
      <c r="AG7986" s="275">
        <v>44980</v>
      </c>
      <c r="AJ7986" s="290" t="s">
        <v>15349</v>
      </c>
      <c r="AK7986" s="272" t="s">
        <v>15397</v>
      </c>
    </row>
    <row r="7987" spans="1:37" ht="31" x14ac:dyDescent="0.35">
      <c r="A7987" s="271">
        <f t="shared" si="124"/>
        <v>7986</v>
      </c>
      <c r="B7987" s="271">
        <v>7986</v>
      </c>
      <c r="C7987" s="302"/>
      <c r="D7987" s="302"/>
      <c r="E7987" s="302"/>
      <c r="G7987" s="302"/>
      <c r="L7987" s="273" t="s">
        <v>1703</v>
      </c>
      <c r="M7987" s="274">
        <v>45112</v>
      </c>
      <c r="N7987" s="302"/>
      <c r="S7987" s="302"/>
      <c r="T7987" s="302"/>
      <c r="U7987" s="302"/>
      <c r="V7987" s="302"/>
      <c r="W7987" s="302">
        <v>948148236</v>
      </c>
      <c r="X7987" s="272" t="s">
        <v>15591</v>
      </c>
      <c r="Z7987" s="302"/>
      <c r="AA7987" s="302"/>
      <c r="AG7987" s="319"/>
      <c r="AH7987" s="319"/>
      <c r="AI7987" s="319"/>
    </row>
    <row r="7988" spans="1:37" ht="15.5" x14ac:dyDescent="0.35">
      <c r="A7988" s="271">
        <f t="shared" si="124"/>
        <v>7987</v>
      </c>
      <c r="B7988" s="271">
        <v>7987</v>
      </c>
      <c r="C7988" s="302"/>
      <c r="D7988" s="302"/>
      <c r="E7988" s="302"/>
      <c r="G7988" s="302"/>
      <c r="L7988" s="273" t="s">
        <v>1703</v>
      </c>
      <c r="M7988" s="274">
        <v>45112</v>
      </c>
      <c r="N7988" s="302"/>
      <c r="S7988" s="302"/>
      <c r="T7988" s="302"/>
      <c r="U7988" s="302"/>
      <c r="V7988" s="302"/>
      <c r="W7988" s="302">
        <v>692824372</v>
      </c>
      <c r="X7988" s="272" t="s">
        <v>15592</v>
      </c>
      <c r="Z7988" s="302"/>
      <c r="AA7988" s="302"/>
      <c r="AB7988" s="302"/>
      <c r="AC7988" s="302"/>
      <c r="AD7988" s="302"/>
      <c r="AE7988" s="302"/>
      <c r="AF7988" s="302"/>
      <c r="AG7988" s="319"/>
      <c r="AH7988" s="319"/>
      <c r="AI7988" s="319"/>
    </row>
    <row r="7989" spans="1:37" ht="46.5" x14ac:dyDescent="0.35">
      <c r="A7989" s="271">
        <f t="shared" si="124"/>
        <v>7988</v>
      </c>
      <c r="B7989" s="271">
        <v>7988</v>
      </c>
      <c r="C7989" s="302">
        <v>129084651</v>
      </c>
      <c r="D7989" s="302" t="s">
        <v>407</v>
      </c>
      <c r="E7989" s="302">
        <v>299215535</v>
      </c>
      <c r="F7989" s="272" t="s">
        <v>4602</v>
      </c>
      <c r="G7989" s="302">
        <v>749956170</v>
      </c>
      <c r="H7989" s="272" t="s">
        <v>15711</v>
      </c>
      <c r="K7989" s="272" t="s">
        <v>15712</v>
      </c>
      <c r="L7989" s="273" t="s">
        <v>1703</v>
      </c>
      <c r="M7989" s="274">
        <v>45112</v>
      </c>
      <c r="N7989" s="302">
        <v>304155106</v>
      </c>
      <c r="O7989" s="272" t="s">
        <v>15743</v>
      </c>
      <c r="R7989" s="272" t="s">
        <v>15744</v>
      </c>
      <c r="S7989" s="302" t="s">
        <v>15745</v>
      </c>
      <c r="T7989" s="302"/>
      <c r="U7989" s="302" t="s">
        <v>1188</v>
      </c>
      <c r="V7989" s="302">
        <v>1</v>
      </c>
      <c r="W7989" s="302">
        <v>232063618</v>
      </c>
      <c r="X7989" s="272" t="s">
        <v>13926</v>
      </c>
      <c r="Z7989" s="302" t="s">
        <v>1172</v>
      </c>
      <c r="AA7989" s="302" t="s">
        <v>1172</v>
      </c>
      <c r="AB7989" s="302"/>
      <c r="AC7989" s="302"/>
      <c r="AD7989" s="302" t="s">
        <v>360</v>
      </c>
      <c r="AE7989" s="302" t="s">
        <v>1172</v>
      </c>
      <c r="AF7989" s="302"/>
      <c r="AG7989" s="275">
        <v>44980</v>
      </c>
      <c r="AJ7989" s="290" t="s">
        <v>15349</v>
      </c>
      <c r="AK7989" s="272" t="s">
        <v>15397</v>
      </c>
    </row>
    <row r="7990" spans="1:37" ht="31" x14ac:dyDescent="0.35">
      <c r="A7990" s="271">
        <f t="shared" si="124"/>
        <v>7989</v>
      </c>
      <c r="B7990" s="271">
        <v>7989</v>
      </c>
      <c r="C7990" s="302"/>
      <c r="D7990" s="302"/>
      <c r="E7990" s="302"/>
      <c r="G7990" s="302"/>
      <c r="L7990" s="273" t="s">
        <v>1703</v>
      </c>
      <c r="M7990" s="274">
        <v>45112</v>
      </c>
      <c r="N7990" s="302"/>
      <c r="T7990" s="302"/>
      <c r="U7990" s="302"/>
      <c r="V7990" s="302"/>
      <c r="W7990" s="302">
        <v>948148236</v>
      </c>
      <c r="X7990" s="272" t="s">
        <v>15591</v>
      </c>
      <c r="Z7990" s="302"/>
      <c r="AA7990" s="302"/>
      <c r="AB7990" s="302"/>
      <c r="AC7990" s="302"/>
      <c r="AD7990" s="302"/>
      <c r="AE7990" s="302"/>
      <c r="AF7990" s="302"/>
    </row>
    <row r="7991" spans="1:37" ht="15.5" x14ac:dyDescent="0.35">
      <c r="A7991" s="271">
        <f t="shared" si="124"/>
        <v>7990</v>
      </c>
      <c r="B7991" s="271">
        <v>7990</v>
      </c>
      <c r="C7991" s="302"/>
      <c r="D7991" s="302"/>
      <c r="E7991" s="302"/>
      <c r="G7991" s="302"/>
      <c r="L7991" s="273" t="s">
        <v>1703</v>
      </c>
      <c r="M7991" s="274">
        <v>45112</v>
      </c>
      <c r="N7991" s="302"/>
      <c r="S7991" s="302"/>
      <c r="T7991" s="302"/>
      <c r="U7991" s="302"/>
      <c r="V7991" s="302"/>
      <c r="W7991" s="302">
        <v>692824372</v>
      </c>
      <c r="X7991" s="272" t="s">
        <v>15592</v>
      </c>
      <c r="Z7991" s="302"/>
      <c r="AA7991" s="302"/>
      <c r="AB7991" s="302"/>
      <c r="AC7991" s="302"/>
      <c r="AD7991" s="302"/>
      <c r="AE7991" s="302"/>
      <c r="AF7991" s="302"/>
    </row>
    <row r="7992" spans="1:37" ht="77.5" x14ac:dyDescent="0.35">
      <c r="A7992" s="271">
        <f t="shared" si="124"/>
        <v>7991</v>
      </c>
      <c r="B7992" s="271">
        <v>7991</v>
      </c>
      <c r="C7992" s="302">
        <v>129084651</v>
      </c>
      <c r="D7992" s="302" t="s">
        <v>407</v>
      </c>
      <c r="E7992" s="302">
        <v>299215535</v>
      </c>
      <c r="F7992" s="272" t="s">
        <v>4602</v>
      </c>
      <c r="G7992" s="302">
        <v>749956170</v>
      </c>
      <c r="H7992" s="272" t="s">
        <v>15711</v>
      </c>
      <c r="K7992" s="272" t="s">
        <v>15712</v>
      </c>
      <c r="L7992" s="273" t="s">
        <v>1703</v>
      </c>
      <c r="M7992" s="274">
        <v>45112</v>
      </c>
      <c r="N7992" s="302">
        <v>830581863</v>
      </c>
      <c r="O7992" s="272" t="s">
        <v>15746</v>
      </c>
      <c r="R7992" s="272" t="s">
        <v>15747</v>
      </c>
      <c r="S7992" s="302" t="s">
        <v>15748</v>
      </c>
      <c r="T7992" s="302"/>
      <c r="U7992" s="302" t="s">
        <v>1188</v>
      </c>
      <c r="V7992" s="302">
        <v>1</v>
      </c>
      <c r="W7992" s="302">
        <v>232063618</v>
      </c>
      <c r="X7992" s="317" t="s">
        <v>13926</v>
      </c>
      <c r="Y7992" s="317"/>
      <c r="Z7992" s="302" t="s">
        <v>1172</v>
      </c>
      <c r="AA7992" s="302" t="s">
        <v>1172</v>
      </c>
      <c r="AB7992" s="302"/>
      <c r="AC7992" s="302"/>
      <c r="AD7992" s="302" t="s">
        <v>360</v>
      </c>
      <c r="AE7992" s="302" t="s">
        <v>1172</v>
      </c>
      <c r="AF7992" s="302"/>
      <c r="AG7992" s="275">
        <v>44980</v>
      </c>
      <c r="AJ7992" s="290" t="s">
        <v>15349</v>
      </c>
      <c r="AK7992" s="272" t="s">
        <v>15397</v>
      </c>
    </row>
    <row r="7993" spans="1:37" ht="31" x14ac:dyDescent="0.35">
      <c r="A7993" s="271">
        <f t="shared" si="124"/>
        <v>7992</v>
      </c>
      <c r="B7993" s="271">
        <v>7992</v>
      </c>
      <c r="C7993" s="302"/>
      <c r="D7993" s="302"/>
      <c r="E7993" s="302"/>
      <c r="G7993" s="302"/>
      <c r="L7993" s="273" t="s">
        <v>1703</v>
      </c>
      <c r="M7993" s="274">
        <v>45112</v>
      </c>
      <c r="N7993" s="302"/>
      <c r="T7993" s="302"/>
      <c r="U7993" s="302"/>
      <c r="V7993" s="302"/>
      <c r="W7993" s="302">
        <v>948148236</v>
      </c>
      <c r="X7993" s="272" t="s">
        <v>15591</v>
      </c>
      <c r="Z7993" s="302"/>
      <c r="AA7993" s="302"/>
      <c r="AB7993" s="302"/>
      <c r="AC7993" s="302"/>
      <c r="AD7993" s="302"/>
      <c r="AE7993" s="302"/>
      <c r="AF7993" s="302"/>
    </row>
    <row r="7994" spans="1:37" ht="15.5" x14ac:dyDescent="0.35">
      <c r="A7994" s="271">
        <f t="shared" si="124"/>
        <v>7993</v>
      </c>
      <c r="B7994" s="271">
        <v>7993</v>
      </c>
      <c r="C7994" s="302"/>
      <c r="D7994" s="302"/>
      <c r="E7994" s="302"/>
      <c r="G7994" s="302"/>
      <c r="L7994" s="273" t="s">
        <v>1703</v>
      </c>
      <c r="M7994" s="274">
        <v>45112</v>
      </c>
      <c r="N7994" s="302"/>
      <c r="T7994" s="302"/>
      <c r="U7994" s="302"/>
      <c r="V7994" s="302"/>
      <c r="W7994" s="302">
        <v>692824372</v>
      </c>
      <c r="X7994" s="272" t="s">
        <v>15592</v>
      </c>
      <c r="Z7994" s="302"/>
      <c r="AA7994" s="302"/>
      <c r="AB7994" s="302"/>
      <c r="AC7994" s="302"/>
      <c r="AD7994" s="302"/>
      <c r="AE7994" s="302"/>
      <c r="AF7994" s="302"/>
      <c r="AG7994" s="319"/>
      <c r="AH7994" s="319"/>
      <c r="AI7994" s="319"/>
    </row>
    <row r="7995" spans="1:37" ht="46.5" x14ac:dyDescent="0.35">
      <c r="A7995" s="271">
        <f t="shared" si="124"/>
        <v>7994</v>
      </c>
      <c r="B7995" s="271">
        <v>7994</v>
      </c>
      <c r="C7995" s="302">
        <v>129084651</v>
      </c>
      <c r="D7995" s="302" t="s">
        <v>407</v>
      </c>
      <c r="E7995" s="302">
        <v>299215535</v>
      </c>
      <c r="F7995" s="272" t="s">
        <v>4602</v>
      </c>
      <c r="G7995" s="302">
        <v>749956170</v>
      </c>
      <c r="H7995" s="272" t="s">
        <v>15711</v>
      </c>
      <c r="K7995" s="272" t="s">
        <v>15712</v>
      </c>
      <c r="L7995" s="273" t="s">
        <v>1703</v>
      </c>
      <c r="M7995" s="274">
        <v>45112</v>
      </c>
      <c r="N7995" s="302">
        <v>463689026</v>
      </c>
      <c r="O7995" s="272" t="s">
        <v>15749</v>
      </c>
      <c r="P7995" s="296"/>
      <c r="Q7995" s="296"/>
      <c r="R7995" s="312" t="s">
        <v>15750</v>
      </c>
      <c r="S7995" s="272" t="s">
        <v>15751</v>
      </c>
      <c r="T7995" s="302"/>
      <c r="U7995" s="302" t="s">
        <v>1188</v>
      </c>
      <c r="V7995" s="302">
        <v>1</v>
      </c>
      <c r="W7995" s="302">
        <v>232063618</v>
      </c>
      <c r="X7995" s="272" t="s">
        <v>13926</v>
      </c>
      <c r="Z7995" s="302" t="s">
        <v>1172</v>
      </c>
      <c r="AA7995" s="302" t="s">
        <v>1172</v>
      </c>
      <c r="AB7995" s="302"/>
      <c r="AC7995" s="302"/>
      <c r="AD7995" s="302" t="s">
        <v>360</v>
      </c>
      <c r="AE7995" s="302" t="s">
        <v>1172</v>
      </c>
      <c r="AF7995" s="302"/>
      <c r="AG7995" s="319">
        <v>44980</v>
      </c>
      <c r="AH7995" s="319"/>
      <c r="AI7995" s="319"/>
      <c r="AJ7995" s="290" t="s">
        <v>15349</v>
      </c>
      <c r="AK7995" s="272" t="s">
        <v>15397</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948148236</v>
      </c>
      <c r="X7996" s="272" t="s">
        <v>15591</v>
      </c>
      <c r="Z7996" s="302"/>
      <c r="AA7996" s="302"/>
      <c r="AB7996" s="302"/>
      <c r="AC7996" s="302"/>
      <c r="AD7996" s="302"/>
      <c r="AE7996" s="302"/>
      <c r="AF7996" s="302"/>
      <c r="AG7996" s="319"/>
      <c r="AH7996" s="319"/>
      <c r="AI7996" s="319"/>
    </row>
    <row r="7997" spans="1:37" ht="15.5" x14ac:dyDescent="0.35">
      <c r="A7997" s="271">
        <f t="shared" si="124"/>
        <v>7996</v>
      </c>
      <c r="B7997" s="271">
        <v>7996</v>
      </c>
      <c r="C7997" s="302"/>
      <c r="D7997" s="302"/>
      <c r="E7997" s="302"/>
      <c r="G7997" s="302"/>
      <c r="L7997" s="273" t="s">
        <v>1703</v>
      </c>
      <c r="M7997" s="274">
        <v>45112</v>
      </c>
      <c r="N7997" s="302"/>
      <c r="T7997" s="302"/>
      <c r="U7997" s="302"/>
      <c r="V7997" s="302"/>
      <c r="W7997" s="302">
        <v>692824372</v>
      </c>
      <c r="X7997" s="272" t="s">
        <v>15592</v>
      </c>
      <c r="Z7997" s="302"/>
      <c r="AA7997" s="302"/>
      <c r="AB7997" s="302"/>
      <c r="AC7997" s="302"/>
      <c r="AD7997" s="302"/>
      <c r="AE7997" s="302"/>
      <c r="AF7997" s="302"/>
      <c r="AG7997" s="319"/>
      <c r="AH7997" s="319"/>
      <c r="AI7997" s="319"/>
    </row>
    <row r="7998" spans="1:37" ht="77.5" x14ac:dyDescent="0.35">
      <c r="A7998" s="271">
        <f t="shared" si="124"/>
        <v>7997</v>
      </c>
      <c r="B7998" s="271">
        <v>7997</v>
      </c>
      <c r="C7998" s="302">
        <v>129084651</v>
      </c>
      <c r="D7998" s="302" t="s">
        <v>407</v>
      </c>
      <c r="E7998" s="302">
        <v>299215535</v>
      </c>
      <c r="F7998" s="272" t="s">
        <v>4602</v>
      </c>
      <c r="G7998" s="302"/>
      <c r="L7998" s="273" t="s">
        <v>1703</v>
      </c>
      <c r="M7998" s="274">
        <v>45112</v>
      </c>
      <c r="N7998" s="302">
        <v>589004291</v>
      </c>
      <c r="O7998" s="272" t="s">
        <v>15752</v>
      </c>
      <c r="R7998" s="272" t="s">
        <v>15753</v>
      </c>
      <c r="S7998" s="302" t="s">
        <v>15754</v>
      </c>
      <c r="T7998" s="302"/>
      <c r="U7998" s="302" t="s">
        <v>1188</v>
      </c>
      <c r="V7998" s="302">
        <v>1</v>
      </c>
      <c r="W7998" s="302">
        <v>232063618</v>
      </c>
      <c r="X7998" s="272" t="s">
        <v>13926</v>
      </c>
      <c r="Z7998" s="302" t="s">
        <v>1172</v>
      </c>
      <c r="AA7998" s="302" t="s">
        <v>1172</v>
      </c>
      <c r="AB7998" s="302" t="s">
        <v>15707</v>
      </c>
      <c r="AC7998" s="302"/>
      <c r="AD7998" s="302" t="s">
        <v>360</v>
      </c>
      <c r="AE7998" s="302" t="s">
        <v>1172</v>
      </c>
      <c r="AF7998" s="302"/>
      <c r="AG7998" s="319">
        <v>44980</v>
      </c>
      <c r="AH7998" s="319"/>
      <c r="AI7998" s="319"/>
      <c r="AJ7998" s="290" t="s">
        <v>15641</v>
      </c>
      <c r="AK7998" s="272" t="s">
        <v>15397</v>
      </c>
    </row>
    <row r="7999" spans="1:37" ht="31" x14ac:dyDescent="0.35">
      <c r="A7999" s="271">
        <f t="shared" si="124"/>
        <v>7998</v>
      </c>
      <c r="B7999" s="271">
        <v>7998</v>
      </c>
      <c r="C7999" s="302"/>
      <c r="D7999" s="302"/>
      <c r="E7999" s="302"/>
      <c r="G7999" s="302"/>
      <c r="L7999" s="273" t="s">
        <v>1703</v>
      </c>
      <c r="M7999" s="274">
        <v>45112</v>
      </c>
      <c r="N7999" s="302"/>
      <c r="S7999" s="302"/>
      <c r="T7999" s="302"/>
      <c r="U7999" s="302"/>
      <c r="V7999" s="302"/>
      <c r="W7999" s="302">
        <v>948148236</v>
      </c>
      <c r="X7999" s="272" t="s">
        <v>15591</v>
      </c>
      <c r="Z7999" s="302"/>
      <c r="AA7999" s="302"/>
      <c r="AB7999" s="302"/>
      <c r="AC7999" s="302"/>
      <c r="AD7999" s="302"/>
      <c r="AE7999" s="302"/>
      <c r="AF7999" s="302"/>
    </row>
    <row r="8000" spans="1:37" ht="15.5" x14ac:dyDescent="0.35">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15592</v>
      </c>
      <c r="Z8000" s="302"/>
      <c r="AA8000" s="302"/>
      <c r="AB8000" s="302"/>
      <c r="AC8000" s="302"/>
      <c r="AD8000" s="302"/>
      <c r="AE8000" s="302"/>
      <c r="AF8000" s="302"/>
    </row>
    <row r="8001" spans="1:37" ht="46.5" x14ac:dyDescent="0.35">
      <c r="A8001" s="271">
        <f t="shared" si="124"/>
        <v>8000</v>
      </c>
      <c r="B8001" s="271">
        <v>8000</v>
      </c>
      <c r="C8001" s="302">
        <v>129084651</v>
      </c>
      <c r="D8001" s="302" t="s">
        <v>407</v>
      </c>
      <c r="E8001" s="302">
        <v>299215535</v>
      </c>
      <c r="F8001" s="272" t="s">
        <v>4602</v>
      </c>
      <c r="G8001" s="302"/>
      <c r="L8001" s="273" t="s">
        <v>1703</v>
      </c>
      <c r="M8001" s="274">
        <v>45112</v>
      </c>
      <c r="N8001" s="302">
        <v>890156588</v>
      </c>
      <c r="O8001" s="272" t="s">
        <v>15755</v>
      </c>
      <c r="Q8001" s="272" t="s">
        <v>15756</v>
      </c>
      <c r="R8001" s="272" t="s">
        <v>15757</v>
      </c>
      <c r="S8001" s="302" t="s">
        <v>15758</v>
      </c>
      <c r="T8001" s="302"/>
      <c r="U8001" s="302" t="s">
        <v>1188</v>
      </c>
      <c r="V8001" s="302">
        <v>2</v>
      </c>
      <c r="W8001" s="302">
        <v>104430631</v>
      </c>
      <c r="X8001" s="320" t="s">
        <v>1659</v>
      </c>
      <c r="Y8001" s="320"/>
      <c r="Z8001" s="302" t="s">
        <v>1172</v>
      </c>
      <c r="AA8001" s="302" t="s">
        <v>1172</v>
      </c>
      <c r="AB8001" s="302"/>
      <c r="AC8001" s="302"/>
      <c r="AD8001" s="302" t="s">
        <v>360</v>
      </c>
      <c r="AE8001" s="302" t="s">
        <v>1172</v>
      </c>
      <c r="AF8001" s="302"/>
      <c r="AG8001" s="319">
        <v>44980</v>
      </c>
      <c r="AH8001" s="319"/>
      <c r="AI8001" s="319"/>
      <c r="AJ8001" s="290" t="s">
        <v>5089</v>
      </c>
      <c r="AK8001" s="272" t="s">
        <v>15397</v>
      </c>
    </row>
    <row r="8002" spans="1:37" ht="15.5" x14ac:dyDescent="0.35">
      <c r="A8002" s="271">
        <f t="shared" si="124"/>
        <v>8001</v>
      </c>
      <c r="B8002" s="271">
        <v>8001</v>
      </c>
      <c r="C8002" s="302"/>
      <c r="D8002" s="302"/>
      <c r="E8002" s="302"/>
      <c r="G8002" s="302"/>
      <c r="L8002" s="273" t="s">
        <v>1703</v>
      </c>
      <c r="M8002" s="274">
        <v>45112</v>
      </c>
      <c r="N8002" s="302"/>
      <c r="S8002" s="302"/>
      <c r="T8002" s="302"/>
      <c r="U8002" s="302"/>
      <c r="V8002" s="302"/>
      <c r="W8002" s="302">
        <v>353358909</v>
      </c>
      <c r="X8002" s="317" t="s">
        <v>1661</v>
      </c>
      <c r="Y8002" s="317"/>
      <c r="Z8002" s="302"/>
      <c r="AA8002" s="302"/>
      <c r="AB8002" s="302"/>
      <c r="AC8002" s="302"/>
      <c r="AD8002" s="302"/>
      <c r="AE8002" s="302"/>
      <c r="AF8002" s="302"/>
      <c r="AG8002" s="319"/>
      <c r="AH8002" s="319"/>
      <c r="AI8002" s="319"/>
    </row>
    <row r="8003" spans="1:37" ht="31" x14ac:dyDescent="0.35">
      <c r="A8003" s="271">
        <f t="shared" si="124"/>
        <v>8002</v>
      </c>
      <c r="B8003" s="271">
        <v>8002</v>
      </c>
      <c r="C8003" s="302"/>
      <c r="D8003" s="302"/>
      <c r="E8003" s="302"/>
      <c r="G8003" s="302"/>
      <c r="L8003" s="273" t="s">
        <v>1703</v>
      </c>
      <c r="M8003" s="274">
        <v>45112</v>
      </c>
      <c r="N8003" s="302"/>
      <c r="S8003" s="302"/>
      <c r="T8003" s="302"/>
      <c r="U8003" s="302"/>
      <c r="V8003" s="302"/>
      <c r="W8003" s="302">
        <v>178420302</v>
      </c>
      <c r="X8003" s="272" t="s">
        <v>1249</v>
      </c>
      <c r="Z8003" s="302"/>
      <c r="AA8003" s="302"/>
      <c r="AB8003" s="302"/>
      <c r="AC8003" s="302"/>
      <c r="AD8003" s="302"/>
      <c r="AE8003" s="302"/>
      <c r="AF8003" s="302"/>
      <c r="AG8003" s="319"/>
      <c r="AH8003" s="319"/>
      <c r="AI8003" s="319"/>
    </row>
    <row r="8004" spans="1:37" ht="62" x14ac:dyDescent="0.35">
      <c r="A8004" s="271">
        <f t="shared" ref="A8004:A8067" si="125">A8003+1</f>
        <v>8003</v>
      </c>
      <c r="B8004" s="271">
        <v>8003</v>
      </c>
      <c r="C8004" s="302">
        <v>129084651</v>
      </c>
      <c r="D8004" s="302" t="s">
        <v>407</v>
      </c>
      <c r="E8004" s="302">
        <v>299215535</v>
      </c>
      <c r="F8004" s="272" t="s">
        <v>4602</v>
      </c>
      <c r="G8004" s="302"/>
      <c r="L8004" s="273" t="s">
        <v>1703</v>
      </c>
      <c r="M8004" s="274">
        <v>45112</v>
      </c>
      <c r="N8004" s="302">
        <v>877074400</v>
      </c>
      <c r="O8004" s="272" t="s">
        <v>15759</v>
      </c>
      <c r="Q8004" s="272" t="s">
        <v>15760</v>
      </c>
      <c r="R8004" s="272" t="s">
        <v>15761</v>
      </c>
      <c r="S8004" s="302" t="s">
        <v>15762</v>
      </c>
      <c r="T8004" s="302"/>
      <c r="U8004" s="302" t="s">
        <v>1188</v>
      </c>
      <c r="V8004" s="302">
        <v>1</v>
      </c>
      <c r="W8004" s="302"/>
      <c r="X8004" s="272" t="s">
        <v>1170</v>
      </c>
      <c r="Z8004" s="302" t="s">
        <v>1172</v>
      </c>
      <c r="AA8004" s="302" t="s">
        <v>1172</v>
      </c>
      <c r="AB8004" s="302"/>
      <c r="AC8004" s="302"/>
      <c r="AD8004" s="302" t="s">
        <v>360</v>
      </c>
      <c r="AE8004" s="302" t="s">
        <v>1172</v>
      </c>
      <c r="AF8004" s="302"/>
      <c r="AG8004" s="319">
        <v>44980</v>
      </c>
      <c r="AH8004" s="319"/>
      <c r="AI8004" s="319"/>
      <c r="AJ8004" s="290" t="s">
        <v>15401</v>
      </c>
      <c r="AK8004" s="272" t="s">
        <v>15397</v>
      </c>
    </row>
    <row r="8005" spans="1:37" ht="46.5" x14ac:dyDescent="0.35">
      <c r="A8005" s="271">
        <f t="shared" si="125"/>
        <v>8004</v>
      </c>
      <c r="B8005" s="271">
        <v>8004</v>
      </c>
      <c r="C8005" s="302">
        <v>129084651</v>
      </c>
      <c r="D8005" s="302" t="s">
        <v>407</v>
      </c>
      <c r="E8005" s="302">
        <v>299215535</v>
      </c>
      <c r="F8005" s="272" t="s">
        <v>4602</v>
      </c>
      <c r="G8005" s="302">
        <v>715581797</v>
      </c>
      <c r="H8005" s="272" t="s">
        <v>15763</v>
      </c>
      <c r="K8005" s="272" t="s">
        <v>15764</v>
      </c>
      <c r="L8005" s="273" t="s">
        <v>1703</v>
      </c>
      <c r="M8005" s="274">
        <v>45112</v>
      </c>
      <c r="N8005" s="302">
        <v>701387353</v>
      </c>
      <c r="O8005" s="272" t="s">
        <v>15765</v>
      </c>
      <c r="R8005" s="272" t="s">
        <v>15766</v>
      </c>
      <c r="S8005" s="302" t="s">
        <v>15767</v>
      </c>
      <c r="T8005" s="302"/>
      <c r="U8005" s="302" t="s">
        <v>1188</v>
      </c>
      <c r="V8005" s="302">
        <v>2</v>
      </c>
      <c r="W8005" s="302"/>
      <c r="X8005" s="272" t="s">
        <v>1170</v>
      </c>
      <c r="Z8005" s="302" t="s">
        <v>1172</v>
      </c>
      <c r="AA8005" s="302" t="s">
        <v>1172</v>
      </c>
      <c r="AB8005" s="302"/>
      <c r="AC8005" s="302"/>
      <c r="AD8005" s="302" t="s">
        <v>360</v>
      </c>
      <c r="AE8005" s="302" t="s">
        <v>1172</v>
      </c>
      <c r="AF8005" s="302"/>
      <c r="AG8005" s="319">
        <v>44980</v>
      </c>
      <c r="AH8005" s="319"/>
      <c r="AI8005" s="319"/>
      <c r="AJ8005" s="290" t="s">
        <v>15407</v>
      </c>
      <c r="AK8005" s="272" t="s">
        <v>15397</v>
      </c>
    </row>
    <row r="8006" spans="1:37" ht="46.5" x14ac:dyDescent="0.35">
      <c r="A8006" s="271">
        <f t="shared" si="125"/>
        <v>8005</v>
      </c>
      <c r="B8006" s="271">
        <v>8005</v>
      </c>
      <c r="C8006" s="302">
        <v>129084651</v>
      </c>
      <c r="D8006" s="302" t="s">
        <v>407</v>
      </c>
      <c r="E8006" s="302">
        <v>299215535</v>
      </c>
      <c r="F8006" s="272" t="s">
        <v>4602</v>
      </c>
      <c r="G8006" s="302">
        <v>715581797</v>
      </c>
      <c r="H8006" s="272" t="s">
        <v>15763</v>
      </c>
      <c r="K8006" s="272" t="s">
        <v>15764</v>
      </c>
      <c r="L8006" s="273" t="s">
        <v>1703</v>
      </c>
      <c r="M8006" s="274">
        <v>45112</v>
      </c>
      <c r="N8006" s="302">
        <v>652923023</v>
      </c>
      <c r="O8006" s="272" t="s">
        <v>15768</v>
      </c>
      <c r="R8006" s="272" t="s">
        <v>15769</v>
      </c>
      <c r="S8006" s="302" t="s">
        <v>15770</v>
      </c>
      <c r="T8006" s="302"/>
      <c r="U8006" s="302" t="s">
        <v>1188</v>
      </c>
      <c r="V8006" s="302">
        <v>4</v>
      </c>
      <c r="W8006" s="302"/>
      <c r="X8006" s="272" t="s">
        <v>1170</v>
      </c>
      <c r="Z8006" s="302" t="s">
        <v>1172</v>
      </c>
      <c r="AA8006" s="302" t="s">
        <v>1172</v>
      </c>
      <c r="AB8006" s="302"/>
      <c r="AC8006" s="302"/>
      <c r="AD8006" s="302" t="s">
        <v>360</v>
      </c>
      <c r="AE8006" s="302" t="s">
        <v>1172</v>
      </c>
      <c r="AF8006" s="302"/>
      <c r="AG8006" s="275">
        <v>44980</v>
      </c>
      <c r="AJ8006" s="290" t="s">
        <v>15407</v>
      </c>
      <c r="AK8006" s="272" t="s">
        <v>15397</v>
      </c>
    </row>
    <row r="8007" spans="1:37" ht="46.5" x14ac:dyDescent="0.35">
      <c r="A8007" s="271">
        <f t="shared" si="125"/>
        <v>8006</v>
      </c>
      <c r="B8007" s="271">
        <v>8006</v>
      </c>
      <c r="C8007" s="302">
        <v>129084651</v>
      </c>
      <c r="D8007" s="302" t="s">
        <v>407</v>
      </c>
      <c r="E8007" s="302">
        <v>299215535</v>
      </c>
      <c r="F8007" s="272" t="s">
        <v>4602</v>
      </c>
      <c r="G8007" s="302">
        <v>715581797</v>
      </c>
      <c r="H8007" s="272" t="s">
        <v>15763</v>
      </c>
      <c r="K8007" s="272" t="s">
        <v>15764</v>
      </c>
      <c r="L8007" s="273" t="s">
        <v>1703</v>
      </c>
      <c r="M8007" s="274">
        <v>45112</v>
      </c>
      <c r="N8007" s="302">
        <v>141616126</v>
      </c>
      <c r="O8007" s="272" t="s">
        <v>15771</v>
      </c>
      <c r="R8007" s="272" t="s">
        <v>15772</v>
      </c>
      <c r="S8007" s="302" t="s">
        <v>15773</v>
      </c>
      <c r="T8007" s="302"/>
      <c r="U8007" s="302" t="s">
        <v>1780</v>
      </c>
      <c r="V8007" s="302">
        <v>7</v>
      </c>
      <c r="W8007" s="302"/>
      <c r="X8007" s="272" t="s">
        <v>15774</v>
      </c>
      <c r="Z8007" s="302" t="s">
        <v>1172</v>
      </c>
      <c r="AA8007" s="302" t="s">
        <v>1172</v>
      </c>
      <c r="AB8007" s="302"/>
      <c r="AC8007" s="302"/>
      <c r="AD8007" s="302" t="s">
        <v>360</v>
      </c>
      <c r="AE8007" s="302" t="s">
        <v>1172</v>
      </c>
      <c r="AF8007" s="302"/>
      <c r="AG8007" s="319">
        <v>44980</v>
      </c>
      <c r="AH8007" s="319"/>
      <c r="AI8007" s="319"/>
      <c r="AJ8007" s="290" t="s">
        <v>15775</v>
      </c>
      <c r="AK8007" s="272" t="s">
        <v>15397</v>
      </c>
    </row>
    <row r="8008" spans="1:37" ht="62" x14ac:dyDescent="0.35">
      <c r="A8008" s="271">
        <f t="shared" si="125"/>
        <v>8007</v>
      </c>
      <c r="B8008" s="271">
        <v>8007</v>
      </c>
      <c r="C8008" s="302">
        <v>129084651</v>
      </c>
      <c r="D8008" s="302" t="s">
        <v>407</v>
      </c>
      <c r="E8008" s="302">
        <v>299215535</v>
      </c>
      <c r="F8008" s="272" t="s">
        <v>4602</v>
      </c>
      <c r="G8008" s="302">
        <v>220055064</v>
      </c>
      <c r="H8008" s="272" t="s">
        <v>15776</v>
      </c>
      <c r="K8008" s="272" t="s">
        <v>15777</v>
      </c>
      <c r="L8008" s="273" t="s">
        <v>1703</v>
      </c>
      <c r="M8008" s="274">
        <v>45112</v>
      </c>
      <c r="N8008" s="302">
        <v>220055064</v>
      </c>
      <c r="O8008" s="272" t="s">
        <v>15776</v>
      </c>
      <c r="R8008" s="272" t="s">
        <v>15778</v>
      </c>
      <c r="S8008" s="302" t="s">
        <v>15777</v>
      </c>
      <c r="T8008" s="302"/>
      <c r="U8008" s="302" t="s">
        <v>1188</v>
      </c>
      <c r="V8008" s="302">
        <v>2</v>
      </c>
      <c r="W8008" s="302">
        <v>661871565</v>
      </c>
      <c r="X8008" s="272" t="s">
        <v>15779</v>
      </c>
      <c r="Z8008" s="302" t="s">
        <v>1172</v>
      </c>
      <c r="AA8008" s="302" t="s">
        <v>1172</v>
      </c>
      <c r="AB8008" s="302"/>
      <c r="AC8008" s="302"/>
      <c r="AD8008" s="302" t="s">
        <v>360</v>
      </c>
      <c r="AE8008" s="302" t="s">
        <v>1172</v>
      </c>
      <c r="AF8008" s="302"/>
      <c r="AG8008" s="275">
        <v>44980</v>
      </c>
      <c r="AJ8008" s="290" t="s">
        <v>15780</v>
      </c>
      <c r="AK8008" s="272" t="s">
        <v>15397</v>
      </c>
    </row>
    <row r="8009" spans="1:37" ht="15.5" x14ac:dyDescent="0.35">
      <c r="A8009" s="271">
        <f t="shared" si="125"/>
        <v>8008</v>
      </c>
      <c r="B8009" s="271">
        <v>8008</v>
      </c>
      <c r="C8009" s="302"/>
      <c r="D8009" s="302"/>
      <c r="E8009" s="302"/>
      <c r="G8009" s="302"/>
      <c r="L8009" s="273" t="s">
        <v>1703</v>
      </c>
      <c r="M8009" s="274">
        <v>45112</v>
      </c>
      <c r="N8009" s="302"/>
      <c r="S8009" s="302"/>
      <c r="T8009" s="302"/>
      <c r="U8009" s="302"/>
      <c r="V8009" s="302"/>
      <c r="W8009" s="302">
        <v>657978450</v>
      </c>
      <c r="X8009" s="317" t="s">
        <v>15781</v>
      </c>
      <c r="Y8009" s="317"/>
      <c r="Z8009" s="302"/>
      <c r="AA8009" s="302"/>
      <c r="AB8009" s="302"/>
      <c r="AC8009" s="302"/>
      <c r="AD8009" s="302"/>
      <c r="AE8009" s="302"/>
      <c r="AF8009" s="302"/>
      <c r="AG8009" s="319"/>
      <c r="AH8009" s="319"/>
      <c r="AI8009" s="319"/>
    </row>
    <row r="8010" spans="1:37" ht="15.5" x14ac:dyDescent="0.35">
      <c r="A8010" s="271">
        <f t="shared" si="125"/>
        <v>8009</v>
      </c>
      <c r="B8010" s="271">
        <v>8009</v>
      </c>
      <c r="C8010" s="302"/>
      <c r="D8010" s="302"/>
      <c r="E8010" s="302"/>
      <c r="G8010" s="302"/>
      <c r="L8010" s="273" t="s">
        <v>1703</v>
      </c>
      <c r="M8010" s="274">
        <v>45112</v>
      </c>
      <c r="N8010" s="302"/>
      <c r="S8010" s="302"/>
      <c r="T8010" s="302"/>
      <c r="U8010" s="302"/>
      <c r="V8010" s="302"/>
      <c r="W8010" s="302">
        <v>411943417</v>
      </c>
      <c r="X8010" s="272" t="s">
        <v>15782</v>
      </c>
      <c r="Z8010" s="302"/>
      <c r="AA8010" s="302"/>
      <c r="AB8010" s="302"/>
      <c r="AC8010" s="302"/>
      <c r="AD8010" s="302"/>
      <c r="AE8010" s="302"/>
      <c r="AF8010" s="302"/>
    </row>
    <row r="8011" spans="1:37" ht="15.5" x14ac:dyDescent="0.35">
      <c r="A8011" s="271">
        <f t="shared" si="125"/>
        <v>8010</v>
      </c>
      <c r="B8011" s="271">
        <v>8010</v>
      </c>
      <c r="C8011" s="302"/>
      <c r="D8011" s="302"/>
      <c r="E8011" s="302"/>
      <c r="G8011" s="302"/>
      <c r="L8011" s="273" t="s">
        <v>1703</v>
      </c>
      <c r="M8011" s="274">
        <v>45112</v>
      </c>
      <c r="N8011" s="302"/>
      <c r="S8011" s="302"/>
      <c r="T8011" s="302"/>
      <c r="U8011" s="302"/>
      <c r="V8011" s="302"/>
      <c r="W8011" s="302">
        <v>113838601</v>
      </c>
      <c r="X8011" s="272" t="s">
        <v>15783</v>
      </c>
      <c r="Z8011" s="302"/>
      <c r="AA8011" s="302"/>
      <c r="AB8011" s="302"/>
      <c r="AC8011" s="302"/>
      <c r="AD8011" s="302"/>
      <c r="AE8011" s="302"/>
      <c r="AF8011" s="302"/>
      <c r="AG8011" s="319"/>
      <c r="AH8011" s="319"/>
      <c r="AI8011" s="319"/>
    </row>
    <row r="8012" spans="1:37" ht="15.5" x14ac:dyDescent="0.35">
      <c r="A8012" s="271">
        <f t="shared" si="125"/>
        <v>8011</v>
      </c>
      <c r="B8012" s="271">
        <v>8011</v>
      </c>
      <c r="C8012" s="302"/>
      <c r="D8012" s="302"/>
      <c r="E8012" s="302"/>
      <c r="G8012" s="302"/>
      <c r="L8012" s="273" t="s">
        <v>1703</v>
      </c>
      <c r="M8012" s="274">
        <v>45112</v>
      </c>
      <c r="N8012" s="302"/>
      <c r="S8012" s="302"/>
      <c r="T8012" s="302"/>
      <c r="U8012" s="302"/>
      <c r="V8012" s="302"/>
      <c r="W8012" s="302">
        <v>807835037</v>
      </c>
      <c r="X8012" s="272" t="s">
        <v>5422</v>
      </c>
      <c r="Z8012" s="302"/>
      <c r="AA8012" s="302"/>
      <c r="AB8012" s="302"/>
      <c r="AC8012" s="302"/>
      <c r="AD8012" s="302"/>
      <c r="AE8012" s="302"/>
      <c r="AF8012" s="302"/>
    </row>
    <row r="8013" spans="1:37" ht="31" x14ac:dyDescent="0.35">
      <c r="A8013" s="271">
        <f t="shared" si="125"/>
        <v>8012</v>
      </c>
      <c r="B8013" s="271">
        <v>8012</v>
      </c>
      <c r="C8013" s="302"/>
      <c r="D8013" s="302"/>
      <c r="E8013" s="302"/>
      <c r="G8013" s="302"/>
      <c r="L8013" s="273" t="s">
        <v>1703</v>
      </c>
      <c r="M8013" s="274">
        <v>45112</v>
      </c>
      <c r="N8013" s="302"/>
      <c r="S8013" s="302"/>
      <c r="T8013" s="302"/>
      <c r="U8013" s="302"/>
      <c r="V8013" s="302"/>
      <c r="W8013" s="302">
        <v>178420302</v>
      </c>
      <c r="X8013" s="272" t="s">
        <v>1249</v>
      </c>
      <c r="Z8013" s="302"/>
      <c r="AA8013" s="302"/>
      <c r="AB8013" s="302"/>
      <c r="AC8013" s="302"/>
      <c r="AD8013" s="302"/>
      <c r="AE8013" s="302"/>
      <c r="AF8013" s="302"/>
      <c r="AG8013" s="319"/>
      <c r="AH8013" s="319"/>
      <c r="AI8013" s="319"/>
    </row>
    <row r="8014" spans="1:37" ht="62" x14ac:dyDescent="0.35">
      <c r="A8014" s="271">
        <f t="shared" si="125"/>
        <v>8013</v>
      </c>
      <c r="B8014" s="271">
        <v>8013</v>
      </c>
      <c r="C8014" s="302">
        <v>129084651</v>
      </c>
      <c r="D8014" s="302" t="s">
        <v>407</v>
      </c>
      <c r="E8014" s="302">
        <v>299215535</v>
      </c>
      <c r="F8014" s="272" t="s">
        <v>4602</v>
      </c>
      <c r="G8014" s="302">
        <v>220055064</v>
      </c>
      <c r="H8014" s="272" t="s">
        <v>15776</v>
      </c>
      <c r="K8014" s="272" t="s">
        <v>15777</v>
      </c>
      <c r="L8014" s="273" t="s">
        <v>1703</v>
      </c>
      <c r="M8014" s="274">
        <v>45112</v>
      </c>
      <c r="N8014" s="302">
        <v>395747093</v>
      </c>
      <c r="O8014" s="272" t="s">
        <v>15784</v>
      </c>
      <c r="R8014" s="272" t="s">
        <v>15785</v>
      </c>
      <c r="S8014" s="302" t="s">
        <v>15786</v>
      </c>
      <c r="T8014" s="302"/>
      <c r="U8014" s="302" t="s">
        <v>1168</v>
      </c>
      <c r="V8014" s="302">
        <v>300</v>
      </c>
      <c r="W8014" s="302"/>
      <c r="X8014" s="272" t="s">
        <v>1170</v>
      </c>
      <c r="Z8014" s="302" t="s">
        <v>1172</v>
      </c>
      <c r="AA8014" s="302" t="s">
        <v>1172</v>
      </c>
      <c r="AB8014" s="302"/>
      <c r="AC8014" s="302"/>
      <c r="AD8014" s="302" t="s">
        <v>360</v>
      </c>
      <c r="AE8014" s="302" t="s">
        <v>1172</v>
      </c>
      <c r="AF8014" s="302"/>
      <c r="AG8014" s="275">
        <v>44980</v>
      </c>
      <c r="AJ8014" s="290" t="s">
        <v>15780</v>
      </c>
      <c r="AK8014" s="272" t="s">
        <v>15787</v>
      </c>
    </row>
    <row r="8015" spans="1:37" ht="46.5" x14ac:dyDescent="0.35">
      <c r="A8015" s="271">
        <f t="shared" si="125"/>
        <v>8014</v>
      </c>
      <c r="B8015" s="271">
        <v>8014</v>
      </c>
      <c r="C8015" s="302">
        <v>129084651</v>
      </c>
      <c r="D8015" s="302" t="s">
        <v>407</v>
      </c>
      <c r="E8015" s="302">
        <v>299215535</v>
      </c>
      <c r="F8015" s="272" t="s">
        <v>4602</v>
      </c>
      <c r="G8015" s="302"/>
      <c r="N8015" s="302">
        <v>350251057</v>
      </c>
      <c r="O8015" s="272" t="s">
        <v>15788</v>
      </c>
      <c r="R8015" s="272" t="s">
        <v>15789</v>
      </c>
      <c r="S8015" s="302" t="s">
        <v>15790</v>
      </c>
      <c r="T8015" s="302"/>
      <c r="U8015" s="302" t="s">
        <v>1188</v>
      </c>
      <c r="V8015" s="302">
        <v>2</v>
      </c>
      <c r="W8015" s="302">
        <v>670680466</v>
      </c>
      <c r="X8015" s="272" t="s">
        <v>6539</v>
      </c>
      <c r="Z8015" s="302" t="s">
        <v>1172</v>
      </c>
      <c r="AA8015" s="302" t="s">
        <v>1172</v>
      </c>
      <c r="AB8015" s="302"/>
      <c r="AC8015" s="302"/>
      <c r="AD8015" s="302" t="s">
        <v>360</v>
      </c>
      <c r="AE8015" s="302" t="s">
        <v>1172</v>
      </c>
      <c r="AF8015" s="302"/>
      <c r="AG8015" s="319">
        <v>44945</v>
      </c>
      <c r="AH8015" s="319"/>
      <c r="AI8015" s="319"/>
      <c r="AJ8015" s="290" t="s">
        <v>5089</v>
      </c>
      <c r="AK8015" s="272" t="s">
        <v>15791</v>
      </c>
    </row>
    <row r="8016" spans="1:37" ht="15.5" x14ac:dyDescent="0.35">
      <c r="A8016" s="271">
        <f t="shared" si="125"/>
        <v>8015</v>
      </c>
      <c r="B8016" s="271">
        <v>8015</v>
      </c>
      <c r="C8016" s="302"/>
      <c r="D8016" s="302"/>
      <c r="E8016" s="302"/>
      <c r="G8016" s="302"/>
      <c r="N8016" s="302"/>
      <c r="T8016" s="302"/>
      <c r="U8016" s="302"/>
      <c r="V8016" s="302"/>
      <c r="W8016" s="302">
        <v>927477599</v>
      </c>
      <c r="X8016" s="272" t="s">
        <v>15792</v>
      </c>
      <c r="Z8016" s="302"/>
      <c r="AA8016" s="302"/>
      <c r="AB8016" s="302"/>
      <c r="AC8016" s="302"/>
      <c r="AD8016" s="302"/>
      <c r="AE8016" s="302"/>
      <c r="AF8016" s="302"/>
    </row>
    <row r="8017" spans="1:37" ht="15.5" x14ac:dyDescent="0.35">
      <c r="A8017" s="271">
        <f t="shared" si="125"/>
        <v>8016</v>
      </c>
      <c r="B8017" s="271">
        <v>8016</v>
      </c>
      <c r="C8017" s="302"/>
      <c r="D8017" s="302"/>
      <c r="E8017" s="302"/>
      <c r="G8017" s="302"/>
      <c r="N8017" s="302"/>
      <c r="S8017" s="302"/>
      <c r="T8017" s="302"/>
      <c r="U8017" s="302"/>
      <c r="V8017" s="302"/>
      <c r="W8017" s="302">
        <v>719933364</v>
      </c>
      <c r="X8017" s="272" t="s">
        <v>6541</v>
      </c>
      <c r="Z8017" s="302"/>
      <c r="AA8017" s="302"/>
      <c r="AB8017" s="302"/>
      <c r="AC8017" s="302"/>
      <c r="AD8017" s="302"/>
      <c r="AE8017" s="302"/>
      <c r="AF8017" s="302"/>
      <c r="AG8017" s="319"/>
      <c r="AH8017" s="319"/>
      <c r="AI8017" s="319"/>
    </row>
    <row r="8018" spans="1:37" ht="15.5" x14ac:dyDescent="0.35">
      <c r="A8018" s="271">
        <f t="shared" si="125"/>
        <v>8017</v>
      </c>
      <c r="B8018" s="271">
        <v>8017</v>
      </c>
      <c r="C8018" s="302"/>
      <c r="D8018" s="302"/>
      <c r="E8018" s="302"/>
      <c r="G8018" s="302"/>
      <c r="N8018" s="302"/>
      <c r="S8018" s="302"/>
      <c r="T8018" s="302"/>
      <c r="U8018" s="302"/>
      <c r="V8018" s="302"/>
      <c r="W8018" s="302">
        <v>131550264</v>
      </c>
      <c r="X8018" s="272" t="s">
        <v>6542</v>
      </c>
      <c r="Z8018" s="302"/>
      <c r="AA8018" s="302"/>
      <c r="AB8018" s="302"/>
      <c r="AC8018" s="302"/>
      <c r="AD8018" s="302"/>
      <c r="AE8018" s="302"/>
      <c r="AF8018" s="302"/>
    </row>
    <row r="8019" spans="1:37" ht="15.5" x14ac:dyDescent="0.35">
      <c r="A8019" s="271">
        <f t="shared" si="125"/>
        <v>8018</v>
      </c>
      <c r="B8019" s="271">
        <v>8018</v>
      </c>
      <c r="C8019" s="302"/>
      <c r="D8019" s="302"/>
      <c r="E8019" s="302"/>
      <c r="G8019" s="302"/>
      <c r="N8019" s="302"/>
      <c r="S8019" s="302"/>
      <c r="T8019" s="302"/>
      <c r="U8019" s="302"/>
      <c r="V8019" s="302"/>
      <c r="W8019" s="302">
        <v>138752522</v>
      </c>
      <c r="X8019" s="272" t="s">
        <v>6543</v>
      </c>
      <c r="Z8019" s="302"/>
      <c r="AA8019" s="302"/>
      <c r="AB8019" s="302"/>
      <c r="AC8019" s="302"/>
      <c r="AD8019" s="302"/>
      <c r="AE8019" s="302"/>
      <c r="AF8019" s="302"/>
      <c r="AG8019" s="319"/>
      <c r="AH8019" s="319"/>
      <c r="AI8019" s="319"/>
    </row>
    <row r="8020" spans="1:37" ht="31" x14ac:dyDescent="0.35">
      <c r="A8020" s="271">
        <f t="shared" si="125"/>
        <v>8019</v>
      </c>
      <c r="B8020" s="271">
        <v>8019</v>
      </c>
      <c r="C8020" s="302"/>
      <c r="D8020" s="302"/>
      <c r="E8020" s="302"/>
      <c r="G8020" s="302"/>
      <c r="N8020" s="302"/>
      <c r="S8020" s="302"/>
      <c r="T8020" s="302"/>
      <c r="U8020" s="302"/>
      <c r="V8020" s="302"/>
      <c r="W8020" s="302">
        <v>178420302</v>
      </c>
      <c r="X8020" s="272" t="s">
        <v>1249</v>
      </c>
      <c r="Z8020" s="302"/>
      <c r="AA8020" s="302"/>
      <c r="AB8020" s="302"/>
      <c r="AC8020" s="302"/>
      <c r="AD8020" s="302"/>
      <c r="AE8020" s="302"/>
      <c r="AF8020" s="302"/>
    </row>
    <row r="8021" spans="1:37" ht="62" x14ac:dyDescent="0.35">
      <c r="A8021" s="271">
        <f t="shared" si="125"/>
        <v>8020</v>
      </c>
      <c r="B8021" s="271">
        <v>8020</v>
      </c>
      <c r="C8021" s="302">
        <v>129084651</v>
      </c>
      <c r="D8021" s="302" t="s">
        <v>407</v>
      </c>
      <c r="E8021" s="302">
        <v>299215535</v>
      </c>
      <c r="F8021" s="272" t="s">
        <v>4602</v>
      </c>
      <c r="G8021" s="302"/>
      <c r="N8021" s="302">
        <v>877878167</v>
      </c>
      <c r="O8021" s="272" t="s">
        <v>15793</v>
      </c>
      <c r="R8021" s="272" t="s">
        <v>15794</v>
      </c>
      <c r="S8021" s="302" t="s">
        <v>15795</v>
      </c>
      <c r="T8021" s="302"/>
      <c r="U8021" s="302" t="s">
        <v>1188</v>
      </c>
      <c r="V8021" s="302">
        <v>1</v>
      </c>
      <c r="W8021" s="302">
        <v>104430631</v>
      </c>
      <c r="X8021" s="272" t="s">
        <v>1659</v>
      </c>
      <c r="Z8021" s="302" t="s">
        <v>1172</v>
      </c>
      <c r="AA8021" s="302" t="s">
        <v>1172</v>
      </c>
      <c r="AB8021" s="302"/>
      <c r="AC8021" s="302"/>
      <c r="AD8021" s="302" t="s">
        <v>360</v>
      </c>
      <c r="AE8021" s="302" t="s">
        <v>1172</v>
      </c>
      <c r="AF8021" s="302"/>
      <c r="AG8021" s="319">
        <v>44945</v>
      </c>
      <c r="AH8021" s="319"/>
      <c r="AI8021" s="319"/>
      <c r="AJ8021" s="290" t="s">
        <v>5089</v>
      </c>
      <c r="AK8021" s="272" t="s">
        <v>15791</v>
      </c>
    </row>
    <row r="8022" spans="1:37" ht="15.5" x14ac:dyDescent="0.35">
      <c r="A8022" s="271">
        <f t="shared" si="125"/>
        <v>8021</v>
      </c>
      <c r="B8022" s="271">
        <v>8021</v>
      </c>
      <c r="C8022" s="302"/>
      <c r="D8022" s="302"/>
      <c r="E8022" s="302"/>
      <c r="G8022" s="302"/>
      <c r="N8022" s="302"/>
      <c r="S8022" s="302"/>
      <c r="T8022" s="302"/>
      <c r="U8022" s="302"/>
      <c r="V8022" s="302"/>
      <c r="W8022" s="302">
        <v>353358909</v>
      </c>
      <c r="X8022" s="272" t="s">
        <v>1661</v>
      </c>
      <c r="Z8022" s="302"/>
      <c r="AA8022" s="302"/>
      <c r="AB8022" s="302"/>
      <c r="AC8022" s="302"/>
      <c r="AD8022" s="302"/>
      <c r="AE8022" s="302"/>
      <c r="AF8022" s="302"/>
    </row>
    <row r="8023" spans="1:37" ht="62" x14ac:dyDescent="0.35">
      <c r="A8023" s="271">
        <f t="shared" si="125"/>
        <v>8022</v>
      </c>
      <c r="B8023" s="271">
        <v>8022</v>
      </c>
      <c r="C8023" s="302">
        <v>129084651</v>
      </c>
      <c r="D8023" s="302" t="s">
        <v>407</v>
      </c>
      <c r="E8023" s="302">
        <v>299215535</v>
      </c>
      <c r="F8023" s="272" t="s">
        <v>4602</v>
      </c>
      <c r="G8023" s="302"/>
      <c r="N8023" s="302">
        <v>800703566</v>
      </c>
      <c r="O8023" s="272" t="s">
        <v>15796</v>
      </c>
      <c r="R8023" s="272" t="s">
        <v>15797</v>
      </c>
      <c r="S8023" s="302" t="s">
        <v>15798</v>
      </c>
      <c r="T8023" s="302"/>
      <c r="U8023" s="302" t="s">
        <v>1188</v>
      </c>
      <c r="V8023" s="302">
        <v>1</v>
      </c>
      <c r="W8023" s="302">
        <v>104430631</v>
      </c>
      <c r="X8023" s="272" t="s">
        <v>1659</v>
      </c>
      <c r="Z8023" s="302" t="s">
        <v>1172</v>
      </c>
      <c r="AA8023" s="302" t="s">
        <v>1172</v>
      </c>
      <c r="AB8023" s="302"/>
      <c r="AC8023" s="302"/>
      <c r="AD8023" s="302" t="s">
        <v>360</v>
      </c>
      <c r="AE8023" s="302" t="s">
        <v>1172</v>
      </c>
      <c r="AF8023" s="302"/>
      <c r="AG8023" s="319">
        <v>44945</v>
      </c>
      <c r="AH8023" s="319"/>
      <c r="AI8023" s="319"/>
      <c r="AJ8023" s="290" t="s">
        <v>5089</v>
      </c>
      <c r="AK8023" s="272" t="s">
        <v>15791</v>
      </c>
    </row>
    <row r="8024" spans="1:37" ht="15.5" x14ac:dyDescent="0.35">
      <c r="A8024" s="271">
        <f t="shared" si="125"/>
        <v>8023</v>
      </c>
      <c r="B8024" s="271">
        <v>8023</v>
      </c>
      <c r="C8024" s="302"/>
      <c r="D8024" s="302"/>
      <c r="E8024" s="302"/>
      <c r="G8024" s="302"/>
      <c r="N8024" s="302"/>
      <c r="S8024" s="302"/>
      <c r="T8024" s="302"/>
      <c r="U8024" s="302"/>
      <c r="V8024" s="302"/>
      <c r="W8024" s="302">
        <v>353358909</v>
      </c>
      <c r="X8024" s="272" t="s">
        <v>1661</v>
      </c>
      <c r="Z8024" s="302"/>
      <c r="AA8024" s="302"/>
      <c r="AB8024" s="302"/>
      <c r="AC8024" s="302"/>
      <c r="AD8024" s="302"/>
      <c r="AE8024" s="302"/>
      <c r="AF8024" s="302"/>
    </row>
    <row r="8025" spans="1:37" ht="62" x14ac:dyDescent="0.35">
      <c r="A8025" s="271">
        <f t="shared" si="125"/>
        <v>8024</v>
      </c>
      <c r="B8025" s="271">
        <v>8024</v>
      </c>
      <c r="C8025" s="302">
        <v>129084651</v>
      </c>
      <c r="D8025" s="302" t="s">
        <v>407</v>
      </c>
      <c r="E8025" s="302">
        <v>299215535</v>
      </c>
      <c r="F8025" s="272" t="s">
        <v>4602</v>
      </c>
      <c r="G8025" s="302"/>
      <c r="N8025" s="302">
        <v>294886836</v>
      </c>
      <c r="O8025" s="272" t="s">
        <v>15799</v>
      </c>
      <c r="R8025" s="272" t="s">
        <v>15800</v>
      </c>
      <c r="S8025" s="302" t="s">
        <v>15801</v>
      </c>
      <c r="T8025" s="302"/>
      <c r="U8025" s="302" t="s">
        <v>1188</v>
      </c>
      <c r="V8025" s="302">
        <v>1</v>
      </c>
      <c r="W8025" s="302">
        <v>104430631</v>
      </c>
      <c r="X8025" s="272" t="s">
        <v>1659</v>
      </c>
      <c r="Z8025" s="302" t="s">
        <v>1172</v>
      </c>
      <c r="AA8025" s="302" t="s">
        <v>1172</v>
      </c>
      <c r="AB8025" s="302"/>
      <c r="AC8025" s="302"/>
      <c r="AD8025" s="302" t="s">
        <v>360</v>
      </c>
      <c r="AE8025" s="302" t="s">
        <v>1172</v>
      </c>
      <c r="AF8025" s="302"/>
      <c r="AG8025" s="319">
        <v>44945</v>
      </c>
      <c r="AH8025" s="319"/>
      <c r="AI8025" s="319"/>
      <c r="AJ8025" s="290" t="s">
        <v>5089</v>
      </c>
      <c r="AK8025" s="272" t="s">
        <v>15791</v>
      </c>
    </row>
    <row r="8026" spans="1:37" ht="15.5" x14ac:dyDescent="0.35">
      <c r="A8026" s="271">
        <f t="shared" si="125"/>
        <v>8025</v>
      </c>
      <c r="B8026" s="271">
        <v>8025</v>
      </c>
      <c r="C8026" s="302"/>
      <c r="D8026" s="302"/>
      <c r="E8026" s="302"/>
      <c r="G8026" s="302"/>
      <c r="N8026" s="302"/>
      <c r="S8026" s="302"/>
      <c r="T8026" s="302"/>
      <c r="U8026" s="302"/>
      <c r="V8026" s="302"/>
      <c r="W8026" s="302">
        <v>353358909</v>
      </c>
      <c r="X8026" s="272" t="s">
        <v>1661</v>
      </c>
      <c r="Z8026" s="302"/>
      <c r="AA8026" s="302"/>
      <c r="AB8026" s="302"/>
      <c r="AC8026" s="302"/>
      <c r="AD8026" s="302"/>
      <c r="AE8026" s="302"/>
      <c r="AF8026" s="302"/>
    </row>
    <row r="8027" spans="1:37" ht="77.5" x14ac:dyDescent="0.35">
      <c r="A8027" s="271">
        <f t="shared" si="125"/>
        <v>8026</v>
      </c>
      <c r="B8027" s="271">
        <v>8026</v>
      </c>
      <c r="C8027" s="302">
        <v>129084651</v>
      </c>
      <c r="D8027" s="302" t="s">
        <v>407</v>
      </c>
      <c r="E8027" s="302">
        <v>299215535</v>
      </c>
      <c r="F8027" s="272" t="s">
        <v>4602</v>
      </c>
      <c r="G8027" s="302"/>
      <c r="N8027" s="302">
        <v>642044281</v>
      </c>
      <c r="O8027" s="272" t="s">
        <v>15802</v>
      </c>
      <c r="R8027" s="272" t="s">
        <v>15803</v>
      </c>
      <c r="S8027" s="302" t="s">
        <v>15804</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44945</v>
      </c>
      <c r="AH8027" s="319"/>
      <c r="AI8027" s="319"/>
      <c r="AJ8027" s="290" t="s">
        <v>5089</v>
      </c>
      <c r="AK8027" s="272" t="s">
        <v>15791</v>
      </c>
    </row>
    <row r="8028" spans="1:37" ht="15.5" x14ac:dyDescent="0.35">
      <c r="A8028" s="271">
        <f t="shared" si="125"/>
        <v>8027</v>
      </c>
      <c r="B8028" s="271">
        <v>8027</v>
      </c>
      <c r="C8028" s="302"/>
      <c r="D8028" s="302"/>
      <c r="E8028" s="302"/>
      <c r="G8028" s="302"/>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124" x14ac:dyDescent="0.35">
      <c r="A8029" s="271">
        <f t="shared" si="125"/>
        <v>8028</v>
      </c>
      <c r="B8029" s="271">
        <v>8028</v>
      </c>
      <c r="C8029" s="302">
        <v>129084651</v>
      </c>
      <c r="D8029" s="302" t="s">
        <v>407</v>
      </c>
      <c r="E8029" s="302">
        <v>299215535</v>
      </c>
      <c r="F8029" s="272" t="s">
        <v>4602</v>
      </c>
      <c r="G8029" s="302">
        <v>479143504</v>
      </c>
      <c r="H8029" s="272" t="s">
        <v>15805</v>
      </c>
      <c r="K8029" s="272" t="s">
        <v>15806</v>
      </c>
      <c r="N8029" s="302">
        <v>203919683</v>
      </c>
      <c r="O8029" s="272" t="s">
        <v>15807</v>
      </c>
      <c r="R8029" s="272" t="s">
        <v>15808</v>
      </c>
      <c r="S8029" s="302" t="s">
        <v>15809</v>
      </c>
      <c r="T8029" s="302">
        <v>0</v>
      </c>
      <c r="U8029" s="302" t="s">
        <v>1188</v>
      </c>
      <c r="V8029" s="302">
        <v>1</v>
      </c>
      <c r="W8029" s="302">
        <v>104430631</v>
      </c>
      <c r="X8029" s="272" t="s">
        <v>1659</v>
      </c>
      <c r="Z8029" s="302" t="s">
        <v>1172</v>
      </c>
      <c r="AA8029" s="302" t="s">
        <v>1172</v>
      </c>
      <c r="AB8029" s="302"/>
      <c r="AC8029" s="302"/>
      <c r="AD8029" s="302" t="s">
        <v>360</v>
      </c>
      <c r="AE8029" s="302" t="s">
        <v>1172</v>
      </c>
      <c r="AF8029" s="302"/>
      <c r="AG8029" s="319">
        <v>44945</v>
      </c>
      <c r="AH8029" s="319"/>
      <c r="AI8029" s="319"/>
      <c r="AJ8029" s="290" t="s">
        <v>5102</v>
      </c>
      <c r="AK8029" s="272" t="s">
        <v>15810</v>
      </c>
    </row>
    <row r="8030" spans="1:37" ht="15.5" x14ac:dyDescent="0.35">
      <c r="A8030" s="271">
        <f t="shared" si="125"/>
        <v>8029</v>
      </c>
      <c r="B8030" s="271">
        <v>8029</v>
      </c>
      <c r="C8030" s="302"/>
      <c r="D8030" s="302"/>
      <c r="E8030" s="302"/>
      <c r="G8030" s="302"/>
      <c r="N8030" s="302"/>
      <c r="S8030" s="302"/>
      <c r="T8030" s="302"/>
      <c r="U8030" s="302"/>
      <c r="V8030" s="302"/>
      <c r="W8030" s="302">
        <v>353358909</v>
      </c>
      <c r="X8030" s="272" t="s">
        <v>1661</v>
      </c>
      <c r="Z8030" s="302"/>
      <c r="AA8030" s="302"/>
      <c r="AB8030" s="302"/>
      <c r="AC8030" s="302"/>
      <c r="AD8030" s="302"/>
      <c r="AE8030" s="302"/>
      <c r="AF8030" s="302"/>
      <c r="AG8030" s="319"/>
      <c r="AH8030" s="319"/>
      <c r="AI8030" s="319"/>
    </row>
    <row r="8031" spans="1:37" ht="124" x14ac:dyDescent="0.35">
      <c r="A8031" s="271">
        <f t="shared" si="125"/>
        <v>8030</v>
      </c>
      <c r="B8031" s="271">
        <v>8030</v>
      </c>
      <c r="C8031" s="302">
        <v>129084651</v>
      </c>
      <c r="D8031" s="302" t="s">
        <v>407</v>
      </c>
      <c r="E8031" s="302">
        <v>299215535</v>
      </c>
      <c r="F8031" s="272" t="s">
        <v>4602</v>
      </c>
      <c r="G8031" s="302">
        <v>479143504</v>
      </c>
      <c r="H8031" s="272" t="s">
        <v>15805</v>
      </c>
      <c r="K8031" s="272" t="s">
        <v>15806</v>
      </c>
      <c r="N8031" s="302">
        <v>807884576</v>
      </c>
      <c r="O8031" s="272" t="s">
        <v>15811</v>
      </c>
      <c r="R8031" s="272" t="s">
        <v>15812</v>
      </c>
      <c r="S8031" s="302" t="s">
        <v>15813</v>
      </c>
      <c r="T8031" s="302">
        <v>1</v>
      </c>
      <c r="U8031" s="302" t="s">
        <v>1188</v>
      </c>
      <c r="V8031" s="302">
        <v>1</v>
      </c>
      <c r="W8031" s="302">
        <v>104430631</v>
      </c>
      <c r="X8031" s="272" t="s">
        <v>1659</v>
      </c>
      <c r="Z8031" s="302" t="s">
        <v>1172</v>
      </c>
      <c r="AA8031" s="302" t="s">
        <v>1172</v>
      </c>
      <c r="AB8031" s="302"/>
      <c r="AC8031" s="302"/>
      <c r="AD8031" s="302" t="s">
        <v>360</v>
      </c>
      <c r="AE8031" s="302" t="s">
        <v>1172</v>
      </c>
      <c r="AF8031" s="302"/>
      <c r="AG8031" s="319">
        <v>44945</v>
      </c>
      <c r="AH8031" s="319"/>
      <c r="AI8031" s="319"/>
      <c r="AJ8031" s="290" t="s">
        <v>5102</v>
      </c>
      <c r="AK8031" s="272" t="s">
        <v>15810</v>
      </c>
    </row>
    <row r="8032" spans="1:37" ht="15.5" x14ac:dyDescent="0.35">
      <c r="A8032" s="271">
        <f t="shared" si="125"/>
        <v>8031</v>
      </c>
      <c r="B8032" s="271">
        <v>8031</v>
      </c>
      <c r="C8032" s="302"/>
      <c r="D8032" s="302"/>
      <c r="E8032" s="302"/>
      <c r="G8032" s="302"/>
      <c r="N8032" s="302"/>
      <c r="S8032" s="302"/>
      <c r="T8032" s="302"/>
      <c r="U8032" s="302"/>
      <c r="V8032" s="302"/>
      <c r="W8032" s="302">
        <v>353358909</v>
      </c>
      <c r="X8032" s="272" t="s">
        <v>1661</v>
      </c>
      <c r="Z8032" s="302"/>
      <c r="AA8032" s="302"/>
      <c r="AB8032" s="302"/>
      <c r="AC8032" s="302"/>
      <c r="AD8032" s="302"/>
      <c r="AE8032" s="302"/>
      <c r="AF8032" s="302"/>
    </row>
    <row r="8033" spans="1:37" ht="124" x14ac:dyDescent="0.35">
      <c r="A8033" s="271">
        <f t="shared" si="125"/>
        <v>8032</v>
      </c>
      <c r="B8033" s="271">
        <v>8032</v>
      </c>
      <c r="C8033" s="302">
        <v>129084651</v>
      </c>
      <c r="D8033" s="302" t="s">
        <v>407</v>
      </c>
      <c r="E8033" s="302">
        <v>299215535</v>
      </c>
      <c r="F8033" s="272" t="s">
        <v>4602</v>
      </c>
      <c r="G8033" s="302">
        <v>479143504</v>
      </c>
      <c r="H8033" s="272" t="s">
        <v>15805</v>
      </c>
      <c r="K8033" s="272" t="s">
        <v>15806</v>
      </c>
      <c r="N8033" s="302">
        <v>165596977</v>
      </c>
      <c r="O8033" s="272" t="s">
        <v>15814</v>
      </c>
      <c r="R8033" s="272" t="s">
        <v>15815</v>
      </c>
      <c r="S8033" s="302" t="s">
        <v>15816</v>
      </c>
      <c r="T8033" s="302">
        <v>2</v>
      </c>
      <c r="U8033" s="302" t="s">
        <v>1188</v>
      </c>
      <c r="V8033" s="302">
        <v>1</v>
      </c>
      <c r="W8033" s="302">
        <v>104430631</v>
      </c>
      <c r="X8033" s="272" t="s">
        <v>1659</v>
      </c>
      <c r="Z8033" s="302" t="s">
        <v>1172</v>
      </c>
      <c r="AA8033" s="302" t="s">
        <v>1172</v>
      </c>
      <c r="AB8033" s="302"/>
      <c r="AC8033" s="302"/>
      <c r="AD8033" s="302" t="s">
        <v>360</v>
      </c>
      <c r="AE8033" s="302" t="s">
        <v>1172</v>
      </c>
      <c r="AF8033" s="302"/>
      <c r="AG8033" s="319">
        <v>44945</v>
      </c>
      <c r="AH8033" s="319"/>
      <c r="AI8033" s="319"/>
      <c r="AJ8033" s="290" t="s">
        <v>5102</v>
      </c>
      <c r="AK8033" s="272" t="s">
        <v>15810</v>
      </c>
    </row>
    <row r="8034" spans="1:37" ht="15.5" x14ac:dyDescent="0.35">
      <c r="A8034" s="271">
        <f t="shared" si="125"/>
        <v>8033</v>
      </c>
      <c r="B8034" s="271">
        <v>8033</v>
      </c>
      <c r="C8034" s="302"/>
      <c r="D8034" s="302"/>
      <c r="E8034" s="302"/>
      <c r="G8034" s="302"/>
      <c r="N8034" s="302"/>
      <c r="S8034" s="302"/>
      <c r="T8034" s="302"/>
      <c r="U8034" s="302"/>
      <c r="V8034" s="302"/>
      <c r="W8034" s="302">
        <v>353358909</v>
      </c>
      <c r="X8034" s="272" t="s">
        <v>1661</v>
      </c>
      <c r="Z8034" s="302"/>
      <c r="AA8034" s="302"/>
      <c r="AB8034" s="302"/>
      <c r="AC8034" s="302"/>
      <c r="AD8034" s="302"/>
      <c r="AE8034" s="302"/>
      <c r="AF8034" s="302"/>
      <c r="AG8034" s="319"/>
      <c r="AH8034" s="319"/>
      <c r="AI8034" s="319"/>
    </row>
    <row r="8035" spans="1:37" ht="124" x14ac:dyDescent="0.35">
      <c r="A8035" s="271">
        <f t="shared" si="125"/>
        <v>8034</v>
      </c>
      <c r="B8035" s="271">
        <v>8034</v>
      </c>
      <c r="C8035" s="302">
        <v>129084651</v>
      </c>
      <c r="D8035" s="302" t="s">
        <v>407</v>
      </c>
      <c r="E8035" s="302">
        <v>299215535</v>
      </c>
      <c r="F8035" s="272" t="s">
        <v>4602</v>
      </c>
      <c r="G8035" s="302">
        <v>479143504</v>
      </c>
      <c r="H8035" s="272" t="s">
        <v>15805</v>
      </c>
      <c r="K8035" s="272" t="s">
        <v>15806</v>
      </c>
      <c r="N8035" s="302">
        <v>578402172</v>
      </c>
      <c r="O8035" s="272" t="s">
        <v>15817</v>
      </c>
      <c r="R8035" s="272" t="s">
        <v>15818</v>
      </c>
      <c r="S8035" s="302" t="s">
        <v>15819</v>
      </c>
      <c r="T8035" s="302">
        <v>3</v>
      </c>
      <c r="U8035" s="302" t="s">
        <v>1188</v>
      </c>
      <c r="V8035" s="302">
        <v>1</v>
      </c>
      <c r="W8035" s="302">
        <v>104430631</v>
      </c>
      <c r="X8035" s="272" t="s">
        <v>1659</v>
      </c>
      <c r="Z8035" s="302" t="s">
        <v>1172</v>
      </c>
      <c r="AA8035" s="302" t="s">
        <v>1172</v>
      </c>
      <c r="AB8035" s="302"/>
      <c r="AC8035" s="302"/>
      <c r="AD8035" s="302" t="s">
        <v>360</v>
      </c>
      <c r="AE8035" s="302" t="s">
        <v>1172</v>
      </c>
      <c r="AF8035" s="302"/>
      <c r="AG8035" s="319">
        <v>44945</v>
      </c>
      <c r="AH8035" s="319"/>
      <c r="AI8035" s="319"/>
      <c r="AJ8035" s="290" t="s">
        <v>5102</v>
      </c>
      <c r="AK8035" s="272" t="s">
        <v>15810</v>
      </c>
    </row>
    <row r="8036" spans="1:37" ht="15.5" x14ac:dyDescent="0.35">
      <c r="A8036" s="271">
        <f t="shared" si="125"/>
        <v>8035</v>
      </c>
      <c r="B8036" s="271">
        <v>8035</v>
      </c>
      <c r="C8036" s="302"/>
      <c r="D8036" s="302"/>
      <c r="E8036" s="302"/>
      <c r="G8036" s="302"/>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124" x14ac:dyDescent="0.35">
      <c r="A8037" s="271">
        <f t="shared" si="125"/>
        <v>8036</v>
      </c>
      <c r="B8037" s="271">
        <v>8036</v>
      </c>
      <c r="C8037" s="302">
        <v>129084651</v>
      </c>
      <c r="D8037" s="302" t="s">
        <v>407</v>
      </c>
      <c r="E8037" s="302">
        <v>299215535</v>
      </c>
      <c r="F8037" s="272" t="s">
        <v>4602</v>
      </c>
      <c r="G8037" s="302">
        <v>479143504</v>
      </c>
      <c r="H8037" s="272" t="s">
        <v>15805</v>
      </c>
      <c r="K8037" s="272" t="s">
        <v>15806</v>
      </c>
      <c r="N8037" s="302">
        <v>184513726</v>
      </c>
      <c r="O8037" s="272" t="s">
        <v>15820</v>
      </c>
      <c r="R8037" s="272" t="s">
        <v>15821</v>
      </c>
      <c r="S8037" s="302" t="s">
        <v>15822</v>
      </c>
      <c r="T8037" s="302">
        <v>4</v>
      </c>
      <c r="U8037" s="302" t="s">
        <v>1188</v>
      </c>
      <c r="V8037" s="302">
        <v>1</v>
      </c>
      <c r="W8037" s="302">
        <v>104430631</v>
      </c>
      <c r="X8037" s="272" t="s">
        <v>1659</v>
      </c>
      <c r="Z8037" s="302" t="s">
        <v>1172</v>
      </c>
      <c r="AA8037" s="302" t="s">
        <v>1172</v>
      </c>
      <c r="AB8037" s="302"/>
      <c r="AC8037" s="302"/>
      <c r="AD8037" s="302" t="s">
        <v>360</v>
      </c>
      <c r="AE8037" s="302" t="s">
        <v>1172</v>
      </c>
      <c r="AF8037" s="302"/>
      <c r="AG8037" s="319">
        <v>44945</v>
      </c>
      <c r="AH8037" s="319"/>
      <c r="AI8037" s="319"/>
      <c r="AJ8037" s="290" t="s">
        <v>5102</v>
      </c>
      <c r="AK8037" s="272" t="s">
        <v>15810</v>
      </c>
    </row>
    <row r="8038" spans="1:37" ht="15.5" x14ac:dyDescent="0.35">
      <c r="A8038" s="271">
        <f t="shared" si="125"/>
        <v>8037</v>
      </c>
      <c r="B8038" s="271">
        <v>8037</v>
      </c>
      <c r="C8038" s="302"/>
      <c r="D8038" s="302"/>
      <c r="E8038" s="302"/>
      <c r="G8038" s="302"/>
      <c r="N8038" s="302"/>
      <c r="S8038" s="302"/>
      <c r="T8038" s="302"/>
      <c r="U8038" s="302"/>
      <c r="V8038" s="302"/>
      <c r="W8038" s="302">
        <v>353358909</v>
      </c>
      <c r="X8038" s="272" t="s">
        <v>1661</v>
      </c>
      <c r="Z8038" s="302"/>
      <c r="AA8038" s="302"/>
      <c r="AB8038" s="302"/>
      <c r="AC8038" s="302"/>
      <c r="AD8038" s="302"/>
      <c r="AE8038" s="302"/>
      <c r="AF8038" s="302"/>
    </row>
    <row r="8039" spans="1:37" ht="124" x14ac:dyDescent="0.35">
      <c r="A8039" s="271">
        <f t="shared" si="125"/>
        <v>8038</v>
      </c>
      <c r="B8039" s="271">
        <v>8038</v>
      </c>
      <c r="C8039" s="302">
        <v>129084651</v>
      </c>
      <c r="D8039" s="302" t="s">
        <v>407</v>
      </c>
      <c r="E8039" s="302">
        <v>299215535</v>
      </c>
      <c r="F8039" s="272" t="s">
        <v>4602</v>
      </c>
      <c r="G8039" s="302">
        <v>479143504</v>
      </c>
      <c r="H8039" s="272" t="s">
        <v>15805</v>
      </c>
      <c r="K8039" s="272" t="s">
        <v>15806</v>
      </c>
      <c r="N8039" s="302">
        <v>390351864</v>
      </c>
      <c r="O8039" s="272" t="s">
        <v>3222</v>
      </c>
      <c r="R8039" s="272" t="s">
        <v>15823</v>
      </c>
      <c r="S8039" s="302" t="s">
        <v>15824</v>
      </c>
      <c r="T8039" s="302">
        <v>5</v>
      </c>
      <c r="U8039" s="302" t="s">
        <v>1188</v>
      </c>
      <c r="V8039" s="302">
        <v>1</v>
      </c>
      <c r="W8039" s="302">
        <v>104430631</v>
      </c>
      <c r="X8039" s="272" t="s">
        <v>1659</v>
      </c>
      <c r="Z8039" s="302" t="s">
        <v>1172</v>
      </c>
      <c r="AA8039" s="302" t="s">
        <v>1172</v>
      </c>
      <c r="AB8039" s="302"/>
      <c r="AC8039" s="302"/>
      <c r="AD8039" s="302" t="s">
        <v>360</v>
      </c>
      <c r="AE8039" s="302" t="s">
        <v>1172</v>
      </c>
      <c r="AF8039" s="302"/>
      <c r="AG8039" s="319">
        <v>44945</v>
      </c>
      <c r="AH8039" s="319"/>
      <c r="AI8039" s="319"/>
      <c r="AJ8039" s="290" t="s">
        <v>5102</v>
      </c>
      <c r="AK8039" s="272" t="s">
        <v>15810</v>
      </c>
    </row>
    <row r="8040" spans="1:37" ht="15.5" x14ac:dyDescent="0.35">
      <c r="A8040" s="271">
        <f t="shared" si="125"/>
        <v>8039</v>
      </c>
      <c r="B8040" s="271">
        <v>8039</v>
      </c>
      <c r="C8040" s="302"/>
      <c r="D8040" s="302"/>
      <c r="E8040" s="302"/>
      <c r="G8040" s="302"/>
      <c r="N8040" s="302"/>
      <c r="S8040" s="302"/>
      <c r="T8040" s="302"/>
      <c r="U8040" s="302"/>
      <c r="V8040" s="302"/>
      <c r="W8040" s="302">
        <v>353358909</v>
      </c>
      <c r="X8040" s="272" t="s">
        <v>1661</v>
      </c>
      <c r="Z8040" s="302"/>
      <c r="AA8040" s="302"/>
      <c r="AB8040" s="302"/>
      <c r="AC8040" s="302"/>
      <c r="AD8040" s="302"/>
      <c r="AE8040" s="302"/>
      <c r="AF8040" s="302"/>
      <c r="AG8040" s="319"/>
      <c r="AH8040" s="319"/>
      <c r="AI8040" s="319"/>
    </row>
    <row r="8041" spans="1:37" ht="31" x14ac:dyDescent="0.35">
      <c r="A8041" s="271">
        <f t="shared" si="125"/>
        <v>8040</v>
      </c>
      <c r="B8041" s="271">
        <v>8040</v>
      </c>
      <c r="C8041" s="302">
        <v>129084651</v>
      </c>
      <c r="D8041" s="302" t="s">
        <v>407</v>
      </c>
      <c r="E8041" s="302">
        <v>299215535</v>
      </c>
      <c r="F8041" s="272" t="s">
        <v>4602</v>
      </c>
      <c r="G8041" s="302"/>
      <c r="N8041" s="302">
        <v>498984275</v>
      </c>
      <c r="O8041" s="272" t="s">
        <v>15825</v>
      </c>
      <c r="R8041" s="272" t="s">
        <v>15826</v>
      </c>
      <c r="S8041" s="302" t="s">
        <v>15827</v>
      </c>
      <c r="T8041" s="302"/>
      <c r="U8041" s="302" t="s">
        <v>1188</v>
      </c>
      <c r="V8041" s="302">
        <v>2</v>
      </c>
      <c r="W8041" s="302">
        <v>648960871</v>
      </c>
      <c r="X8041" s="272" t="s">
        <v>9029</v>
      </c>
      <c r="Z8041" s="302" t="s">
        <v>1172</v>
      </c>
      <c r="AA8041" s="302" t="s">
        <v>1172</v>
      </c>
      <c r="AB8041" s="302"/>
      <c r="AC8041" s="302"/>
      <c r="AD8041" s="302" t="s">
        <v>360</v>
      </c>
      <c r="AE8041" s="302" t="s">
        <v>1172</v>
      </c>
      <c r="AF8041" s="302"/>
      <c r="AG8041" s="319">
        <v>44945</v>
      </c>
      <c r="AH8041" s="319"/>
      <c r="AI8041" s="319"/>
      <c r="AJ8041" s="290" t="s">
        <v>5089</v>
      </c>
      <c r="AK8041" s="272" t="s">
        <v>15791</v>
      </c>
    </row>
    <row r="8042" spans="1:37" ht="31" x14ac:dyDescent="0.35">
      <c r="A8042" s="271">
        <f t="shared" si="125"/>
        <v>8041</v>
      </c>
      <c r="B8042" s="271">
        <v>8041</v>
      </c>
      <c r="C8042" s="302"/>
      <c r="D8042" s="302"/>
      <c r="E8042" s="302"/>
      <c r="G8042" s="302"/>
      <c r="N8042" s="302"/>
      <c r="S8042" s="302"/>
      <c r="T8042" s="302"/>
      <c r="U8042" s="302"/>
      <c r="V8042" s="302"/>
      <c r="W8042" s="302">
        <v>693256778</v>
      </c>
      <c r="X8042" s="272" t="s">
        <v>15828</v>
      </c>
      <c r="Z8042" s="302"/>
      <c r="AA8042" s="302"/>
      <c r="AB8042" s="302"/>
      <c r="AC8042" s="302"/>
      <c r="AD8042" s="302"/>
      <c r="AE8042" s="302"/>
      <c r="AF8042" s="302"/>
      <c r="AG8042" s="319"/>
      <c r="AH8042" s="319"/>
      <c r="AI8042" s="319"/>
      <c r="AK8042" s="272" t="s">
        <v>15829</v>
      </c>
    </row>
    <row r="8043" spans="1:37" ht="31" x14ac:dyDescent="0.35">
      <c r="A8043" s="271">
        <f t="shared" si="125"/>
        <v>8042</v>
      </c>
      <c r="B8043" s="271">
        <v>8042</v>
      </c>
      <c r="C8043" s="302"/>
      <c r="D8043" s="302"/>
      <c r="E8043" s="302"/>
      <c r="G8043" s="302"/>
      <c r="N8043" s="302"/>
      <c r="S8043" s="302"/>
      <c r="T8043" s="302"/>
      <c r="U8043" s="302"/>
      <c r="V8043" s="302"/>
      <c r="W8043" s="302">
        <v>735330419</v>
      </c>
      <c r="X8043" s="272" t="s">
        <v>15830</v>
      </c>
      <c r="Z8043" s="302"/>
      <c r="AA8043" s="302"/>
      <c r="AB8043" s="302"/>
      <c r="AC8043" s="302"/>
      <c r="AD8043" s="302"/>
      <c r="AE8043" s="302"/>
      <c r="AF8043" s="302"/>
      <c r="AG8043" s="319"/>
      <c r="AH8043" s="319"/>
      <c r="AI8043" s="319"/>
    </row>
    <row r="8044" spans="1:37" ht="31" x14ac:dyDescent="0.35">
      <c r="A8044" s="271">
        <f t="shared" si="125"/>
        <v>8043</v>
      </c>
      <c r="B8044" s="271">
        <v>8043</v>
      </c>
      <c r="C8044" s="302"/>
      <c r="D8044" s="302"/>
      <c r="E8044" s="302"/>
      <c r="G8044" s="302"/>
      <c r="N8044" s="302"/>
      <c r="S8044" s="302"/>
      <c r="T8044" s="302"/>
      <c r="U8044" s="302"/>
      <c r="V8044" s="302"/>
      <c r="W8044" s="302">
        <v>138332277</v>
      </c>
      <c r="X8044" s="272" t="s">
        <v>15831</v>
      </c>
      <c r="Z8044" s="302"/>
      <c r="AA8044" s="302"/>
      <c r="AB8044" s="302"/>
      <c r="AC8044" s="302"/>
      <c r="AD8044" s="302"/>
      <c r="AE8044" s="302"/>
      <c r="AF8044" s="302"/>
    </row>
    <row r="8045" spans="1:37" ht="15.5" x14ac:dyDescent="0.35">
      <c r="A8045" s="271">
        <f t="shared" si="125"/>
        <v>8044</v>
      </c>
      <c r="B8045" s="271">
        <v>8044</v>
      </c>
      <c r="C8045" s="302"/>
      <c r="D8045" s="302"/>
      <c r="E8045" s="302"/>
      <c r="G8045" s="302"/>
      <c r="N8045" s="302"/>
      <c r="S8045" s="302"/>
      <c r="T8045" s="302"/>
      <c r="U8045" s="302"/>
      <c r="V8045" s="302"/>
      <c r="W8045" s="302">
        <v>858624942</v>
      </c>
      <c r="X8045" s="272" t="s">
        <v>15832</v>
      </c>
      <c r="Z8045" s="302"/>
      <c r="AA8045" s="302"/>
      <c r="AB8045" s="302"/>
      <c r="AC8045" s="302"/>
      <c r="AD8045" s="302"/>
      <c r="AE8045" s="302"/>
      <c r="AF8045" s="302"/>
      <c r="AG8045" s="319"/>
      <c r="AH8045" s="319"/>
      <c r="AI8045" s="319"/>
    </row>
    <row r="8046" spans="1:37" ht="31" x14ac:dyDescent="0.35">
      <c r="A8046" s="271">
        <f t="shared" si="125"/>
        <v>8045</v>
      </c>
      <c r="B8046" s="271">
        <v>8045</v>
      </c>
      <c r="C8046" s="302"/>
      <c r="D8046" s="302"/>
      <c r="E8046" s="302"/>
      <c r="G8046" s="302"/>
      <c r="N8046" s="302"/>
      <c r="S8046" s="302"/>
      <c r="T8046" s="302"/>
      <c r="U8046" s="302"/>
      <c r="V8046" s="302"/>
      <c r="W8046" s="302">
        <v>850675416</v>
      </c>
      <c r="X8046" s="272" t="s">
        <v>15833</v>
      </c>
      <c r="Z8046" s="302"/>
      <c r="AA8046" s="302"/>
      <c r="AB8046" s="302"/>
      <c r="AC8046" s="302"/>
      <c r="AD8046" s="302"/>
      <c r="AE8046" s="302"/>
      <c r="AF8046" s="302"/>
      <c r="AG8046" s="319"/>
      <c r="AH8046" s="319"/>
      <c r="AI8046" s="319"/>
    </row>
    <row r="8047" spans="1:37" ht="31" x14ac:dyDescent="0.35">
      <c r="A8047" s="271">
        <f t="shared" si="125"/>
        <v>8046</v>
      </c>
      <c r="B8047" s="271">
        <v>8046</v>
      </c>
      <c r="C8047" s="302">
        <v>129084651</v>
      </c>
      <c r="D8047" s="302" t="s">
        <v>407</v>
      </c>
      <c r="E8047" s="302">
        <v>299215535</v>
      </c>
      <c r="F8047" s="272" t="s">
        <v>4602</v>
      </c>
      <c r="G8047" s="302"/>
      <c r="N8047" s="302">
        <v>205713835</v>
      </c>
      <c r="O8047" s="272" t="s">
        <v>15834</v>
      </c>
      <c r="R8047" s="272" t="s">
        <v>15835</v>
      </c>
      <c r="S8047" s="302" t="s">
        <v>15836</v>
      </c>
      <c r="T8047" s="302"/>
      <c r="U8047" s="302"/>
      <c r="V8047" s="302"/>
      <c r="W8047" s="302">
        <v>648960871</v>
      </c>
      <c r="X8047" s="272" t="s">
        <v>9029</v>
      </c>
      <c r="Z8047" s="302"/>
      <c r="AA8047" s="302" t="s">
        <v>1172</v>
      </c>
      <c r="AB8047" s="302"/>
      <c r="AC8047" s="302"/>
      <c r="AD8047" s="302" t="s">
        <v>360</v>
      </c>
      <c r="AE8047" s="302" t="s">
        <v>1172</v>
      </c>
      <c r="AF8047" s="302"/>
      <c r="AG8047" s="319">
        <v>44945</v>
      </c>
      <c r="AH8047" s="319"/>
      <c r="AI8047" s="319"/>
      <c r="AK8047" s="272" t="s">
        <v>15791</v>
      </c>
    </row>
    <row r="8048" spans="1:37" ht="31" x14ac:dyDescent="0.35">
      <c r="A8048" s="271">
        <f t="shared" si="125"/>
        <v>8047</v>
      </c>
      <c r="B8048" s="271">
        <v>8047</v>
      </c>
      <c r="C8048" s="302"/>
      <c r="D8048" s="302"/>
      <c r="E8048" s="302"/>
      <c r="G8048" s="302"/>
      <c r="N8048" s="302"/>
      <c r="S8048" s="302"/>
      <c r="T8048" s="302"/>
      <c r="U8048" s="302" t="s">
        <v>1188</v>
      </c>
      <c r="V8048" s="302">
        <v>2</v>
      </c>
      <c r="W8048" s="302">
        <v>693256778</v>
      </c>
      <c r="X8048" s="272" t="s">
        <v>15828</v>
      </c>
      <c r="Z8048" s="302" t="s">
        <v>1172</v>
      </c>
      <c r="AA8048" s="302"/>
      <c r="AB8048" s="302"/>
      <c r="AC8048" s="302"/>
      <c r="AD8048" s="302"/>
      <c r="AE8048" s="302"/>
      <c r="AF8048" s="302"/>
      <c r="AG8048" s="319"/>
      <c r="AH8048" s="319"/>
      <c r="AI8048" s="319"/>
      <c r="AJ8048" s="290" t="s">
        <v>5089</v>
      </c>
      <c r="AK8048" s="272" t="s">
        <v>15829</v>
      </c>
    </row>
    <row r="8049" spans="1:37" ht="31" x14ac:dyDescent="0.35">
      <c r="A8049" s="271">
        <f t="shared" si="125"/>
        <v>8048</v>
      </c>
      <c r="B8049" s="271">
        <v>8048</v>
      </c>
      <c r="C8049" s="302"/>
      <c r="D8049" s="302"/>
      <c r="E8049" s="302"/>
      <c r="G8049" s="302"/>
      <c r="N8049" s="302"/>
      <c r="S8049" s="302"/>
      <c r="T8049" s="302"/>
      <c r="U8049" s="302"/>
      <c r="V8049" s="302"/>
      <c r="W8049" s="302">
        <v>735330419</v>
      </c>
      <c r="X8049" s="272" t="s">
        <v>15830</v>
      </c>
      <c r="Z8049" s="302"/>
      <c r="AA8049" s="302"/>
      <c r="AB8049" s="302"/>
      <c r="AC8049" s="302"/>
      <c r="AD8049" s="302"/>
      <c r="AE8049" s="302"/>
      <c r="AF8049" s="302"/>
      <c r="AG8049" s="319"/>
      <c r="AH8049" s="319"/>
      <c r="AI8049" s="319"/>
    </row>
    <row r="8050" spans="1:37" ht="31" x14ac:dyDescent="0.35">
      <c r="A8050" s="271">
        <f t="shared" si="125"/>
        <v>8049</v>
      </c>
      <c r="B8050" s="271">
        <v>8049</v>
      </c>
      <c r="C8050" s="302"/>
      <c r="D8050" s="302"/>
      <c r="E8050" s="302"/>
      <c r="G8050" s="302"/>
      <c r="N8050" s="302"/>
      <c r="S8050" s="302"/>
      <c r="T8050" s="302"/>
      <c r="U8050" s="302"/>
      <c r="V8050" s="302"/>
      <c r="W8050" s="302">
        <v>138332277</v>
      </c>
      <c r="X8050" s="272" t="s">
        <v>15831</v>
      </c>
      <c r="Z8050" s="302"/>
      <c r="AA8050" s="302"/>
      <c r="AB8050" s="302"/>
      <c r="AC8050" s="302"/>
      <c r="AD8050" s="302"/>
      <c r="AE8050" s="302"/>
      <c r="AF8050" s="302"/>
    </row>
    <row r="8051" spans="1:37" ht="15.5" x14ac:dyDescent="0.35">
      <c r="A8051" s="271">
        <f t="shared" si="125"/>
        <v>8050</v>
      </c>
      <c r="B8051" s="271">
        <v>8050</v>
      </c>
      <c r="C8051" s="302"/>
      <c r="D8051" s="302"/>
      <c r="E8051" s="302"/>
      <c r="G8051" s="302"/>
      <c r="N8051" s="302"/>
      <c r="S8051" s="302"/>
      <c r="T8051" s="302"/>
      <c r="U8051" s="302"/>
      <c r="V8051" s="302"/>
      <c r="W8051" s="302">
        <v>858624942</v>
      </c>
      <c r="X8051" s="272" t="s">
        <v>15832</v>
      </c>
      <c r="Z8051" s="302"/>
      <c r="AA8051" s="302"/>
      <c r="AB8051" s="302"/>
      <c r="AC8051" s="302"/>
      <c r="AD8051" s="302"/>
      <c r="AE8051" s="302"/>
      <c r="AF8051" s="302"/>
      <c r="AG8051" s="319"/>
      <c r="AH8051" s="319"/>
      <c r="AI8051" s="319"/>
    </row>
    <row r="8052" spans="1:37" ht="31" x14ac:dyDescent="0.35">
      <c r="A8052" s="271">
        <f t="shared" si="125"/>
        <v>8051</v>
      </c>
      <c r="B8052" s="271">
        <v>8051</v>
      </c>
      <c r="C8052" s="302"/>
      <c r="D8052" s="302"/>
      <c r="E8052" s="302"/>
      <c r="G8052" s="302"/>
      <c r="N8052" s="302"/>
      <c r="S8052" s="302"/>
      <c r="T8052" s="302"/>
      <c r="U8052" s="302"/>
      <c r="V8052" s="302"/>
      <c r="W8052" s="302">
        <v>850675416</v>
      </c>
      <c r="X8052" s="272" t="s">
        <v>15833</v>
      </c>
      <c r="Z8052" s="302"/>
      <c r="AA8052" s="302"/>
      <c r="AB8052" s="302"/>
      <c r="AC8052" s="302"/>
      <c r="AD8052" s="302"/>
      <c r="AE8052" s="302"/>
      <c r="AF8052" s="302"/>
      <c r="AG8052" s="319"/>
      <c r="AH8052" s="319"/>
      <c r="AI8052" s="319"/>
    </row>
    <row r="8053" spans="1:37" ht="46.5" x14ac:dyDescent="0.35">
      <c r="A8053" s="271">
        <f t="shared" si="125"/>
        <v>8052</v>
      </c>
      <c r="B8053" s="271">
        <v>8052</v>
      </c>
      <c r="C8053" s="302">
        <v>129084651</v>
      </c>
      <c r="D8053" s="302" t="s">
        <v>407</v>
      </c>
      <c r="E8053" s="302">
        <v>299215535</v>
      </c>
      <c r="F8053" s="272" t="s">
        <v>4602</v>
      </c>
      <c r="G8053" s="302"/>
      <c r="N8053" s="302">
        <v>353467497</v>
      </c>
      <c r="O8053" s="272" t="s">
        <v>15837</v>
      </c>
      <c r="R8053" s="272" t="s">
        <v>15838</v>
      </c>
      <c r="S8053" s="302" t="s">
        <v>15839</v>
      </c>
      <c r="T8053" s="302"/>
      <c r="U8053" s="302" t="s">
        <v>1188</v>
      </c>
      <c r="V8053" s="302">
        <v>2</v>
      </c>
      <c r="W8053" s="302">
        <v>648960871</v>
      </c>
      <c r="X8053" s="272" t="s">
        <v>9029</v>
      </c>
      <c r="Z8053" s="302"/>
      <c r="AA8053" s="302" t="s">
        <v>1172</v>
      </c>
      <c r="AB8053" s="302"/>
      <c r="AC8053" s="302"/>
      <c r="AD8053" s="302" t="s">
        <v>360</v>
      </c>
      <c r="AE8053" s="302" t="s">
        <v>1172</v>
      </c>
      <c r="AF8053" s="302"/>
      <c r="AG8053" s="319">
        <v>44945</v>
      </c>
      <c r="AH8053" s="319"/>
      <c r="AI8053" s="319"/>
      <c r="AK8053" s="272" t="s">
        <v>15791</v>
      </c>
    </row>
    <row r="8054" spans="1:37" ht="31" x14ac:dyDescent="0.35">
      <c r="A8054" s="271">
        <f t="shared" si="125"/>
        <v>8053</v>
      </c>
      <c r="B8054" s="271">
        <v>8053</v>
      </c>
      <c r="C8054" s="302"/>
      <c r="D8054" s="302"/>
      <c r="E8054" s="302"/>
      <c r="G8054" s="302"/>
      <c r="N8054" s="302"/>
      <c r="S8054" s="302"/>
      <c r="T8054" s="302"/>
      <c r="U8054" s="302"/>
      <c r="V8054" s="302"/>
      <c r="W8054" s="302">
        <v>693256778</v>
      </c>
      <c r="X8054" s="272" t="s">
        <v>15828</v>
      </c>
      <c r="Z8054" s="302" t="s">
        <v>1172</v>
      </c>
      <c r="AA8054" s="302"/>
      <c r="AB8054" s="302"/>
      <c r="AC8054" s="302"/>
      <c r="AD8054" s="302"/>
      <c r="AE8054" s="302"/>
      <c r="AF8054" s="302"/>
      <c r="AG8054" s="319"/>
      <c r="AH8054" s="319"/>
      <c r="AI8054" s="319"/>
      <c r="AJ8054" s="290" t="s">
        <v>5089</v>
      </c>
      <c r="AK8054" s="272" t="s">
        <v>15829</v>
      </c>
    </row>
    <row r="8055" spans="1:37" ht="31" x14ac:dyDescent="0.35">
      <c r="A8055" s="271">
        <f t="shared" si="125"/>
        <v>8054</v>
      </c>
      <c r="B8055" s="271">
        <v>8054</v>
      </c>
      <c r="C8055" s="302"/>
      <c r="D8055" s="302"/>
      <c r="E8055" s="302"/>
      <c r="G8055" s="302"/>
      <c r="N8055" s="302"/>
      <c r="S8055" s="302"/>
      <c r="T8055" s="302"/>
      <c r="U8055" s="302"/>
      <c r="V8055" s="302"/>
      <c r="W8055" s="302">
        <v>735330419</v>
      </c>
      <c r="X8055" s="272" t="s">
        <v>15830</v>
      </c>
      <c r="Z8055" s="302"/>
      <c r="AA8055" s="302"/>
      <c r="AB8055" s="302"/>
      <c r="AC8055" s="302"/>
      <c r="AD8055" s="302"/>
      <c r="AE8055" s="302"/>
      <c r="AF8055" s="302"/>
      <c r="AG8055" s="319"/>
      <c r="AH8055" s="319"/>
      <c r="AI8055" s="319"/>
    </row>
    <row r="8056" spans="1:37" ht="31" x14ac:dyDescent="0.35">
      <c r="A8056" s="271">
        <f t="shared" si="125"/>
        <v>8055</v>
      </c>
      <c r="B8056" s="271">
        <v>8055</v>
      </c>
      <c r="C8056" s="302"/>
      <c r="D8056" s="302"/>
      <c r="E8056" s="302"/>
      <c r="G8056" s="302"/>
      <c r="N8056" s="302"/>
      <c r="S8056" s="302"/>
      <c r="T8056" s="302"/>
      <c r="U8056" s="302"/>
      <c r="V8056" s="302"/>
      <c r="W8056" s="302">
        <v>138332277</v>
      </c>
      <c r="X8056" s="272" t="s">
        <v>15831</v>
      </c>
      <c r="Z8056" s="302"/>
      <c r="AA8056" s="302"/>
      <c r="AB8056" s="302"/>
      <c r="AC8056" s="302"/>
      <c r="AD8056" s="302"/>
      <c r="AE8056" s="302"/>
      <c r="AF8056" s="302"/>
      <c r="AG8056" s="319"/>
      <c r="AH8056" s="319"/>
      <c r="AI8056" s="319"/>
    </row>
    <row r="8057" spans="1:37" ht="15.5" x14ac:dyDescent="0.35">
      <c r="A8057" s="271">
        <f t="shared" si="125"/>
        <v>8056</v>
      </c>
      <c r="B8057" s="271">
        <v>8056</v>
      </c>
      <c r="C8057" s="302"/>
      <c r="D8057" s="302"/>
      <c r="E8057" s="302"/>
      <c r="G8057" s="302"/>
      <c r="N8057" s="302"/>
      <c r="S8057" s="302"/>
      <c r="T8057" s="302"/>
      <c r="U8057" s="302"/>
      <c r="V8057" s="302"/>
      <c r="W8057" s="302">
        <v>858624942</v>
      </c>
      <c r="X8057" s="272" t="s">
        <v>15832</v>
      </c>
      <c r="Z8057" s="302"/>
      <c r="AA8057" s="302"/>
      <c r="AB8057" s="302"/>
      <c r="AC8057" s="302"/>
      <c r="AD8057" s="302"/>
      <c r="AE8057" s="302"/>
      <c r="AF8057" s="302"/>
      <c r="AG8057" s="319"/>
      <c r="AH8057" s="319"/>
      <c r="AI8057" s="319"/>
    </row>
    <row r="8058" spans="1:37" ht="31" x14ac:dyDescent="0.35">
      <c r="A8058" s="271">
        <f t="shared" si="125"/>
        <v>8057</v>
      </c>
      <c r="B8058" s="271">
        <v>8057</v>
      </c>
      <c r="C8058" s="302"/>
      <c r="D8058" s="302"/>
      <c r="E8058" s="302"/>
      <c r="G8058" s="302"/>
      <c r="N8058" s="302"/>
      <c r="S8058" s="302"/>
      <c r="T8058" s="302"/>
      <c r="U8058" s="302"/>
      <c r="V8058" s="302"/>
      <c r="W8058" s="302">
        <v>850675416</v>
      </c>
      <c r="X8058" s="272" t="s">
        <v>15833</v>
      </c>
      <c r="Z8058" s="302"/>
      <c r="AA8058" s="302"/>
      <c r="AB8058" s="302"/>
      <c r="AC8058" s="302"/>
      <c r="AD8058" s="302"/>
      <c r="AE8058" s="302"/>
      <c r="AF8058" s="302"/>
      <c r="AG8058" s="319"/>
      <c r="AH8058" s="319"/>
      <c r="AI8058" s="319"/>
    </row>
    <row r="8059" spans="1:37" ht="46.5" x14ac:dyDescent="0.35">
      <c r="A8059" s="271">
        <f t="shared" si="125"/>
        <v>8058</v>
      </c>
      <c r="B8059" s="271">
        <v>8058</v>
      </c>
      <c r="C8059" s="302">
        <v>129084651</v>
      </c>
      <c r="D8059" s="302" t="s">
        <v>407</v>
      </c>
      <c r="E8059" s="302">
        <v>299215535</v>
      </c>
      <c r="F8059" s="272" t="s">
        <v>4602</v>
      </c>
      <c r="G8059" s="302"/>
      <c r="N8059" s="302">
        <v>429994023</v>
      </c>
      <c r="O8059" s="272" t="s">
        <v>15840</v>
      </c>
      <c r="R8059" s="272" t="s">
        <v>15841</v>
      </c>
      <c r="S8059" s="302" t="s">
        <v>15842</v>
      </c>
      <c r="T8059" s="302"/>
      <c r="U8059" s="302" t="s">
        <v>1188</v>
      </c>
      <c r="V8059" s="302">
        <v>2</v>
      </c>
      <c r="W8059" s="302">
        <v>648960871</v>
      </c>
      <c r="X8059" s="272" t="s">
        <v>9029</v>
      </c>
      <c r="Z8059" s="302"/>
      <c r="AA8059" s="302" t="s">
        <v>1172</v>
      </c>
      <c r="AB8059" s="302" t="s">
        <v>15843</v>
      </c>
      <c r="AC8059" s="302"/>
      <c r="AD8059" s="302" t="s">
        <v>360</v>
      </c>
      <c r="AE8059" s="302" t="s">
        <v>1172</v>
      </c>
      <c r="AF8059" s="302"/>
      <c r="AG8059" s="319">
        <v>44945</v>
      </c>
      <c r="AH8059" s="319"/>
      <c r="AI8059" s="319"/>
      <c r="AK8059" s="272" t="s">
        <v>15791</v>
      </c>
    </row>
    <row r="8060" spans="1:37" ht="31" x14ac:dyDescent="0.35">
      <c r="A8060" s="271">
        <f t="shared" si="125"/>
        <v>8059</v>
      </c>
      <c r="B8060" s="271">
        <v>8059</v>
      </c>
      <c r="C8060" s="302"/>
      <c r="D8060" s="302"/>
      <c r="E8060" s="302"/>
      <c r="G8060" s="302"/>
      <c r="N8060" s="302"/>
      <c r="S8060" s="302"/>
      <c r="T8060" s="302"/>
      <c r="U8060" s="302"/>
      <c r="V8060" s="302"/>
      <c r="W8060" s="302">
        <v>693256778</v>
      </c>
      <c r="X8060" s="272" t="s">
        <v>15828</v>
      </c>
      <c r="Z8060" s="302" t="s">
        <v>1172</v>
      </c>
      <c r="AA8060" s="302"/>
      <c r="AB8060" s="302"/>
      <c r="AC8060" s="302"/>
      <c r="AD8060" s="302"/>
      <c r="AE8060" s="302"/>
      <c r="AF8060" s="302"/>
      <c r="AG8060" s="319"/>
      <c r="AH8060" s="319"/>
      <c r="AI8060" s="319"/>
      <c r="AJ8060" s="290" t="s">
        <v>5089</v>
      </c>
      <c r="AK8060" s="272" t="s">
        <v>15829</v>
      </c>
    </row>
    <row r="8061" spans="1:37" ht="31" x14ac:dyDescent="0.35">
      <c r="A8061" s="271">
        <f t="shared" si="125"/>
        <v>8060</v>
      </c>
      <c r="B8061" s="271">
        <v>8060</v>
      </c>
      <c r="C8061" s="302"/>
      <c r="D8061" s="302"/>
      <c r="E8061" s="302"/>
      <c r="G8061" s="302"/>
      <c r="N8061" s="302"/>
      <c r="S8061" s="302"/>
      <c r="T8061" s="302"/>
      <c r="U8061" s="302"/>
      <c r="V8061" s="302"/>
      <c r="W8061" s="302">
        <v>735330419</v>
      </c>
      <c r="X8061" s="272" t="s">
        <v>15830</v>
      </c>
      <c r="Z8061" s="302"/>
      <c r="AA8061" s="302"/>
      <c r="AB8061" s="302"/>
      <c r="AC8061" s="302"/>
      <c r="AD8061" s="302"/>
      <c r="AE8061" s="302"/>
      <c r="AF8061" s="302"/>
      <c r="AG8061" s="319"/>
      <c r="AH8061" s="319"/>
      <c r="AI8061" s="319"/>
    </row>
    <row r="8062" spans="1:37" ht="31" x14ac:dyDescent="0.35">
      <c r="A8062" s="271">
        <f t="shared" si="125"/>
        <v>8061</v>
      </c>
      <c r="B8062" s="271">
        <v>8061</v>
      </c>
      <c r="C8062" s="302"/>
      <c r="D8062" s="302"/>
      <c r="E8062" s="302"/>
      <c r="G8062" s="302"/>
      <c r="N8062" s="302"/>
      <c r="S8062" s="302"/>
      <c r="T8062" s="302"/>
      <c r="U8062" s="302"/>
      <c r="V8062" s="302"/>
      <c r="W8062" s="302">
        <v>138332277</v>
      </c>
      <c r="X8062" s="272" t="s">
        <v>15831</v>
      </c>
      <c r="Z8062" s="302"/>
      <c r="AA8062" s="302"/>
      <c r="AB8062" s="302"/>
      <c r="AC8062" s="302"/>
      <c r="AD8062" s="302"/>
      <c r="AE8062" s="302"/>
      <c r="AF8062" s="302"/>
      <c r="AG8062" s="319"/>
      <c r="AH8062" s="319"/>
      <c r="AI8062" s="319"/>
    </row>
    <row r="8063" spans="1:37" ht="15.5" x14ac:dyDescent="0.35">
      <c r="A8063" s="271">
        <f t="shared" si="125"/>
        <v>8062</v>
      </c>
      <c r="B8063" s="271">
        <v>8062</v>
      </c>
      <c r="C8063" s="302"/>
      <c r="D8063" s="302"/>
      <c r="E8063" s="302"/>
      <c r="G8063" s="302"/>
      <c r="N8063" s="302"/>
      <c r="S8063" s="302"/>
      <c r="T8063" s="302"/>
      <c r="U8063" s="302"/>
      <c r="V8063" s="302"/>
      <c r="W8063" s="302">
        <v>858624942</v>
      </c>
      <c r="X8063" s="272" t="s">
        <v>15832</v>
      </c>
      <c r="Z8063" s="302"/>
      <c r="AA8063" s="302"/>
      <c r="AB8063" s="302"/>
      <c r="AC8063" s="302"/>
      <c r="AD8063" s="302"/>
      <c r="AE8063" s="302"/>
      <c r="AF8063" s="302"/>
      <c r="AG8063" s="319"/>
      <c r="AH8063" s="319"/>
      <c r="AI8063" s="319"/>
    </row>
    <row r="8064" spans="1:37" ht="31" x14ac:dyDescent="0.35">
      <c r="A8064" s="271">
        <f t="shared" si="125"/>
        <v>8063</v>
      </c>
      <c r="B8064" s="271">
        <v>8063</v>
      </c>
      <c r="C8064" s="302"/>
      <c r="D8064" s="302"/>
      <c r="E8064" s="302"/>
      <c r="G8064" s="302"/>
      <c r="N8064" s="302"/>
      <c r="S8064" s="302"/>
      <c r="T8064" s="302"/>
      <c r="U8064" s="302"/>
      <c r="V8064" s="302"/>
      <c r="W8064" s="302">
        <v>850675416</v>
      </c>
      <c r="X8064" s="272" t="s">
        <v>15833</v>
      </c>
      <c r="Z8064" s="302"/>
      <c r="AA8064" s="302"/>
      <c r="AB8064" s="302"/>
      <c r="AC8064" s="302"/>
      <c r="AD8064" s="302"/>
      <c r="AE8064" s="302"/>
      <c r="AF8064" s="302"/>
      <c r="AG8064" s="319"/>
      <c r="AH8064" s="319"/>
      <c r="AI8064" s="319"/>
    </row>
    <row r="8065" spans="1:37" ht="46.5" x14ac:dyDescent="0.35">
      <c r="A8065" s="271">
        <f t="shared" si="125"/>
        <v>8064</v>
      </c>
      <c r="B8065" s="271">
        <v>8064</v>
      </c>
      <c r="C8065" s="302">
        <v>129084651</v>
      </c>
      <c r="D8065" s="302" t="s">
        <v>407</v>
      </c>
      <c r="E8065" s="302">
        <v>299215535</v>
      </c>
      <c r="F8065" s="272" t="s">
        <v>4602</v>
      </c>
      <c r="G8065" s="302"/>
      <c r="N8065" s="302">
        <v>499977481</v>
      </c>
      <c r="O8065" s="272" t="s">
        <v>15844</v>
      </c>
      <c r="R8065" s="272" t="s">
        <v>15845</v>
      </c>
      <c r="S8065" s="302" t="s">
        <v>15846</v>
      </c>
      <c r="T8065" s="302"/>
      <c r="U8065" s="302" t="s">
        <v>1188</v>
      </c>
      <c r="V8065" s="302">
        <v>2</v>
      </c>
      <c r="W8065" s="302">
        <v>648960871</v>
      </c>
      <c r="X8065" s="272" t="s">
        <v>9029</v>
      </c>
      <c r="Z8065" s="302"/>
      <c r="AA8065" s="302" t="s">
        <v>1172</v>
      </c>
      <c r="AB8065" s="302"/>
      <c r="AC8065" s="302"/>
      <c r="AD8065" s="302" t="s">
        <v>360</v>
      </c>
      <c r="AE8065" s="302" t="s">
        <v>1172</v>
      </c>
      <c r="AF8065" s="302"/>
      <c r="AG8065" s="319">
        <v>44945</v>
      </c>
      <c r="AH8065" s="319"/>
      <c r="AI8065" s="319"/>
      <c r="AK8065" s="272" t="s">
        <v>15791</v>
      </c>
    </row>
    <row r="8066" spans="1:37" ht="31" x14ac:dyDescent="0.35">
      <c r="A8066" s="271">
        <f t="shared" si="125"/>
        <v>8065</v>
      </c>
      <c r="B8066" s="271">
        <v>8065</v>
      </c>
      <c r="C8066" s="302"/>
      <c r="D8066" s="302"/>
      <c r="E8066" s="302"/>
      <c r="G8066" s="302"/>
      <c r="N8066" s="302"/>
      <c r="S8066" s="302"/>
      <c r="T8066" s="302"/>
      <c r="U8066" s="302"/>
      <c r="V8066" s="302"/>
      <c r="W8066" s="302">
        <v>693256778</v>
      </c>
      <c r="X8066" s="272" t="s">
        <v>15828</v>
      </c>
      <c r="Z8066" s="302" t="s">
        <v>1172</v>
      </c>
      <c r="AA8066" s="302"/>
      <c r="AB8066" s="302"/>
      <c r="AC8066" s="302"/>
      <c r="AD8066" s="302"/>
      <c r="AE8066" s="302"/>
      <c r="AF8066" s="302"/>
      <c r="AG8066" s="319"/>
      <c r="AH8066" s="319"/>
      <c r="AI8066" s="319"/>
      <c r="AJ8066" s="290" t="s">
        <v>5089</v>
      </c>
      <c r="AK8066" s="272" t="s">
        <v>15829</v>
      </c>
    </row>
    <row r="8067" spans="1:37" ht="31" x14ac:dyDescent="0.35">
      <c r="A8067" s="271">
        <f t="shared" si="125"/>
        <v>8066</v>
      </c>
      <c r="B8067" s="271">
        <v>8066</v>
      </c>
      <c r="C8067" s="302"/>
      <c r="D8067" s="302"/>
      <c r="E8067" s="302"/>
      <c r="G8067" s="302"/>
      <c r="N8067" s="302"/>
      <c r="S8067" s="302"/>
      <c r="T8067" s="302"/>
      <c r="U8067" s="302"/>
      <c r="V8067" s="302"/>
      <c r="W8067" s="302">
        <v>735330419</v>
      </c>
      <c r="X8067" s="272" t="s">
        <v>15830</v>
      </c>
      <c r="Z8067" s="302"/>
      <c r="AA8067" s="302"/>
      <c r="AB8067" s="302"/>
      <c r="AC8067" s="302"/>
      <c r="AD8067" s="302"/>
      <c r="AE8067" s="302"/>
      <c r="AF8067" s="302"/>
      <c r="AG8067" s="319"/>
      <c r="AH8067" s="319"/>
      <c r="AI8067" s="319"/>
    </row>
    <row r="8068" spans="1:37" ht="31" x14ac:dyDescent="0.35">
      <c r="A8068" s="271">
        <f t="shared" ref="A8068:A8131" si="126">A8067+1</f>
        <v>8067</v>
      </c>
      <c r="B8068" s="271">
        <v>8067</v>
      </c>
      <c r="C8068" s="302"/>
      <c r="D8068" s="302"/>
      <c r="E8068" s="302"/>
      <c r="G8068" s="302"/>
      <c r="N8068" s="302"/>
      <c r="S8068" s="302"/>
      <c r="T8068" s="302"/>
      <c r="U8068" s="302"/>
      <c r="V8068" s="302"/>
      <c r="W8068" s="302">
        <v>138332277</v>
      </c>
      <c r="X8068" s="272" t="s">
        <v>15831</v>
      </c>
      <c r="Z8068" s="302"/>
      <c r="AA8068" s="302"/>
      <c r="AB8068" s="302"/>
      <c r="AC8068" s="302"/>
      <c r="AD8068" s="302"/>
      <c r="AE8068" s="302"/>
      <c r="AF8068" s="302"/>
      <c r="AG8068" s="319"/>
      <c r="AH8068" s="319"/>
      <c r="AI8068" s="319"/>
    </row>
    <row r="8069" spans="1:37" ht="15.5" x14ac:dyDescent="0.35">
      <c r="A8069" s="271">
        <f t="shared" si="126"/>
        <v>8068</v>
      </c>
      <c r="B8069" s="271">
        <v>8068</v>
      </c>
      <c r="C8069" s="302"/>
      <c r="D8069" s="302"/>
      <c r="E8069" s="302"/>
      <c r="G8069" s="302"/>
      <c r="N8069" s="302"/>
      <c r="S8069" s="302"/>
      <c r="T8069" s="302"/>
      <c r="U8069" s="302"/>
      <c r="V8069" s="302"/>
      <c r="W8069" s="302">
        <v>858624942</v>
      </c>
      <c r="X8069" s="272" t="s">
        <v>15832</v>
      </c>
      <c r="Z8069" s="302"/>
      <c r="AA8069" s="302"/>
      <c r="AB8069" s="302"/>
      <c r="AC8069" s="302"/>
      <c r="AD8069" s="302"/>
      <c r="AE8069" s="302"/>
      <c r="AF8069" s="302"/>
      <c r="AG8069" s="319"/>
      <c r="AH8069" s="319"/>
      <c r="AI8069" s="319"/>
    </row>
    <row r="8070" spans="1:37" ht="31" x14ac:dyDescent="0.35">
      <c r="A8070" s="271">
        <f t="shared" si="126"/>
        <v>8069</v>
      </c>
      <c r="B8070" s="271">
        <v>8069</v>
      </c>
      <c r="C8070" s="302"/>
      <c r="D8070" s="302"/>
      <c r="E8070" s="302"/>
      <c r="G8070" s="302"/>
      <c r="N8070" s="302"/>
      <c r="S8070" s="302"/>
      <c r="T8070" s="302"/>
      <c r="U8070" s="302"/>
      <c r="V8070" s="302"/>
      <c r="W8070" s="302">
        <v>850675416</v>
      </c>
      <c r="X8070" s="272" t="s">
        <v>15833</v>
      </c>
      <c r="Z8070" s="302"/>
      <c r="AA8070" s="302"/>
      <c r="AB8070" s="302"/>
      <c r="AC8070" s="302"/>
      <c r="AD8070" s="302"/>
      <c r="AE8070" s="302"/>
      <c r="AF8070" s="302"/>
      <c r="AG8070" s="319"/>
    </row>
    <row r="8071" spans="1:37" ht="62" x14ac:dyDescent="0.35">
      <c r="A8071" s="271">
        <f t="shared" si="126"/>
        <v>8070</v>
      </c>
      <c r="B8071" s="271">
        <v>8070</v>
      </c>
      <c r="C8071" s="302">
        <v>129084651</v>
      </c>
      <c r="D8071" s="302" t="s">
        <v>407</v>
      </c>
      <c r="E8071" s="302">
        <v>299215535</v>
      </c>
      <c r="F8071" s="272" t="s">
        <v>4602</v>
      </c>
      <c r="G8071" s="302">
        <v>406270109</v>
      </c>
      <c r="H8071" s="272" t="s">
        <v>15847</v>
      </c>
      <c r="K8071" s="272" t="s">
        <v>15848</v>
      </c>
      <c r="N8071" s="302">
        <v>950773275</v>
      </c>
      <c r="O8071" s="272" t="s">
        <v>15849</v>
      </c>
      <c r="R8071" s="272" t="s">
        <v>15850</v>
      </c>
      <c r="S8071" s="302" t="s">
        <v>15851</v>
      </c>
      <c r="T8071" s="302">
        <v>0</v>
      </c>
      <c r="U8071" s="302" t="s">
        <v>1188</v>
      </c>
      <c r="V8071" s="302">
        <v>1</v>
      </c>
      <c r="W8071" s="302">
        <v>104430631</v>
      </c>
      <c r="X8071" s="272" t="s">
        <v>1659</v>
      </c>
      <c r="Z8071" s="302" t="s">
        <v>1172</v>
      </c>
      <c r="AA8071" s="302" t="s">
        <v>1172</v>
      </c>
      <c r="AB8071" s="302"/>
      <c r="AC8071" s="302"/>
      <c r="AD8071" s="302" t="s">
        <v>360</v>
      </c>
      <c r="AE8071" s="302" t="s">
        <v>1172</v>
      </c>
      <c r="AF8071" s="302"/>
      <c r="AG8071" s="319">
        <v>45029</v>
      </c>
      <c r="AH8071" s="319"/>
      <c r="AI8071" s="319"/>
      <c r="AJ8071" s="290" t="s">
        <v>5102</v>
      </c>
      <c r="AK8071" s="272" t="s">
        <v>15350</v>
      </c>
    </row>
    <row r="8072" spans="1:37" ht="15.5" x14ac:dyDescent="0.35">
      <c r="A8072" s="271">
        <f t="shared" si="126"/>
        <v>8071</v>
      </c>
      <c r="B8072" s="271">
        <v>8071</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row>
    <row r="8073" spans="1:37" ht="62" x14ac:dyDescent="0.35">
      <c r="A8073" s="271">
        <f t="shared" si="126"/>
        <v>8072</v>
      </c>
      <c r="B8073" s="271">
        <v>8072</v>
      </c>
      <c r="C8073" s="302">
        <v>129084651</v>
      </c>
      <c r="D8073" s="302" t="s">
        <v>407</v>
      </c>
      <c r="E8073" s="302">
        <v>299215535</v>
      </c>
      <c r="F8073" s="272" t="s">
        <v>4602</v>
      </c>
      <c r="G8073" s="302">
        <v>406270109</v>
      </c>
      <c r="H8073" s="272" t="s">
        <v>15847</v>
      </c>
      <c r="K8073" s="272" t="s">
        <v>15848</v>
      </c>
      <c r="N8073" s="302">
        <v>762727133</v>
      </c>
      <c r="O8073" s="272" t="s">
        <v>15852</v>
      </c>
      <c r="R8073" s="272" t="s">
        <v>15853</v>
      </c>
      <c r="S8073" s="302" t="s">
        <v>15854</v>
      </c>
      <c r="T8073" s="302">
        <v>1</v>
      </c>
      <c r="U8073" s="302" t="s">
        <v>1188</v>
      </c>
      <c r="V8073" s="302">
        <v>1</v>
      </c>
      <c r="W8073" s="302">
        <v>104430631</v>
      </c>
      <c r="X8073" s="272" t="s">
        <v>1659</v>
      </c>
      <c r="Z8073" s="302" t="s">
        <v>1172</v>
      </c>
      <c r="AA8073" s="302" t="s">
        <v>1172</v>
      </c>
      <c r="AB8073" s="302"/>
      <c r="AC8073" s="302"/>
      <c r="AD8073" s="302" t="s">
        <v>360</v>
      </c>
      <c r="AE8073" s="302" t="s">
        <v>1172</v>
      </c>
      <c r="AF8073" s="302"/>
      <c r="AG8073" s="319">
        <v>45029</v>
      </c>
      <c r="AH8073" s="319"/>
      <c r="AI8073" s="319"/>
      <c r="AJ8073" s="290" t="s">
        <v>5102</v>
      </c>
      <c r="AK8073" s="272" t="s">
        <v>15350</v>
      </c>
    </row>
    <row r="8074" spans="1:37" ht="15.5" x14ac:dyDescent="0.35">
      <c r="A8074" s="271">
        <f t="shared" si="126"/>
        <v>8073</v>
      </c>
      <c r="B8074" s="271">
        <v>8073</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c r="AG8074" s="319"/>
      <c r="AH8074" s="319"/>
      <c r="AI8074" s="319"/>
    </row>
    <row r="8075" spans="1:37" ht="62" x14ac:dyDescent="0.35">
      <c r="A8075" s="271">
        <f t="shared" si="126"/>
        <v>8074</v>
      </c>
      <c r="B8075" s="271">
        <v>8074</v>
      </c>
      <c r="C8075" s="302">
        <v>129084651</v>
      </c>
      <c r="D8075" s="302" t="s">
        <v>407</v>
      </c>
      <c r="E8075" s="302">
        <v>299215535</v>
      </c>
      <c r="F8075" s="272" t="s">
        <v>4602</v>
      </c>
      <c r="G8075" s="302">
        <v>406270109</v>
      </c>
      <c r="H8075" s="272" t="s">
        <v>15847</v>
      </c>
      <c r="K8075" s="272" t="s">
        <v>15848</v>
      </c>
      <c r="N8075" s="302">
        <v>877842367</v>
      </c>
      <c r="O8075" s="272" t="s">
        <v>15855</v>
      </c>
      <c r="R8075" s="272" t="s">
        <v>15856</v>
      </c>
      <c r="S8075" s="302" t="s">
        <v>15857</v>
      </c>
      <c r="T8075" s="302">
        <v>2</v>
      </c>
      <c r="U8075" s="302" t="s">
        <v>1188</v>
      </c>
      <c r="V8075" s="302">
        <v>1</v>
      </c>
      <c r="W8075" s="302">
        <v>104430631</v>
      </c>
      <c r="X8075" s="272" t="s">
        <v>1659</v>
      </c>
      <c r="Z8075" s="302" t="s">
        <v>1172</v>
      </c>
      <c r="AA8075" s="302" t="s">
        <v>1172</v>
      </c>
      <c r="AB8075" s="302"/>
      <c r="AC8075" s="302"/>
      <c r="AD8075" s="302" t="s">
        <v>360</v>
      </c>
      <c r="AE8075" s="302" t="s">
        <v>1172</v>
      </c>
      <c r="AF8075" s="302"/>
      <c r="AG8075" s="319">
        <v>45029</v>
      </c>
      <c r="AH8075" s="319"/>
      <c r="AI8075" s="319"/>
      <c r="AJ8075" s="290" t="s">
        <v>5102</v>
      </c>
      <c r="AK8075" s="272" t="s">
        <v>15350</v>
      </c>
    </row>
    <row r="8076" spans="1:37" ht="15.5" x14ac:dyDescent="0.35">
      <c r="A8076" s="271">
        <f t="shared" si="126"/>
        <v>8075</v>
      </c>
      <c r="B8076" s="271">
        <v>8075</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row>
    <row r="8077" spans="1:37" ht="62" x14ac:dyDescent="0.35">
      <c r="A8077" s="271">
        <f t="shared" si="126"/>
        <v>8076</v>
      </c>
      <c r="B8077" s="271">
        <v>8076</v>
      </c>
      <c r="C8077" s="302">
        <v>129084651</v>
      </c>
      <c r="D8077" s="302" t="s">
        <v>407</v>
      </c>
      <c r="E8077" s="302">
        <v>299215535</v>
      </c>
      <c r="F8077" s="272" t="s">
        <v>4602</v>
      </c>
      <c r="G8077" s="302">
        <v>406270109</v>
      </c>
      <c r="H8077" s="272" t="s">
        <v>15847</v>
      </c>
      <c r="K8077" s="272" t="s">
        <v>15848</v>
      </c>
      <c r="N8077" s="302">
        <v>886771318</v>
      </c>
      <c r="O8077" s="272" t="s">
        <v>15858</v>
      </c>
      <c r="R8077" s="272" t="s">
        <v>15859</v>
      </c>
      <c r="S8077" s="302" t="s">
        <v>15860</v>
      </c>
      <c r="T8077" s="302">
        <v>3</v>
      </c>
      <c r="U8077" s="302" t="s">
        <v>1188</v>
      </c>
      <c r="V8077" s="302">
        <v>1</v>
      </c>
      <c r="W8077" s="302">
        <v>104430631</v>
      </c>
      <c r="X8077" s="272" t="s">
        <v>1659</v>
      </c>
      <c r="Z8077" s="302" t="s">
        <v>1172</v>
      </c>
      <c r="AA8077" s="302" t="s">
        <v>1172</v>
      </c>
      <c r="AB8077" s="302"/>
      <c r="AC8077" s="302"/>
      <c r="AD8077" s="302" t="s">
        <v>360</v>
      </c>
      <c r="AE8077" s="302" t="s">
        <v>1172</v>
      </c>
      <c r="AF8077" s="302"/>
      <c r="AG8077" s="319">
        <v>45029</v>
      </c>
      <c r="AH8077" s="319"/>
      <c r="AI8077" s="319"/>
      <c r="AJ8077" s="290" t="s">
        <v>5102</v>
      </c>
      <c r="AK8077" s="272" t="s">
        <v>15350</v>
      </c>
    </row>
    <row r="8078" spans="1:37" ht="15.5" x14ac:dyDescent="0.35">
      <c r="A8078" s="271">
        <f t="shared" si="126"/>
        <v>8077</v>
      </c>
      <c r="B8078" s="271">
        <v>8077</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62" x14ac:dyDescent="0.35">
      <c r="A8079" s="271">
        <f t="shared" si="126"/>
        <v>8078</v>
      </c>
      <c r="B8079" s="271">
        <v>8078</v>
      </c>
      <c r="C8079" s="302">
        <v>129084651</v>
      </c>
      <c r="D8079" s="302" t="s">
        <v>407</v>
      </c>
      <c r="E8079" s="302">
        <v>299215535</v>
      </c>
      <c r="F8079" s="272" t="s">
        <v>4602</v>
      </c>
      <c r="G8079" s="302">
        <v>406270109</v>
      </c>
      <c r="H8079" s="272" t="s">
        <v>15847</v>
      </c>
      <c r="K8079" s="272" t="s">
        <v>15848</v>
      </c>
      <c r="N8079" s="302">
        <v>404389800</v>
      </c>
      <c r="O8079" s="272" t="s">
        <v>15861</v>
      </c>
      <c r="R8079" s="272" t="s">
        <v>15862</v>
      </c>
      <c r="S8079" s="302" t="s">
        <v>15863</v>
      </c>
      <c r="T8079" s="302">
        <v>4</v>
      </c>
      <c r="U8079" s="302" t="s">
        <v>1188</v>
      </c>
      <c r="V8079" s="302">
        <v>1</v>
      </c>
      <c r="W8079" s="302">
        <v>104430631</v>
      </c>
      <c r="X8079" s="272" t="s">
        <v>1659</v>
      </c>
      <c r="Z8079" s="302" t="s">
        <v>1172</v>
      </c>
      <c r="AA8079" s="302" t="s">
        <v>1172</v>
      </c>
      <c r="AB8079" s="302"/>
      <c r="AC8079" s="302"/>
      <c r="AD8079" s="302" t="s">
        <v>360</v>
      </c>
      <c r="AE8079" s="302" t="s">
        <v>1172</v>
      </c>
      <c r="AF8079" s="302"/>
      <c r="AG8079" s="319">
        <v>45029</v>
      </c>
      <c r="AH8079" s="319"/>
      <c r="AI8079" s="319"/>
      <c r="AJ8079" s="290" t="s">
        <v>5102</v>
      </c>
      <c r="AK8079" s="272" t="s">
        <v>15350</v>
      </c>
    </row>
    <row r="8080" spans="1:37" ht="15.5" x14ac:dyDescent="0.35">
      <c r="A8080" s="271">
        <f t="shared" si="126"/>
        <v>8079</v>
      </c>
      <c r="B8080" s="271">
        <v>8079</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62" x14ac:dyDescent="0.35">
      <c r="A8081" s="271">
        <f t="shared" si="126"/>
        <v>8080</v>
      </c>
      <c r="B8081" s="271">
        <v>8080</v>
      </c>
      <c r="C8081" s="302">
        <v>129084651</v>
      </c>
      <c r="D8081" s="302" t="s">
        <v>407</v>
      </c>
      <c r="E8081" s="302">
        <v>299215535</v>
      </c>
      <c r="F8081" s="272" t="s">
        <v>4602</v>
      </c>
      <c r="G8081" s="302">
        <v>406270109</v>
      </c>
      <c r="H8081" s="272" t="s">
        <v>15847</v>
      </c>
      <c r="K8081" s="272" t="s">
        <v>15848</v>
      </c>
      <c r="N8081" s="302">
        <v>463302301</v>
      </c>
      <c r="O8081" s="272" t="s">
        <v>15864</v>
      </c>
      <c r="R8081" s="272" t="s">
        <v>15865</v>
      </c>
      <c r="S8081" s="302" t="s">
        <v>15866</v>
      </c>
      <c r="T8081" s="302">
        <v>5</v>
      </c>
      <c r="U8081" s="302" t="s">
        <v>1188</v>
      </c>
      <c r="V8081" s="302">
        <v>1</v>
      </c>
      <c r="W8081" s="302">
        <v>104430631</v>
      </c>
      <c r="X8081" s="272" t="s">
        <v>1659</v>
      </c>
      <c r="Z8081" s="302" t="s">
        <v>1172</v>
      </c>
      <c r="AA8081" s="302" t="s">
        <v>1172</v>
      </c>
      <c r="AB8081" s="302"/>
      <c r="AC8081" s="302"/>
      <c r="AD8081" s="302" t="s">
        <v>360</v>
      </c>
      <c r="AE8081" s="302" t="s">
        <v>1172</v>
      </c>
      <c r="AF8081" s="302"/>
      <c r="AG8081" s="319">
        <v>45029</v>
      </c>
      <c r="AH8081" s="319"/>
      <c r="AI8081" s="319"/>
      <c r="AJ8081" s="290" t="s">
        <v>5102</v>
      </c>
      <c r="AK8081" s="272" t="s">
        <v>15350</v>
      </c>
    </row>
    <row r="8082" spans="1:37" ht="15.5" x14ac:dyDescent="0.35">
      <c r="A8082" s="271">
        <f t="shared" si="126"/>
        <v>8081</v>
      </c>
      <c r="B8082" s="271">
        <v>8081</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row>
    <row r="8083" spans="1:37" ht="62" x14ac:dyDescent="0.35">
      <c r="A8083" s="271">
        <f t="shared" si="126"/>
        <v>8082</v>
      </c>
      <c r="B8083" s="271">
        <v>8082</v>
      </c>
      <c r="C8083" s="302">
        <v>129084651</v>
      </c>
      <c r="D8083" s="302" t="s">
        <v>407</v>
      </c>
      <c r="E8083" s="302">
        <v>299215535</v>
      </c>
      <c r="F8083" s="272" t="s">
        <v>4602</v>
      </c>
      <c r="G8083" s="302">
        <v>406270109</v>
      </c>
      <c r="H8083" s="272" t="s">
        <v>15847</v>
      </c>
      <c r="K8083" s="272" t="s">
        <v>15848</v>
      </c>
      <c r="N8083" s="302">
        <v>259744087</v>
      </c>
      <c r="O8083" s="272" t="s">
        <v>15867</v>
      </c>
      <c r="R8083" s="272" t="s">
        <v>15868</v>
      </c>
      <c r="S8083" s="302" t="s">
        <v>15869</v>
      </c>
      <c r="T8083" s="302">
        <v>6</v>
      </c>
      <c r="U8083" s="302" t="s">
        <v>1188</v>
      </c>
      <c r="V8083" s="302">
        <v>1</v>
      </c>
      <c r="W8083" s="302">
        <v>104430631</v>
      </c>
      <c r="X8083" s="272" t="s">
        <v>1659</v>
      </c>
      <c r="Z8083" s="302" t="s">
        <v>1172</v>
      </c>
      <c r="AA8083" s="302" t="s">
        <v>1172</v>
      </c>
      <c r="AB8083" s="302"/>
      <c r="AC8083" s="302"/>
      <c r="AD8083" s="302" t="s">
        <v>360</v>
      </c>
      <c r="AE8083" s="302" t="s">
        <v>1172</v>
      </c>
      <c r="AF8083" s="302"/>
      <c r="AG8083" s="319">
        <v>45029</v>
      </c>
      <c r="AH8083" s="319"/>
      <c r="AI8083" s="319"/>
      <c r="AJ8083" s="290" t="s">
        <v>5102</v>
      </c>
      <c r="AK8083" s="272" t="s">
        <v>15350</v>
      </c>
    </row>
    <row r="8084" spans="1:37" ht="15.5" x14ac:dyDescent="0.35">
      <c r="A8084" s="271">
        <f t="shared" si="126"/>
        <v>8083</v>
      </c>
      <c r="B8084" s="271">
        <v>8083</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62" x14ac:dyDescent="0.35">
      <c r="A8085" s="271">
        <f t="shared" si="126"/>
        <v>8084</v>
      </c>
      <c r="B8085" s="271">
        <v>8084</v>
      </c>
      <c r="C8085" s="302">
        <v>129084651</v>
      </c>
      <c r="D8085" s="302" t="s">
        <v>407</v>
      </c>
      <c r="E8085" s="302">
        <v>299215535</v>
      </c>
      <c r="F8085" s="272" t="s">
        <v>4602</v>
      </c>
      <c r="G8085" s="302">
        <v>406270109</v>
      </c>
      <c r="H8085" s="272" t="s">
        <v>15847</v>
      </c>
      <c r="K8085" s="272" t="s">
        <v>15848</v>
      </c>
      <c r="N8085" s="302">
        <v>523660949</v>
      </c>
      <c r="O8085" s="272" t="s">
        <v>15870</v>
      </c>
      <c r="R8085" s="272" t="s">
        <v>15871</v>
      </c>
      <c r="S8085" s="302" t="s">
        <v>15872</v>
      </c>
      <c r="T8085" s="302">
        <v>7</v>
      </c>
      <c r="U8085" s="302" t="s">
        <v>1188</v>
      </c>
      <c r="V8085" s="302">
        <v>1</v>
      </c>
      <c r="W8085" s="302">
        <v>104430631</v>
      </c>
      <c r="X8085" s="272" t="s">
        <v>1659</v>
      </c>
      <c r="Z8085" s="302" t="s">
        <v>1172</v>
      </c>
      <c r="AA8085" s="302" t="s">
        <v>1172</v>
      </c>
      <c r="AB8085" s="302"/>
      <c r="AC8085" s="302"/>
      <c r="AD8085" s="302" t="s">
        <v>360</v>
      </c>
      <c r="AE8085" s="302" t="s">
        <v>1172</v>
      </c>
      <c r="AF8085" s="302"/>
      <c r="AG8085" s="319">
        <v>45029</v>
      </c>
      <c r="AH8085" s="319"/>
      <c r="AI8085" s="319"/>
      <c r="AJ8085" s="290" t="s">
        <v>5102</v>
      </c>
      <c r="AK8085" s="272" t="s">
        <v>15350</v>
      </c>
    </row>
    <row r="8086" spans="1:37" ht="15.5" x14ac:dyDescent="0.35">
      <c r="A8086" s="271">
        <f t="shared" si="126"/>
        <v>8085</v>
      </c>
      <c r="B8086" s="271">
        <v>8085</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62" x14ac:dyDescent="0.35">
      <c r="A8087" s="271">
        <f t="shared" si="126"/>
        <v>8086</v>
      </c>
      <c r="B8087" s="271">
        <v>8086</v>
      </c>
      <c r="C8087" s="302">
        <v>129084651</v>
      </c>
      <c r="D8087" s="302" t="s">
        <v>407</v>
      </c>
      <c r="E8087" s="302">
        <v>299215535</v>
      </c>
      <c r="F8087" s="272" t="s">
        <v>4602</v>
      </c>
      <c r="G8087" s="302"/>
      <c r="N8087" s="302">
        <v>349659426</v>
      </c>
      <c r="O8087" s="272" t="s">
        <v>15873</v>
      </c>
      <c r="R8087" s="272" t="s">
        <v>15874</v>
      </c>
      <c r="S8087" s="302" t="s">
        <v>15875</v>
      </c>
      <c r="T8087" s="302"/>
      <c r="U8087" s="302" t="s">
        <v>1188</v>
      </c>
      <c r="V8087" s="302">
        <v>2</v>
      </c>
      <c r="W8087" s="302">
        <v>648960871</v>
      </c>
      <c r="X8087" s="272" t="s">
        <v>9029</v>
      </c>
      <c r="Z8087" s="302" t="s">
        <v>1172</v>
      </c>
      <c r="AA8087" s="302" t="s">
        <v>1172</v>
      </c>
      <c r="AB8087" s="302"/>
      <c r="AC8087" s="302"/>
      <c r="AD8087" s="302" t="s">
        <v>360</v>
      </c>
      <c r="AE8087" s="302" t="s">
        <v>1172</v>
      </c>
      <c r="AF8087" s="302"/>
      <c r="AG8087" s="319">
        <v>45029</v>
      </c>
      <c r="AH8087" s="319"/>
      <c r="AI8087" s="319"/>
      <c r="AJ8087" s="290" t="s">
        <v>5089</v>
      </c>
      <c r="AK8087" s="272" t="s">
        <v>15350</v>
      </c>
    </row>
    <row r="8088" spans="1:37" ht="31" x14ac:dyDescent="0.35">
      <c r="A8088" s="271">
        <f t="shared" si="126"/>
        <v>8087</v>
      </c>
      <c r="B8088" s="271">
        <v>8087</v>
      </c>
      <c r="C8088" s="302"/>
      <c r="D8088" s="302"/>
      <c r="E8088" s="302"/>
      <c r="G8088" s="302"/>
      <c r="N8088" s="302"/>
      <c r="S8088" s="302"/>
      <c r="T8088" s="302"/>
      <c r="U8088" s="302"/>
      <c r="V8088" s="302"/>
      <c r="W8088" s="302">
        <v>693256778</v>
      </c>
      <c r="X8088" s="272" t="s">
        <v>15828</v>
      </c>
      <c r="Z8088" s="302"/>
      <c r="AA8088" s="302"/>
      <c r="AB8088" s="302"/>
      <c r="AC8088" s="302"/>
      <c r="AD8088" s="302"/>
      <c r="AE8088" s="302"/>
      <c r="AF8088" s="302"/>
      <c r="AG8088" s="319"/>
    </row>
    <row r="8089" spans="1:37" ht="31" x14ac:dyDescent="0.35">
      <c r="A8089" s="271">
        <f t="shared" si="126"/>
        <v>8088</v>
      </c>
      <c r="B8089" s="271">
        <v>8088</v>
      </c>
      <c r="C8089" s="302"/>
      <c r="D8089" s="302"/>
      <c r="E8089" s="302"/>
      <c r="G8089" s="302"/>
      <c r="N8089" s="302"/>
      <c r="S8089" s="302"/>
      <c r="T8089" s="302"/>
      <c r="U8089" s="302"/>
      <c r="V8089" s="302"/>
      <c r="W8089" s="302">
        <v>735330419</v>
      </c>
      <c r="X8089" s="272" t="s">
        <v>15830</v>
      </c>
      <c r="Z8089" s="302"/>
      <c r="AA8089" s="302"/>
      <c r="AB8089" s="302"/>
      <c r="AC8089" s="302"/>
      <c r="AD8089" s="302"/>
      <c r="AE8089" s="302"/>
      <c r="AF8089" s="302"/>
      <c r="AG8089" s="319"/>
      <c r="AH8089" s="319"/>
      <c r="AI8089" s="319"/>
    </row>
    <row r="8090" spans="1:37" ht="31" x14ac:dyDescent="0.35">
      <c r="A8090" s="271">
        <f t="shared" si="126"/>
        <v>8089</v>
      </c>
      <c r="B8090" s="271">
        <v>8089</v>
      </c>
      <c r="C8090" s="302"/>
      <c r="D8090" s="302"/>
      <c r="E8090" s="302"/>
      <c r="G8090" s="302"/>
      <c r="N8090" s="302"/>
      <c r="S8090" s="302"/>
      <c r="T8090" s="302"/>
      <c r="U8090" s="302"/>
      <c r="V8090" s="302"/>
      <c r="W8090" s="302">
        <v>138332277</v>
      </c>
      <c r="X8090" s="272" t="s">
        <v>15831</v>
      </c>
      <c r="Z8090" s="302"/>
      <c r="AA8090" s="302"/>
      <c r="AB8090" s="302"/>
      <c r="AC8090" s="302"/>
      <c r="AD8090" s="302"/>
      <c r="AE8090" s="302"/>
      <c r="AF8090" s="302"/>
    </row>
    <row r="8091" spans="1:37" ht="15.5" x14ac:dyDescent="0.35">
      <c r="A8091" s="271">
        <f t="shared" si="126"/>
        <v>8090</v>
      </c>
      <c r="B8091" s="271">
        <v>8090</v>
      </c>
      <c r="C8091" s="302"/>
      <c r="D8091" s="302"/>
      <c r="E8091" s="302"/>
      <c r="G8091" s="302"/>
      <c r="N8091" s="302"/>
      <c r="S8091" s="302"/>
      <c r="T8091" s="302"/>
      <c r="U8091" s="302"/>
      <c r="V8091" s="302"/>
      <c r="W8091" s="302">
        <v>858624942</v>
      </c>
      <c r="X8091" s="272" t="s">
        <v>15832</v>
      </c>
      <c r="Z8091" s="302"/>
      <c r="AA8091" s="302"/>
      <c r="AB8091" s="302"/>
      <c r="AC8091" s="302"/>
      <c r="AD8091" s="302"/>
      <c r="AE8091" s="302"/>
      <c r="AF8091" s="302"/>
      <c r="AG8091" s="319"/>
      <c r="AH8091" s="319"/>
      <c r="AI8091" s="319"/>
    </row>
    <row r="8092" spans="1:37" ht="31" x14ac:dyDescent="0.35">
      <c r="A8092" s="271">
        <f t="shared" si="126"/>
        <v>8091</v>
      </c>
      <c r="B8092" s="271">
        <v>8091</v>
      </c>
      <c r="C8092" s="302"/>
      <c r="D8092" s="302"/>
      <c r="E8092" s="302"/>
      <c r="G8092" s="302"/>
      <c r="N8092" s="302"/>
      <c r="S8092" s="302"/>
      <c r="T8092" s="302"/>
      <c r="U8092" s="302"/>
      <c r="V8092" s="302"/>
      <c r="W8092" s="302">
        <v>850675416</v>
      </c>
      <c r="X8092" s="272" t="s">
        <v>15833</v>
      </c>
      <c r="Z8092" s="302"/>
      <c r="AA8092" s="302"/>
      <c r="AB8092" s="302"/>
      <c r="AC8092" s="302"/>
      <c r="AD8092" s="302"/>
      <c r="AE8092" s="302"/>
      <c r="AF8092" s="302"/>
      <c r="AG8092" s="319"/>
      <c r="AH8092" s="319"/>
      <c r="AI8092" s="319"/>
    </row>
    <row r="8093" spans="1:37" ht="62" x14ac:dyDescent="0.35">
      <c r="A8093" s="271">
        <f t="shared" si="126"/>
        <v>8092</v>
      </c>
      <c r="B8093" s="271">
        <v>8092</v>
      </c>
      <c r="C8093" s="302">
        <v>129084651</v>
      </c>
      <c r="D8093" s="302" t="s">
        <v>407</v>
      </c>
      <c r="E8093" s="302">
        <v>299215535</v>
      </c>
      <c r="F8093" s="272" t="s">
        <v>4602</v>
      </c>
      <c r="G8093" s="302"/>
      <c r="N8093" s="302">
        <v>766370065</v>
      </c>
      <c r="O8093" s="272" t="s">
        <v>15876</v>
      </c>
      <c r="R8093" s="272" t="s">
        <v>15877</v>
      </c>
      <c r="S8093" s="302" t="s">
        <v>15878</v>
      </c>
      <c r="T8093" s="302"/>
      <c r="U8093" s="302" t="s">
        <v>1188</v>
      </c>
      <c r="V8093" s="302">
        <v>2</v>
      </c>
      <c r="W8093" s="302">
        <v>648960871</v>
      </c>
      <c r="X8093" s="272" t="s">
        <v>9029</v>
      </c>
      <c r="Z8093" s="302"/>
      <c r="AA8093" s="302"/>
      <c r="AB8093" s="302"/>
      <c r="AC8093" s="302"/>
      <c r="AD8093" s="302" t="s">
        <v>360</v>
      </c>
      <c r="AE8093" s="302" t="s">
        <v>1172</v>
      </c>
      <c r="AF8093" s="302"/>
      <c r="AG8093" s="319">
        <v>45029</v>
      </c>
      <c r="AH8093" s="319"/>
      <c r="AI8093" s="319"/>
      <c r="AJ8093" s="290" t="s">
        <v>5089</v>
      </c>
      <c r="AK8093" s="272" t="s">
        <v>15350</v>
      </c>
    </row>
    <row r="8094" spans="1:37" ht="31" x14ac:dyDescent="0.35">
      <c r="A8094" s="271">
        <f t="shared" si="126"/>
        <v>8093</v>
      </c>
      <c r="B8094" s="271">
        <v>8093</v>
      </c>
      <c r="C8094" s="302"/>
      <c r="D8094" s="302"/>
      <c r="E8094" s="302"/>
      <c r="G8094" s="302"/>
      <c r="N8094" s="302"/>
      <c r="S8094" s="302"/>
      <c r="T8094" s="302"/>
      <c r="U8094" s="302"/>
      <c r="V8094" s="302"/>
      <c r="W8094" s="302">
        <v>693256778</v>
      </c>
      <c r="X8094" s="272" t="s">
        <v>15828</v>
      </c>
      <c r="Z8094" s="302" t="s">
        <v>1172</v>
      </c>
      <c r="AA8094" s="302" t="s">
        <v>1172</v>
      </c>
      <c r="AB8094" s="302"/>
      <c r="AC8094" s="302"/>
      <c r="AD8094" s="302"/>
      <c r="AE8094" s="302"/>
      <c r="AF8094" s="302"/>
      <c r="AG8094" s="319"/>
      <c r="AJ8094" s="290" t="s">
        <v>5089</v>
      </c>
      <c r="AK8094" s="272" t="s">
        <v>15829</v>
      </c>
    </row>
    <row r="8095" spans="1:37" ht="31" x14ac:dyDescent="0.35">
      <c r="A8095" s="271">
        <f t="shared" si="126"/>
        <v>8094</v>
      </c>
      <c r="B8095" s="271">
        <v>8094</v>
      </c>
      <c r="C8095" s="302"/>
      <c r="D8095" s="302"/>
      <c r="E8095" s="302"/>
      <c r="G8095" s="302"/>
      <c r="N8095" s="302"/>
      <c r="S8095" s="302"/>
      <c r="T8095" s="302"/>
      <c r="U8095" s="302"/>
      <c r="V8095" s="302"/>
      <c r="W8095" s="302">
        <v>735330419</v>
      </c>
      <c r="X8095" s="272" t="s">
        <v>15830</v>
      </c>
      <c r="Z8095" s="302"/>
      <c r="AA8095" s="302"/>
      <c r="AB8095" s="302"/>
      <c r="AC8095" s="302"/>
      <c r="AD8095" s="302"/>
      <c r="AE8095" s="302"/>
      <c r="AF8095" s="302"/>
      <c r="AG8095" s="319"/>
      <c r="AH8095" s="319"/>
      <c r="AI8095" s="319"/>
    </row>
    <row r="8096" spans="1:37" ht="31" x14ac:dyDescent="0.35">
      <c r="A8096" s="271">
        <f t="shared" si="126"/>
        <v>8095</v>
      </c>
      <c r="B8096" s="271">
        <v>8095</v>
      </c>
      <c r="C8096" s="302"/>
      <c r="D8096" s="302"/>
      <c r="E8096" s="302"/>
      <c r="G8096" s="302"/>
      <c r="N8096" s="302"/>
      <c r="S8096" s="302"/>
      <c r="T8096" s="302"/>
      <c r="U8096" s="302"/>
      <c r="V8096" s="302"/>
      <c r="W8096" s="302">
        <v>138332277</v>
      </c>
      <c r="X8096" s="272" t="s">
        <v>15831</v>
      </c>
      <c r="Z8096" s="302"/>
      <c r="AA8096" s="302"/>
      <c r="AB8096" s="302"/>
      <c r="AC8096" s="302"/>
      <c r="AD8096" s="302"/>
      <c r="AE8096" s="302"/>
      <c r="AF8096" s="302"/>
    </row>
    <row r="8097" spans="1:37" ht="15.5" x14ac:dyDescent="0.35">
      <c r="A8097" s="271">
        <f t="shared" si="126"/>
        <v>8096</v>
      </c>
      <c r="B8097" s="271">
        <v>8096</v>
      </c>
      <c r="C8097" s="302"/>
      <c r="D8097" s="302"/>
      <c r="E8097" s="302"/>
      <c r="G8097" s="302"/>
      <c r="N8097" s="302"/>
      <c r="S8097" s="302"/>
      <c r="T8097" s="302"/>
      <c r="U8097" s="302"/>
      <c r="V8097" s="302"/>
      <c r="W8097" s="302">
        <v>858624942</v>
      </c>
      <c r="X8097" s="272" t="s">
        <v>15832</v>
      </c>
      <c r="Z8097" s="302"/>
      <c r="AA8097" s="302"/>
      <c r="AB8097" s="302"/>
      <c r="AC8097" s="302"/>
      <c r="AD8097" s="302"/>
      <c r="AE8097" s="302"/>
      <c r="AF8097" s="302"/>
      <c r="AG8097" s="319"/>
      <c r="AH8097" s="319"/>
      <c r="AI8097" s="319"/>
    </row>
    <row r="8098" spans="1:37" ht="31" x14ac:dyDescent="0.35">
      <c r="A8098" s="271">
        <f t="shared" si="126"/>
        <v>8097</v>
      </c>
      <c r="B8098" s="271">
        <v>8097</v>
      </c>
      <c r="C8098" s="302"/>
      <c r="D8098" s="302"/>
      <c r="E8098" s="302"/>
      <c r="G8098" s="302"/>
      <c r="N8098" s="302"/>
      <c r="S8098" s="302"/>
      <c r="T8098" s="302"/>
      <c r="U8098" s="302"/>
      <c r="V8098" s="302"/>
      <c r="W8098" s="302">
        <v>850675416</v>
      </c>
      <c r="X8098" s="272" t="s">
        <v>15833</v>
      </c>
      <c r="Z8098" s="302"/>
      <c r="AA8098" s="302"/>
      <c r="AB8098" s="302"/>
      <c r="AC8098" s="302"/>
      <c r="AD8098" s="302"/>
      <c r="AE8098" s="302"/>
      <c r="AF8098" s="302"/>
      <c r="AG8098" s="319"/>
      <c r="AH8098" s="319"/>
      <c r="AI8098" s="319"/>
    </row>
    <row r="8099" spans="1:37" ht="77.5" x14ac:dyDescent="0.35">
      <c r="A8099" s="271">
        <f t="shared" si="126"/>
        <v>8098</v>
      </c>
      <c r="B8099" s="271">
        <v>8098</v>
      </c>
      <c r="C8099" s="302">
        <v>129084651</v>
      </c>
      <c r="D8099" s="302" t="s">
        <v>407</v>
      </c>
      <c r="E8099" s="302">
        <v>299215535</v>
      </c>
      <c r="F8099" s="272" t="s">
        <v>4602</v>
      </c>
      <c r="G8099" s="302"/>
      <c r="N8099" s="302">
        <v>520416570</v>
      </c>
      <c r="O8099" s="272" t="s">
        <v>15879</v>
      </c>
      <c r="R8099" s="272" t="s">
        <v>15880</v>
      </c>
      <c r="S8099" s="302" t="s">
        <v>15881</v>
      </c>
      <c r="T8099" s="302"/>
      <c r="U8099" s="302" t="s">
        <v>1188</v>
      </c>
      <c r="V8099" s="302">
        <v>2</v>
      </c>
      <c r="W8099" s="302">
        <v>648960871</v>
      </c>
      <c r="X8099" s="272" t="s">
        <v>9029</v>
      </c>
      <c r="Z8099" s="302"/>
      <c r="AA8099" s="302" t="s">
        <v>1172</v>
      </c>
      <c r="AB8099" s="302"/>
      <c r="AC8099" s="302"/>
      <c r="AD8099" s="302" t="s">
        <v>360</v>
      </c>
      <c r="AE8099" s="302" t="s">
        <v>1172</v>
      </c>
      <c r="AF8099" s="302"/>
      <c r="AG8099" s="319">
        <v>45029</v>
      </c>
      <c r="AH8099" s="319"/>
      <c r="AI8099" s="319"/>
      <c r="AJ8099" s="290" t="s">
        <v>5089</v>
      </c>
      <c r="AK8099" s="272" t="s">
        <v>15350</v>
      </c>
    </row>
    <row r="8100" spans="1:37" ht="31" x14ac:dyDescent="0.35">
      <c r="A8100" s="271">
        <f t="shared" si="126"/>
        <v>8099</v>
      </c>
      <c r="B8100" s="271">
        <v>8099</v>
      </c>
      <c r="C8100" s="302"/>
      <c r="D8100" s="302"/>
      <c r="E8100" s="302"/>
      <c r="G8100" s="302"/>
      <c r="N8100" s="302"/>
      <c r="S8100" s="302"/>
      <c r="T8100" s="302"/>
      <c r="U8100" s="302"/>
      <c r="V8100" s="302"/>
      <c r="W8100" s="302">
        <v>693256778</v>
      </c>
      <c r="X8100" s="272" t="s">
        <v>15828</v>
      </c>
      <c r="Z8100" s="302" t="s">
        <v>1172</v>
      </c>
      <c r="AA8100" s="302"/>
      <c r="AB8100" s="302"/>
      <c r="AC8100" s="302"/>
      <c r="AD8100" s="302"/>
      <c r="AE8100" s="302"/>
      <c r="AF8100" s="302"/>
      <c r="AG8100" s="319"/>
      <c r="AJ8100" s="290" t="s">
        <v>5089</v>
      </c>
      <c r="AK8100" s="272" t="s">
        <v>15829</v>
      </c>
    </row>
    <row r="8101" spans="1:37" ht="31" x14ac:dyDescent="0.35">
      <c r="A8101" s="271">
        <f t="shared" si="126"/>
        <v>8100</v>
      </c>
      <c r="B8101" s="271">
        <v>8100</v>
      </c>
      <c r="C8101" s="302"/>
      <c r="D8101" s="302"/>
      <c r="E8101" s="302"/>
      <c r="G8101" s="302"/>
      <c r="N8101" s="302"/>
      <c r="S8101" s="302"/>
      <c r="T8101" s="302"/>
      <c r="U8101" s="302"/>
      <c r="V8101" s="302"/>
      <c r="W8101" s="302">
        <v>735330419</v>
      </c>
      <c r="X8101" s="272" t="s">
        <v>15830</v>
      </c>
      <c r="Z8101" s="302"/>
      <c r="AA8101" s="302"/>
      <c r="AB8101" s="302"/>
      <c r="AC8101" s="302"/>
      <c r="AD8101" s="302"/>
      <c r="AE8101" s="302"/>
      <c r="AF8101" s="302"/>
      <c r="AG8101" s="319"/>
      <c r="AH8101" s="319"/>
      <c r="AI8101" s="319"/>
    </row>
    <row r="8102" spans="1:37" ht="31" x14ac:dyDescent="0.35">
      <c r="A8102" s="271">
        <f t="shared" si="126"/>
        <v>8101</v>
      </c>
      <c r="B8102" s="271">
        <v>8101</v>
      </c>
      <c r="C8102" s="302"/>
      <c r="D8102" s="302"/>
      <c r="E8102" s="302"/>
      <c r="G8102" s="302"/>
      <c r="N8102" s="302"/>
      <c r="S8102" s="302"/>
      <c r="T8102" s="302"/>
      <c r="U8102" s="302"/>
      <c r="V8102" s="302"/>
      <c r="W8102" s="302">
        <v>138332277</v>
      </c>
      <c r="X8102" s="272" t="s">
        <v>15831</v>
      </c>
      <c r="Z8102" s="302"/>
      <c r="AA8102" s="302"/>
      <c r="AB8102" s="302"/>
      <c r="AC8102" s="302"/>
      <c r="AD8102" s="302"/>
      <c r="AE8102" s="302"/>
      <c r="AF8102" s="302"/>
    </row>
    <row r="8103" spans="1:37" ht="15.5" x14ac:dyDescent="0.35">
      <c r="A8103" s="271">
        <f t="shared" si="126"/>
        <v>8102</v>
      </c>
      <c r="B8103" s="271">
        <v>8102</v>
      </c>
      <c r="C8103" s="302"/>
      <c r="D8103" s="302"/>
      <c r="E8103" s="302"/>
      <c r="G8103" s="302"/>
      <c r="N8103" s="302"/>
      <c r="S8103" s="302"/>
      <c r="T8103" s="302"/>
      <c r="U8103" s="302"/>
      <c r="V8103" s="302"/>
      <c r="W8103" s="302">
        <v>858624942</v>
      </c>
      <c r="X8103" s="272" t="s">
        <v>15832</v>
      </c>
      <c r="Z8103" s="302"/>
      <c r="AA8103" s="302"/>
      <c r="AB8103" s="302"/>
      <c r="AC8103" s="302"/>
      <c r="AD8103" s="302"/>
      <c r="AE8103" s="302"/>
      <c r="AF8103" s="302"/>
      <c r="AG8103" s="319"/>
      <c r="AH8103" s="319"/>
      <c r="AI8103" s="319"/>
    </row>
    <row r="8104" spans="1:37" ht="31" x14ac:dyDescent="0.35">
      <c r="A8104" s="271">
        <f t="shared" si="126"/>
        <v>8103</v>
      </c>
      <c r="B8104" s="271">
        <v>8103</v>
      </c>
      <c r="C8104" s="302"/>
      <c r="D8104" s="302"/>
      <c r="E8104" s="302"/>
      <c r="G8104" s="302"/>
      <c r="N8104" s="302"/>
      <c r="S8104" s="302"/>
      <c r="T8104" s="302"/>
      <c r="U8104" s="302"/>
      <c r="V8104" s="302"/>
      <c r="W8104" s="302">
        <v>850675416</v>
      </c>
      <c r="X8104" s="272" t="s">
        <v>15833</v>
      </c>
      <c r="Z8104" s="302"/>
      <c r="AA8104" s="302"/>
      <c r="AB8104" s="302"/>
      <c r="AC8104" s="302"/>
      <c r="AD8104" s="302"/>
      <c r="AE8104" s="302"/>
      <c r="AF8104" s="302"/>
      <c r="AG8104" s="319"/>
      <c r="AH8104" s="319"/>
      <c r="AI8104" s="319"/>
    </row>
    <row r="8105" spans="1:37" ht="46.5" x14ac:dyDescent="0.35">
      <c r="A8105" s="271">
        <f t="shared" si="126"/>
        <v>8104</v>
      </c>
      <c r="B8105" s="271">
        <v>8104</v>
      </c>
      <c r="C8105" s="302">
        <v>129084651</v>
      </c>
      <c r="D8105" s="302" t="s">
        <v>407</v>
      </c>
      <c r="E8105" s="302">
        <v>299215535</v>
      </c>
      <c r="F8105" s="272" t="s">
        <v>4602</v>
      </c>
      <c r="G8105" s="302"/>
      <c r="N8105" s="302">
        <v>921972241</v>
      </c>
      <c r="O8105" s="272" t="s">
        <v>15882</v>
      </c>
      <c r="R8105" s="272" t="s">
        <v>15883</v>
      </c>
      <c r="S8105" s="302" t="s">
        <v>15884</v>
      </c>
      <c r="T8105" s="302"/>
      <c r="U8105" s="302" t="s">
        <v>1188</v>
      </c>
      <c r="V8105" s="302">
        <v>2</v>
      </c>
      <c r="W8105" s="302">
        <v>648960871</v>
      </c>
      <c r="X8105" s="272" t="s">
        <v>9029</v>
      </c>
      <c r="Z8105" s="302"/>
      <c r="AA8105" s="302"/>
      <c r="AB8105" s="302"/>
      <c r="AC8105" s="302"/>
      <c r="AD8105" s="302" t="s">
        <v>360</v>
      </c>
      <c r="AE8105" s="302" t="s">
        <v>1172</v>
      </c>
      <c r="AF8105" s="302"/>
      <c r="AG8105" s="319">
        <v>45029</v>
      </c>
      <c r="AH8105" s="319"/>
      <c r="AI8105" s="319"/>
      <c r="AJ8105" s="290" t="s">
        <v>5089</v>
      </c>
      <c r="AK8105" s="272" t="s">
        <v>15350</v>
      </c>
    </row>
    <row r="8106" spans="1:37" ht="31" x14ac:dyDescent="0.35">
      <c r="A8106" s="271">
        <f t="shared" si="126"/>
        <v>8105</v>
      </c>
      <c r="B8106" s="271">
        <v>8105</v>
      </c>
      <c r="C8106" s="302"/>
      <c r="D8106" s="302"/>
      <c r="E8106" s="302"/>
      <c r="G8106" s="302"/>
      <c r="N8106" s="302"/>
      <c r="S8106" s="302"/>
      <c r="T8106" s="302"/>
      <c r="U8106" s="302"/>
      <c r="V8106" s="302"/>
      <c r="W8106" s="302">
        <v>693256778</v>
      </c>
      <c r="X8106" s="272" t="s">
        <v>15828</v>
      </c>
      <c r="Z8106" s="302" t="s">
        <v>1172</v>
      </c>
      <c r="AA8106" s="302" t="s">
        <v>1172</v>
      </c>
      <c r="AB8106" s="302"/>
      <c r="AC8106" s="302"/>
      <c r="AD8106" s="302"/>
      <c r="AE8106" s="302"/>
      <c r="AF8106" s="302"/>
      <c r="AG8106" s="319"/>
      <c r="AJ8106" s="290" t="s">
        <v>5089</v>
      </c>
      <c r="AK8106" s="272" t="s">
        <v>15829</v>
      </c>
    </row>
    <row r="8107" spans="1:37" ht="31" x14ac:dyDescent="0.35">
      <c r="A8107" s="271">
        <f t="shared" si="126"/>
        <v>8106</v>
      </c>
      <c r="B8107" s="271">
        <v>8106</v>
      </c>
      <c r="C8107" s="302"/>
      <c r="D8107" s="302"/>
      <c r="E8107" s="302"/>
      <c r="G8107" s="302"/>
      <c r="N8107" s="302"/>
      <c r="S8107" s="302"/>
      <c r="T8107" s="302"/>
      <c r="U8107" s="302"/>
      <c r="V8107" s="302"/>
      <c r="W8107" s="302">
        <v>735330419</v>
      </c>
      <c r="X8107" s="272" t="s">
        <v>15830</v>
      </c>
      <c r="Z8107" s="302"/>
      <c r="AA8107" s="302"/>
      <c r="AB8107" s="302"/>
      <c r="AC8107" s="302"/>
      <c r="AD8107" s="302"/>
      <c r="AE8107" s="302"/>
      <c r="AF8107" s="302"/>
      <c r="AG8107" s="319"/>
      <c r="AH8107" s="319"/>
      <c r="AI8107" s="319"/>
    </row>
    <row r="8108" spans="1:37" ht="31" x14ac:dyDescent="0.35">
      <c r="A8108" s="271">
        <f t="shared" si="126"/>
        <v>8107</v>
      </c>
      <c r="B8108" s="271">
        <v>8107</v>
      </c>
      <c r="C8108" s="302"/>
      <c r="D8108" s="302"/>
      <c r="E8108" s="302"/>
      <c r="G8108" s="302"/>
      <c r="N8108" s="302"/>
      <c r="S8108" s="302"/>
      <c r="T8108" s="302"/>
      <c r="U8108" s="302"/>
      <c r="V8108" s="302"/>
      <c r="W8108" s="302">
        <v>138332277</v>
      </c>
      <c r="X8108" s="272" t="s">
        <v>15831</v>
      </c>
      <c r="Z8108" s="302"/>
      <c r="AA8108" s="302"/>
      <c r="AB8108" s="302"/>
      <c r="AC8108" s="302"/>
      <c r="AD8108" s="302"/>
      <c r="AE8108" s="302"/>
      <c r="AF8108" s="302"/>
    </row>
    <row r="8109" spans="1:37" ht="15.5" x14ac:dyDescent="0.35">
      <c r="A8109" s="271">
        <f t="shared" si="126"/>
        <v>8108</v>
      </c>
      <c r="B8109" s="271">
        <v>8108</v>
      </c>
      <c r="C8109" s="302"/>
      <c r="D8109" s="302"/>
      <c r="E8109" s="302"/>
      <c r="G8109" s="302"/>
      <c r="N8109" s="302"/>
      <c r="S8109" s="302"/>
      <c r="T8109" s="302"/>
      <c r="U8109" s="302"/>
      <c r="V8109" s="302"/>
      <c r="W8109" s="302">
        <v>858624942</v>
      </c>
      <c r="X8109" s="272" t="s">
        <v>15832</v>
      </c>
      <c r="Z8109" s="302"/>
      <c r="AA8109" s="302"/>
      <c r="AB8109" s="302"/>
      <c r="AC8109" s="302"/>
      <c r="AD8109" s="302"/>
      <c r="AE8109" s="302"/>
      <c r="AF8109" s="302"/>
      <c r="AG8109" s="319"/>
      <c r="AH8109" s="319"/>
      <c r="AI8109" s="319"/>
    </row>
    <row r="8110" spans="1:37" ht="31" x14ac:dyDescent="0.35">
      <c r="A8110" s="271">
        <f t="shared" si="126"/>
        <v>8109</v>
      </c>
      <c r="B8110" s="271">
        <v>8109</v>
      </c>
      <c r="C8110" s="302"/>
      <c r="D8110" s="302"/>
      <c r="E8110" s="302"/>
      <c r="G8110" s="302"/>
      <c r="N8110" s="302"/>
      <c r="S8110" s="302"/>
      <c r="T8110" s="302"/>
      <c r="U8110" s="302"/>
      <c r="V8110" s="302"/>
      <c r="W8110" s="302">
        <v>850675416</v>
      </c>
      <c r="X8110" s="272" t="s">
        <v>15833</v>
      </c>
      <c r="Z8110" s="302"/>
      <c r="AA8110" s="302"/>
      <c r="AB8110" s="302"/>
      <c r="AC8110" s="302"/>
      <c r="AD8110" s="302"/>
      <c r="AE8110" s="302"/>
      <c r="AF8110" s="302"/>
      <c r="AG8110" s="319"/>
      <c r="AH8110" s="319"/>
      <c r="AI8110" s="319"/>
    </row>
    <row r="8111" spans="1:37" ht="62" x14ac:dyDescent="0.35">
      <c r="A8111" s="271">
        <f t="shared" si="126"/>
        <v>8110</v>
      </c>
      <c r="B8111" s="271">
        <v>8110</v>
      </c>
      <c r="C8111" s="302">
        <v>129084651</v>
      </c>
      <c r="D8111" s="302" t="s">
        <v>407</v>
      </c>
      <c r="E8111" s="302">
        <v>299215535</v>
      </c>
      <c r="F8111" s="272" t="s">
        <v>4602</v>
      </c>
      <c r="G8111" s="302"/>
      <c r="N8111" s="302">
        <v>526973271</v>
      </c>
      <c r="O8111" s="272" t="s">
        <v>15885</v>
      </c>
      <c r="R8111" s="272" t="s">
        <v>15886</v>
      </c>
      <c r="S8111" s="302" t="s">
        <v>15887</v>
      </c>
      <c r="T8111" s="302"/>
      <c r="U8111" s="302" t="s">
        <v>1188</v>
      </c>
      <c r="V8111" s="302">
        <v>2</v>
      </c>
      <c r="W8111" s="302">
        <v>648960871</v>
      </c>
      <c r="X8111" s="272" t="s">
        <v>9029</v>
      </c>
      <c r="Z8111" s="302"/>
      <c r="AA8111" s="302" t="s">
        <v>1172</v>
      </c>
      <c r="AB8111" s="302"/>
      <c r="AC8111" s="302"/>
      <c r="AD8111" s="302" t="s">
        <v>360</v>
      </c>
      <c r="AE8111" s="302" t="s">
        <v>1172</v>
      </c>
      <c r="AF8111" s="302"/>
      <c r="AG8111" s="319">
        <v>45029</v>
      </c>
      <c r="AH8111" s="319"/>
      <c r="AI8111" s="319"/>
      <c r="AJ8111" s="290" t="s">
        <v>5089</v>
      </c>
      <c r="AK8111" s="272" t="s">
        <v>15350</v>
      </c>
    </row>
    <row r="8112" spans="1:37" ht="31" x14ac:dyDescent="0.35">
      <c r="A8112" s="271">
        <f t="shared" si="126"/>
        <v>8111</v>
      </c>
      <c r="B8112" s="271">
        <v>8111</v>
      </c>
      <c r="C8112" s="302"/>
      <c r="D8112" s="302"/>
      <c r="E8112" s="302"/>
      <c r="G8112" s="302"/>
      <c r="N8112" s="302"/>
      <c r="S8112" s="302"/>
      <c r="T8112" s="302"/>
      <c r="U8112" s="302"/>
      <c r="V8112" s="302"/>
      <c r="W8112" s="302">
        <v>693256778</v>
      </c>
      <c r="X8112" s="272" t="s">
        <v>15828</v>
      </c>
      <c r="Z8112" s="302" t="s">
        <v>1172</v>
      </c>
      <c r="AA8112" s="302"/>
      <c r="AB8112" s="302"/>
      <c r="AC8112" s="302"/>
      <c r="AD8112" s="302"/>
      <c r="AE8112" s="302"/>
      <c r="AF8112" s="302"/>
      <c r="AG8112" s="319"/>
      <c r="AJ8112" s="290" t="s">
        <v>5089</v>
      </c>
      <c r="AK8112" s="272" t="s">
        <v>15829</v>
      </c>
    </row>
    <row r="8113" spans="1:37" ht="31" x14ac:dyDescent="0.35">
      <c r="A8113" s="271">
        <f t="shared" si="126"/>
        <v>8112</v>
      </c>
      <c r="B8113" s="271">
        <v>8112</v>
      </c>
      <c r="C8113" s="302"/>
      <c r="D8113" s="302"/>
      <c r="E8113" s="302"/>
      <c r="G8113" s="302"/>
      <c r="N8113" s="302"/>
      <c r="S8113" s="302"/>
      <c r="T8113" s="302"/>
      <c r="U8113" s="302"/>
      <c r="V8113" s="302"/>
      <c r="W8113" s="302">
        <v>735330419</v>
      </c>
      <c r="X8113" s="272" t="s">
        <v>15830</v>
      </c>
      <c r="Z8113" s="302"/>
      <c r="AA8113" s="302"/>
      <c r="AB8113" s="302"/>
      <c r="AC8113" s="302"/>
      <c r="AD8113" s="302"/>
      <c r="AE8113" s="302"/>
      <c r="AF8113" s="302"/>
      <c r="AG8113" s="319"/>
      <c r="AH8113" s="319"/>
      <c r="AI8113" s="319"/>
    </row>
    <row r="8114" spans="1:37" ht="31" x14ac:dyDescent="0.35">
      <c r="A8114" s="271">
        <f t="shared" si="126"/>
        <v>8113</v>
      </c>
      <c r="B8114" s="271">
        <v>8113</v>
      </c>
      <c r="C8114" s="302"/>
      <c r="D8114" s="302"/>
      <c r="E8114" s="302"/>
      <c r="G8114" s="302"/>
      <c r="N8114" s="302"/>
      <c r="S8114" s="302"/>
      <c r="T8114" s="302"/>
      <c r="U8114" s="302"/>
      <c r="V8114" s="302"/>
      <c r="W8114" s="302">
        <v>138332277</v>
      </c>
      <c r="X8114" s="272" t="s">
        <v>15831</v>
      </c>
      <c r="Z8114" s="302"/>
      <c r="AA8114" s="302"/>
      <c r="AB8114" s="302"/>
      <c r="AC8114" s="302"/>
      <c r="AD8114" s="302"/>
      <c r="AE8114" s="302"/>
      <c r="AF8114" s="302"/>
    </row>
    <row r="8115" spans="1:37" ht="15.5" x14ac:dyDescent="0.35">
      <c r="A8115" s="271">
        <f t="shared" si="126"/>
        <v>8114</v>
      </c>
      <c r="B8115" s="271">
        <v>8114</v>
      </c>
      <c r="C8115" s="302"/>
      <c r="D8115" s="302"/>
      <c r="E8115" s="302"/>
      <c r="G8115" s="302"/>
      <c r="N8115" s="302"/>
      <c r="S8115" s="302"/>
      <c r="T8115" s="302"/>
      <c r="U8115" s="302"/>
      <c r="V8115" s="302"/>
      <c r="W8115" s="302">
        <v>858624942</v>
      </c>
      <c r="X8115" s="272" t="s">
        <v>15832</v>
      </c>
      <c r="Z8115" s="302"/>
      <c r="AA8115" s="302"/>
      <c r="AB8115" s="302"/>
      <c r="AC8115" s="302"/>
      <c r="AD8115" s="302"/>
      <c r="AE8115" s="302"/>
      <c r="AF8115" s="302"/>
      <c r="AG8115" s="319"/>
      <c r="AH8115" s="319"/>
      <c r="AI8115" s="319"/>
    </row>
    <row r="8116" spans="1:37" ht="31" x14ac:dyDescent="0.35">
      <c r="A8116" s="271">
        <f t="shared" si="126"/>
        <v>8115</v>
      </c>
      <c r="B8116" s="271">
        <v>8115</v>
      </c>
      <c r="C8116" s="302"/>
      <c r="D8116" s="302"/>
      <c r="E8116" s="302"/>
      <c r="G8116" s="302"/>
      <c r="N8116" s="302"/>
      <c r="S8116" s="302"/>
      <c r="T8116" s="302"/>
      <c r="U8116" s="302"/>
      <c r="V8116" s="302"/>
      <c r="W8116" s="302">
        <v>850675416</v>
      </c>
      <c r="X8116" s="272" t="s">
        <v>15833</v>
      </c>
      <c r="Z8116" s="302"/>
      <c r="AA8116" s="302"/>
      <c r="AB8116" s="302"/>
      <c r="AC8116" s="302"/>
      <c r="AD8116" s="302"/>
      <c r="AE8116" s="302"/>
      <c r="AF8116" s="302"/>
      <c r="AG8116" s="319"/>
      <c r="AH8116" s="319"/>
      <c r="AI8116" s="319"/>
    </row>
    <row r="8117" spans="1:37" ht="62" x14ac:dyDescent="0.35">
      <c r="A8117" s="271">
        <f t="shared" si="126"/>
        <v>8116</v>
      </c>
      <c r="B8117" s="271">
        <v>8116</v>
      </c>
      <c r="C8117" s="302">
        <v>129084651</v>
      </c>
      <c r="D8117" s="302" t="s">
        <v>407</v>
      </c>
      <c r="E8117" s="302">
        <v>299215535</v>
      </c>
      <c r="F8117" s="272" t="s">
        <v>4602</v>
      </c>
      <c r="G8117" s="302"/>
      <c r="N8117" s="302">
        <v>460873842</v>
      </c>
      <c r="O8117" s="272" t="s">
        <v>15888</v>
      </c>
      <c r="R8117" s="272" t="s">
        <v>15889</v>
      </c>
      <c r="S8117" s="302" t="s">
        <v>15890</v>
      </c>
      <c r="T8117" s="302"/>
      <c r="U8117" s="302" t="s">
        <v>1188</v>
      </c>
      <c r="V8117" s="302">
        <v>2</v>
      </c>
      <c r="W8117" s="302">
        <v>648960871</v>
      </c>
      <c r="X8117" s="272" t="s">
        <v>9029</v>
      </c>
      <c r="Z8117" s="302"/>
      <c r="AA8117" s="302"/>
      <c r="AB8117" s="302"/>
      <c r="AC8117" s="302"/>
      <c r="AD8117" s="302" t="s">
        <v>360</v>
      </c>
      <c r="AE8117" s="302" t="s">
        <v>1172</v>
      </c>
      <c r="AF8117" s="302"/>
      <c r="AG8117" s="319">
        <v>45029</v>
      </c>
      <c r="AH8117" s="319"/>
      <c r="AI8117" s="319"/>
      <c r="AJ8117" s="290" t="s">
        <v>5089</v>
      </c>
      <c r="AK8117" s="272" t="s">
        <v>15350</v>
      </c>
    </row>
    <row r="8118" spans="1:37" ht="31" x14ac:dyDescent="0.35">
      <c r="A8118" s="271">
        <f t="shared" si="126"/>
        <v>8117</v>
      </c>
      <c r="B8118" s="271">
        <v>8117</v>
      </c>
      <c r="C8118" s="302"/>
      <c r="D8118" s="302"/>
      <c r="E8118" s="302"/>
      <c r="G8118" s="302"/>
      <c r="N8118" s="302"/>
      <c r="S8118" s="302"/>
      <c r="T8118" s="302"/>
      <c r="U8118" s="302"/>
      <c r="V8118" s="302"/>
      <c r="W8118" s="302">
        <v>693256778</v>
      </c>
      <c r="X8118" s="272" t="s">
        <v>15828</v>
      </c>
      <c r="Z8118" s="302" t="s">
        <v>1172</v>
      </c>
      <c r="AA8118" s="302" t="s">
        <v>1172</v>
      </c>
      <c r="AB8118" s="302"/>
      <c r="AC8118" s="302"/>
      <c r="AD8118" s="302"/>
      <c r="AE8118" s="302"/>
      <c r="AF8118" s="302"/>
      <c r="AG8118" s="319"/>
      <c r="AH8118" s="319"/>
      <c r="AI8118" s="319"/>
      <c r="AJ8118" s="290" t="s">
        <v>5089</v>
      </c>
      <c r="AK8118" s="272" t="s">
        <v>15829</v>
      </c>
    </row>
    <row r="8119" spans="1:37" ht="31" x14ac:dyDescent="0.35">
      <c r="A8119" s="271">
        <f t="shared" si="126"/>
        <v>8118</v>
      </c>
      <c r="B8119" s="271">
        <v>8118</v>
      </c>
      <c r="C8119" s="302"/>
      <c r="D8119" s="302"/>
      <c r="E8119" s="302"/>
      <c r="G8119" s="302"/>
      <c r="N8119" s="302"/>
      <c r="S8119" s="302"/>
      <c r="T8119" s="302"/>
      <c r="U8119" s="302"/>
      <c r="V8119" s="302"/>
      <c r="W8119" s="302">
        <v>735330419</v>
      </c>
      <c r="X8119" s="272" t="s">
        <v>15830</v>
      </c>
      <c r="Z8119" s="302"/>
      <c r="AA8119" s="302"/>
      <c r="AB8119" s="302"/>
      <c r="AC8119" s="302"/>
      <c r="AD8119" s="302"/>
      <c r="AE8119" s="302"/>
      <c r="AF8119" s="302"/>
      <c r="AG8119" s="319"/>
      <c r="AH8119" s="319"/>
      <c r="AI8119" s="319"/>
    </row>
    <row r="8120" spans="1:37" ht="31" x14ac:dyDescent="0.35">
      <c r="A8120" s="271">
        <f t="shared" si="126"/>
        <v>8119</v>
      </c>
      <c r="B8120" s="271">
        <v>8119</v>
      </c>
      <c r="C8120" s="302"/>
      <c r="D8120" s="302"/>
      <c r="E8120" s="302"/>
      <c r="G8120" s="302"/>
      <c r="L8120" s="326"/>
      <c r="N8120" s="302"/>
      <c r="S8120" s="302"/>
      <c r="T8120" s="302"/>
      <c r="U8120" s="302"/>
      <c r="V8120" s="302"/>
      <c r="W8120" s="302">
        <v>138332277</v>
      </c>
      <c r="X8120" s="272" t="s">
        <v>15831</v>
      </c>
      <c r="Z8120" s="302"/>
      <c r="AA8120" s="302"/>
      <c r="AB8120" s="302"/>
      <c r="AC8120" s="302"/>
      <c r="AD8120" s="302"/>
      <c r="AE8120" s="302"/>
      <c r="AF8120" s="302"/>
    </row>
    <row r="8121" spans="1:37" ht="15.5" x14ac:dyDescent="0.35">
      <c r="A8121" s="271">
        <f t="shared" si="126"/>
        <v>8120</v>
      </c>
      <c r="B8121" s="271">
        <v>8120</v>
      </c>
      <c r="C8121" s="302"/>
      <c r="D8121" s="302"/>
      <c r="E8121" s="302"/>
      <c r="G8121" s="302"/>
      <c r="N8121" s="302"/>
      <c r="S8121" s="302"/>
      <c r="T8121" s="302"/>
      <c r="U8121" s="302"/>
      <c r="V8121" s="302"/>
      <c r="W8121" s="302">
        <v>858624942</v>
      </c>
      <c r="X8121" s="272" t="s">
        <v>15832</v>
      </c>
      <c r="Z8121" s="302"/>
      <c r="AA8121" s="302"/>
      <c r="AB8121" s="302"/>
      <c r="AC8121" s="302"/>
      <c r="AD8121" s="302"/>
      <c r="AE8121" s="302"/>
      <c r="AF8121" s="302"/>
      <c r="AG8121" s="319"/>
      <c r="AH8121" s="319"/>
      <c r="AI8121" s="319"/>
    </row>
    <row r="8122" spans="1:37" ht="31" x14ac:dyDescent="0.35">
      <c r="A8122" s="271">
        <f t="shared" si="126"/>
        <v>8121</v>
      </c>
      <c r="B8122" s="271">
        <v>8121</v>
      </c>
      <c r="C8122" s="302"/>
      <c r="D8122" s="302"/>
      <c r="E8122" s="302"/>
      <c r="G8122" s="302"/>
      <c r="L8122" s="326"/>
      <c r="N8122" s="302"/>
      <c r="S8122" s="302"/>
      <c r="T8122" s="302"/>
      <c r="U8122" s="302"/>
      <c r="V8122" s="302"/>
      <c r="W8122" s="302">
        <v>850675416</v>
      </c>
      <c r="X8122" s="272" t="s">
        <v>15833</v>
      </c>
      <c r="Z8122" s="302"/>
      <c r="AA8122" s="302"/>
      <c r="AB8122" s="302"/>
      <c r="AC8122" s="302"/>
      <c r="AD8122" s="302"/>
      <c r="AE8122" s="302"/>
      <c r="AF8122" s="302"/>
    </row>
    <row r="8123" spans="1:37" ht="62" x14ac:dyDescent="0.35">
      <c r="A8123" s="271">
        <f t="shared" si="126"/>
        <v>8122</v>
      </c>
      <c r="B8123" s="271">
        <v>8122</v>
      </c>
      <c r="C8123" s="302">
        <v>129084651</v>
      </c>
      <c r="D8123" s="302" t="s">
        <v>407</v>
      </c>
      <c r="E8123" s="302">
        <v>299215535</v>
      </c>
      <c r="F8123" s="272" t="s">
        <v>4602</v>
      </c>
      <c r="G8123" s="302"/>
      <c r="N8123" s="302">
        <v>430060900</v>
      </c>
      <c r="O8123" s="272" t="s">
        <v>15891</v>
      </c>
      <c r="R8123" s="272" t="s">
        <v>15892</v>
      </c>
      <c r="S8123" s="302" t="s">
        <v>15893</v>
      </c>
      <c r="T8123" s="302"/>
      <c r="U8123" s="302" t="s">
        <v>1188</v>
      </c>
      <c r="V8123" s="302">
        <v>2</v>
      </c>
      <c r="W8123" s="302">
        <v>648960871</v>
      </c>
      <c r="X8123" s="272" t="s">
        <v>9029</v>
      </c>
      <c r="Z8123" s="302"/>
      <c r="AA8123" s="302" t="s">
        <v>1172</v>
      </c>
      <c r="AB8123" s="302"/>
      <c r="AC8123" s="302"/>
      <c r="AD8123" s="302" t="s">
        <v>360</v>
      </c>
      <c r="AE8123" s="302" t="s">
        <v>1172</v>
      </c>
      <c r="AF8123" s="302"/>
      <c r="AG8123" s="319">
        <v>45029</v>
      </c>
      <c r="AH8123" s="319"/>
      <c r="AI8123" s="319"/>
      <c r="AJ8123" s="290" t="s">
        <v>5089</v>
      </c>
      <c r="AK8123" s="272" t="s">
        <v>15350</v>
      </c>
    </row>
    <row r="8124" spans="1:37" ht="31" x14ac:dyDescent="0.35">
      <c r="A8124" s="271">
        <f t="shared" si="126"/>
        <v>8123</v>
      </c>
      <c r="B8124" s="271">
        <v>8123</v>
      </c>
      <c r="C8124" s="302"/>
      <c r="D8124" s="302"/>
      <c r="E8124" s="302"/>
      <c r="G8124" s="302"/>
      <c r="L8124" s="327"/>
      <c r="M8124" s="328"/>
      <c r="N8124" s="302"/>
      <c r="O8124" s="302"/>
      <c r="P8124" s="302"/>
      <c r="Q8124" s="329"/>
      <c r="S8124" s="302"/>
      <c r="T8124" s="302"/>
      <c r="U8124" s="302"/>
      <c r="V8124" s="302"/>
      <c r="W8124" s="302">
        <v>693256778</v>
      </c>
      <c r="X8124" s="272" t="s">
        <v>15828</v>
      </c>
      <c r="Z8124" s="302" t="s">
        <v>1172</v>
      </c>
      <c r="AA8124" s="302"/>
      <c r="AB8124" s="309"/>
      <c r="AC8124" s="302"/>
      <c r="AD8124" s="302"/>
      <c r="AE8124" s="302"/>
      <c r="AF8124" s="302"/>
      <c r="AJ8124" s="290" t="s">
        <v>5089</v>
      </c>
      <c r="AK8124" s="286"/>
    </row>
    <row r="8125" spans="1:37" ht="31" x14ac:dyDescent="0.35">
      <c r="A8125" s="271">
        <f t="shared" si="126"/>
        <v>8124</v>
      </c>
      <c r="B8125" s="271">
        <v>8124</v>
      </c>
      <c r="C8125" s="302"/>
      <c r="D8125" s="302"/>
      <c r="E8125" s="302"/>
      <c r="G8125" s="302"/>
      <c r="L8125" s="330"/>
      <c r="M8125" s="328"/>
      <c r="N8125" s="302"/>
      <c r="S8125" s="302"/>
      <c r="T8125" s="302"/>
      <c r="U8125" s="302"/>
      <c r="V8125" s="302"/>
      <c r="W8125" s="302">
        <v>735330419</v>
      </c>
      <c r="X8125" s="272" t="s">
        <v>15830</v>
      </c>
      <c r="Z8125" s="302"/>
      <c r="AA8125" s="302"/>
      <c r="AB8125" s="302"/>
      <c r="AC8125" s="302"/>
      <c r="AD8125" s="302"/>
      <c r="AE8125" s="302"/>
      <c r="AF8125" s="302"/>
      <c r="AH8125" s="319"/>
      <c r="AI8125" s="319"/>
      <c r="AK8125" s="286"/>
    </row>
    <row r="8126" spans="1:37" ht="31" x14ac:dyDescent="0.35">
      <c r="A8126" s="271">
        <f t="shared" si="126"/>
        <v>8125</v>
      </c>
      <c r="B8126" s="271">
        <v>8125</v>
      </c>
      <c r="C8126" s="331"/>
      <c r="D8126" s="331"/>
      <c r="E8126" s="331"/>
      <c r="F8126" s="286"/>
      <c r="G8126" s="331"/>
      <c r="H8126" s="286"/>
      <c r="I8126" s="286"/>
      <c r="J8126" s="286"/>
      <c r="K8126" s="286"/>
      <c r="L8126" s="327"/>
      <c r="M8126" s="328"/>
      <c r="N8126" s="331"/>
      <c r="O8126" s="331"/>
      <c r="P8126" s="331"/>
      <c r="Q8126" s="332"/>
      <c r="R8126" s="286"/>
      <c r="S8126" s="331"/>
      <c r="T8126" s="331"/>
      <c r="U8126" s="331"/>
      <c r="V8126" s="331"/>
      <c r="W8126" s="331">
        <v>138332277</v>
      </c>
      <c r="X8126" s="286" t="s">
        <v>15831</v>
      </c>
      <c r="Y8126" s="286"/>
      <c r="Z8126" s="331"/>
      <c r="AA8126" s="331"/>
      <c r="AB8126" s="333"/>
      <c r="AC8126" s="331"/>
      <c r="AD8126" s="331"/>
      <c r="AE8126" s="331"/>
      <c r="AF8126" s="331"/>
      <c r="AH8126" s="334"/>
      <c r="AI8126" s="334"/>
      <c r="AJ8126" s="438"/>
      <c r="AK8126" s="286"/>
    </row>
    <row r="8127" spans="1:37" ht="15.5" x14ac:dyDescent="0.35">
      <c r="A8127" s="271">
        <f t="shared" si="126"/>
        <v>8126</v>
      </c>
      <c r="B8127" s="271">
        <v>8126</v>
      </c>
      <c r="C8127" s="331"/>
      <c r="D8127" s="331"/>
      <c r="E8127" s="331"/>
      <c r="F8127" s="286"/>
      <c r="G8127" s="331"/>
      <c r="H8127" s="286"/>
      <c r="I8127" s="286"/>
      <c r="J8127" s="286"/>
      <c r="K8127" s="286"/>
      <c r="L8127" s="330"/>
      <c r="M8127" s="328"/>
      <c r="N8127" s="331"/>
      <c r="O8127" s="286"/>
      <c r="P8127" s="286"/>
      <c r="Q8127" s="286"/>
      <c r="R8127" s="286"/>
      <c r="S8127" s="331"/>
      <c r="T8127" s="331"/>
      <c r="U8127" s="331"/>
      <c r="V8127" s="331"/>
      <c r="W8127" s="331">
        <v>858624942</v>
      </c>
      <c r="X8127" s="286" t="s">
        <v>15832</v>
      </c>
      <c r="Y8127" s="286"/>
      <c r="Z8127" s="331"/>
      <c r="AA8127" s="331"/>
      <c r="AB8127" s="331"/>
      <c r="AC8127" s="331"/>
      <c r="AD8127" s="331"/>
      <c r="AE8127" s="331"/>
      <c r="AF8127" s="331"/>
      <c r="AH8127" s="335"/>
      <c r="AI8127" s="335"/>
      <c r="AJ8127" s="438"/>
      <c r="AK8127" s="286"/>
    </row>
    <row r="8128" spans="1:37" ht="31" x14ac:dyDescent="0.35">
      <c r="A8128" s="271">
        <f t="shared" si="126"/>
        <v>8127</v>
      </c>
      <c r="B8128" s="271">
        <v>8127</v>
      </c>
      <c r="C8128" s="302"/>
      <c r="D8128" s="302"/>
      <c r="E8128" s="302"/>
      <c r="G8128" s="302"/>
      <c r="L8128" s="326"/>
      <c r="N8128" s="302"/>
      <c r="O8128" s="302"/>
      <c r="P8128" s="302"/>
      <c r="Q8128" s="329"/>
      <c r="S8128" s="302"/>
      <c r="T8128" s="302"/>
      <c r="U8128" s="302"/>
      <c r="V8128" s="302"/>
      <c r="W8128" s="302">
        <v>850675416</v>
      </c>
      <c r="X8128" s="272" t="s">
        <v>15833</v>
      </c>
      <c r="Z8128" s="302"/>
      <c r="AA8128" s="302"/>
      <c r="AB8128" s="302"/>
      <c r="AC8128" s="302"/>
      <c r="AD8128" s="302"/>
      <c r="AE8128" s="302"/>
      <c r="AF8128" s="302"/>
    </row>
    <row r="8129" spans="1:37" ht="46.5" x14ac:dyDescent="0.35">
      <c r="A8129" s="271">
        <f t="shared" si="126"/>
        <v>8128</v>
      </c>
      <c r="B8129" s="271">
        <v>8128</v>
      </c>
      <c r="C8129" s="302">
        <v>129084651</v>
      </c>
      <c r="D8129" s="302" t="s">
        <v>407</v>
      </c>
      <c r="E8129" s="302">
        <v>299215535</v>
      </c>
      <c r="F8129" s="272" t="s">
        <v>4602</v>
      </c>
      <c r="G8129" s="302"/>
      <c r="N8129" s="302">
        <v>800752981</v>
      </c>
      <c r="O8129" s="272" t="s">
        <v>15894</v>
      </c>
      <c r="R8129" s="272" t="s">
        <v>15895</v>
      </c>
      <c r="S8129" s="302" t="s">
        <v>15896</v>
      </c>
      <c r="T8129" s="302"/>
      <c r="U8129" s="302" t="s">
        <v>1188</v>
      </c>
      <c r="V8129" s="302">
        <v>2</v>
      </c>
      <c r="W8129" s="302">
        <v>648960871</v>
      </c>
      <c r="X8129" s="272" t="s">
        <v>9029</v>
      </c>
      <c r="Z8129" s="302"/>
      <c r="AA8129" s="302"/>
      <c r="AB8129" s="302"/>
      <c r="AC8129" s="302"/>
      <c r="AD8129" s="302" t="s">
        <v>360</v>
      </c>
      <c r="AE8129" s="302" t="s">
        <v>1172</v>
      </c>
      <c r="AF8129" s="302"/>
      <c r="AG8129" s="319">
        <v>45029</v>
      </c>
      <c r="AH8129" s="319"/>
      <c r="AI8129" s="319"/>
      <c r="AJ8129" s="290" t="s">
        <v>5089</v>
      </c>
      <c r="AK8129" s="272" t="s">
        <v>15350</v>
      </c>
    </row>
    <row r="8130" spans="1:37" ht="31" x14ac:dyDescent="0.35">
      <c r="A8130" s="271">
        <f t="shared" si="126"/>
        <v>8129</v>
      </c>
      <c r="B8130" s="271">
        <v>8129</v>
      </c>
      <c r="C8130" s="302"/>
      <c r="D8130" s="302"/>
      <c r="E8130" s="302"/>
      <c r="G8130" s="302"/>
      <c r="H8130" s="322"/>
      <c r="I8130" s="322"/>
      <c r="J8130" s="322"/>
      <c r="L8130" s="326"/>
      <c r="N8130" s="302"/>
      <c r="S8130" s="302"/>
      <c r="T8130" s="302"/>
      <c r="U8130" s="302"/>
      <c r="V8130" s="302"/>
      <c r="W8130" s="302">
        <v>693256778</v>
      </c>
      <c r="X8130" s="272" t="s">
        <v>15828</v>
      </c>
      <c r="Z8130" s="302" t="s">
        <v>1172</v>
      </c>
      <c r="AA8130" s="302" t="s">
        <v>1172</v>
      </c>
      <c r="AB8130" s="302"/>
      <c r="AC8130" s="302"/>
      <c r="AD8130" s="302"/>
      <c r="AE8130" s="302"/>
      <c r="AF8130" s="302"/>
      <c r="AJ8130" s="290" t="s">
        <v>5089</v>
      </c>
    </row>
    <row r="8131" spans="1:37" ht="31" x14ac:dyDescent="0.35">
      <c r="A8131" s="271">
        <f t="shared" si="126"/>
        <v>8130</v>
      </c>
      <c r="B8131" s="271">
        <v>8130</v>
      </c>
      <c r="C8131" s="302"/>
      <c r="D8131" s="302"/>
      <c r="E8131" s="302"/>
      <c r="G8131" s="302"/>
      <c r="N8131" s="302"/>
      <c r="S8131" s="302"/>
      <c r="T8131" s="302"/>
      <c r="U8131" s="302"/>
      <c r="V8131" s="302"/>
      <c r="W8131" s="302">
        <v>735330419</v>
      </c>
      <c r="X8131" s="272" t="s">
        <v>15830</v>
      </c>
      <c r="Z8131" s="302"/>
      <c r="AA8131" s="302"/>
      <c r="AB8131" s="302"/>
      <c r="AC8131" s="302"/>
      <c r="AD8131" s="302"/>
      <c r="AE8131" s="302"/>
      <c r="AF8131" s="302"/>
      <c r="AG8131" s="319"/>
      <c r="AH8131" s="319"/>
      <c r="AI8131" s="319"/>
    </row>
    <row r="8132" spans="1:37" ht="31" x14ac:dyDescent="0.35">
      <c r="A8132" s="271">
        <f t="shared" ref="A8132:A8195" si="127">A8131+1</f>
        <v>8131</v>
      </c>
      <c r="B8132" s="271">
        <v>8131</v>
      </c>
      <c r="C8132" s="302"/>
      <c r="D8132" s="302"/>
      <c r="E8132" s="302"/>
      <c r="G8132" s="302"/>
      <c r="H8132" s="322"/>
      <c r="I8132" s="322"/>
      <c r="J8132" s="322"/>
      <c r="N8132" s="302"/>
      <c r="S8132" s="302"/>
      <c r="T8132" s="302"/>
      <c r="U8132" s="302"/>
      <c r="V8132" s="302"/>
      <c r="W8132" s="302">
        <v>138332277</v>
      </c>
      <c r="X8132" s="272" t="s">
        <v>15831</v>
      </c>
      <c r="Z8132" s="302"/>
      <c r="AA8132" s="302"/>
      <c r="AB8132" s="302"/>
      <c r="AC8132" s="302"/>
      <c r="AD8132" s="302"/>
      <c r="AE8132" s="302"/>
      <c r="AF8132" s="302"/>
      <c r="AG8132" s="319"/>
      <c r="AH8132" s="319"/>
      <c r="AI8132" s="319"/>
    </row>
    <row r="8133" spans="1:37" ht="15.5" x14ac:dyDescent="0.35">
      <c r="A8133" s="271">
        <f t="shared" si="127"/>
        <v>8132</v>
      </c>
      <c r="B8133" s="271">
        <v>8132</v>
      </c>
      <c r="C8133" s="302"/>
      <c r="D8133" s="302"/>
      <c r="E8133" s="302"/>
      <c r="G8133" s="302"/>
      <c r="N8133" s="302"/>
      <c r="S8133" s="302"/>
      <c r="T8133" s="302"/>
      <c r="U8133" s="302"/>
      <c r="V8133" s="302"/>
      <c r="W8133" s="302">
        <v>858624942</v>
      </c>
      <c r="X8133" s="272" t="s">
        <v>15832</v>
      </c>
      <c r="Z8133" s="302"/>
      <c r="AA8133" s="302"/>
      <c r="AB8133" s="302"/>
      <c r="AC8133" s="302"/>
      <c r="AD8133" s="302"/>
      <c r="AE8133" s="302"/>
      <c r="AF8133" s="302"/>
      <c r="AG8133" s="319"/>
      <c r="AH8133" s="319"/>
      <c r="AI8133" s="319"/>
    </row>
    <row r="8134" spans="1:37" ht="31" x14ac:dyDescent="0.35">
      <c r="A8134" s="271">
        <f t="shared" si="127"/>
        <v>8133</v>
      </c>
      <c r="B8134" s="271">
        <v>8133</v>
      </c>
      <c r="C8134" s="302"/>
      <c r="D8134" s="302"/>
      <c r="E8134" s="302"/>
      <c r="G8134" s="302"/>
      <c r="N8134" s="302"/>
      <c r="S8134" s="302"/>
      <c r="T8134" s="302"/>
      <c r="U8134" s="302"/>
      <c r="V8134" s="302"/>
      <c r="W8134" s="302">
        <v>850675416</v>
      </c>
      <c r="X8134" s="272" t="s">
        <v>15833</v>
      </c>
      <c r="Z8134" s="302"/>
      <c r="AA8134" s="302"/>
      <c r="AB8134" s="302"/>
      <c r="AC8134" s="302"/>
      <c r="AD8134" s="302"/>
      <c r="AE8134" s="302"/>
      <c r="AF8134" s="302"/>
      <c r="AG8134" s="319"/>
      <c r="AH8134" s="319"/>
      <c r="AI8134" s="319"/>
    </row>
    <row r="8135" spans="1:37" ht="77.5" x14ac:dyDescent="0.35">
      <c r="A8135" s="271">
        <f t="shared" si="127"/>
        <v>8134</v>
      </c>
      <c r="B8135" s="271">
        <v>8134</v>
      </c>
      <c r="C8135" s="302">
        <v>129084651</v>
      </c>
      <c r="D8135" s="302" t="s">
        <v>407</v>
      </c>
      <c r="E8135" s="302">
        <v>299215535</v>
      </c>
      <c r="F8135" s="272" t="s">
        <v>4602</v>
      </c>
      <c r="G8135" s="302">
        <v>899251483</v>
      </c>
      <c r="H8135" s="272" t="s">
        <v>15897</v>
      </c>
      <c r="J8135" s="272" t="s">
        <v>15898</v>
      </c>
      <c r="K8135" s="272" t="s">
        <v>15899</v>
      </c>
      <c r="L8135" s="273" t="s">
        <v>1229</v>
      </c>
      <c r="M8135" s="274">
        <v>44897</v>
      </c>
      <c r="N8135" s="302">
        <v>812107266</v>
      </c>
      <c r="O8135" s="272" t="s">
        <v>15900</v>
      </c>
      <c r="R8135" s="272" t="s">
        <v>15901</v>
      </c>
      <c r="S8135" s="302" t="s">
        <v>15902</v>
      </c>
      <c r="T8135" s="302">
        <v>1</v>
      </c>
      <c r="U8135" s="302" t="s">
        <v>1188</v>
      </c>
      <c r="V8135" s="302">
        <v>1</v>
      </c>
      <c r="W8135" s="302">
        <v>104430631</v>
      </c>
      <c r="X8135" s="272" t="s">
        <v>1659</v>
      </c>
      <c r="Z8135" s="302" t="s">
        <v>1172</v>
      </c>
      <c r="AA8135" s="302" t="s">
        <v>1172</v>
      </c>
      <c r="AB8135" s="302"/>
      <c r="AC8135" s="302"/>
      <c r="AD8135" s="302" t="s">
        <v>360</v>
      </c>
      <c r="AE8135" s="302" t="s">
        <v>1172</v>
      </c>
      <c r="AF8135" s="302"/>
      <c r="AG8135" s="319">
        <v>44959</v>
      </c>
      <c r="AH8135" s="319"/>
      <c r="AI8135" s="319"/>
      <c r="AJ8135" s="290" t="s">
        <v>15903</v>
      </c>
      <c r="AK8135" s="272" t="s">
        <v>15904</v>
      </c>
    </row>
    <row r="8136" spans="1:37" ht="15.5" x14ac:dyDescent="0.35">
      <c r="A8136" s="271">
        <f t="shared" si="127"/>
        <v>8135</v>
      </c>
      <c r="B8136" s="271">
        <v>8135</v>
      </c>
      <c r="C8136" s="302"/>
      <c r="D8136" s="302"/>
      <c r="E8136" s="302"/>
      <c r="G8136" s="302"/>
      <c r="L8136" s="326"/>
      <c r="N8136" s="302"/>
      <c r="S8136" s="302"/>
      <c r="T8136" s="302"/>
      <c r="U8136" s="302"/>
      <c r="V8136" s="302"/>
      <c r="W8136" s="302">
        <v>353358909</v>
      </c>
      <c r="X8136" s="272" t="s">
        <v>1661</v>
      </c>
      <c r="Z8136" s="302"/>
      <c r="AA8136" s="302"/>
      <c r="AB8136" s="302"/>
      <c r="AC8136" s="302"/>
      <c r="AD8136" s="302"/>
      <c r="AE8136" s="302"/>
      <c r="AF8136" s="302"/>
    </row>
    <row r="8137" spans="1:37" ht="77.5" x14ac:dyDescent="0.35">
      <c r="A8137" s="271">
        <f t="shared" si="127"/>
        <v>8136</v>
      </c>
      <c r="B8137" s="271">
        <v>8136</v>
      </c>
      <c r="C8137" s="302">
        <v>129084651</v>
      </c>
      <c r="D8137" s="302" t="s">
        <v>407</v>
      </c>
      <c r="E8137" s="302">
        <v>299215535</v>
      </c>
      <c r="F8137" s="272" t="s">
        <v>4602</v>
      </c>
      <c r="G8137" s="302">
        <v>899251483</v>
      </c>
      <c r="H8137" s="272" t="s">
        <v>15897</v>
      </c>
      <c r="J8137" s="272" t="s">
        <v>15898</v>
      </c>
      <c r="K8137" s="272" t="s">
        <v>15899</v>
      </c>
      <c r="L8137" s="273" t="s">
        <v>1229</v>
      </c>
      <c r="M8137" s="274">
        <v>44897</v>
      </c>
      <c r="N8137" s="302">
        <v>452438775</v>
      </c>
      <c r="O8137" s="272" t="s">
        <v>15905</v>
      </c>
      <c r="R8137" s="272" t="s">
        <v>15906</v>
      </c>
      <c r="S8137" s="302" t="s">
        <v>15907</v>
      </c>
      <c r="T8137" s="302">
        <v>2</v>
      </c>
      <c r="U8137" s="302" t="s">
        <v>1188</v>
      </c>
      <c r="V8137" s="302">
        <v>1</v>
      </c>
      <c r="W8137" s="302">
        <v>104430631</v>
      </c>
      <c r="X8137" s="272" t="s">
        <v>1659</v>
      </c>
      <c r="Z8137" s="302" t="s">
        <v>1172</v>
      </c>
      <c r="AA8137" s="302" t="s">
        <v>1172</v>
      </c>
      <c r="AB8137" s="302"/>
      <c r="AC8137" s="302"/>
      <c r="AD8137" s="302" t="s">
        <v>360</v>
      </c>
      <c r="AE8137" s="302" t="s">
        <v>1172</v>
      </c>
      <c r="AF8137" s="302"/>
      <c r="AG8137" s="319">
        <v>44959</v>
      </c>
      <c r="AH8137" s="319"/>
      <c r="AI8137" s="319"/>
      <c r="AJ8137" s="290" t="s">
        <v>15903</v>
      </c>
      <c r="AK8137" s="272" t="s">
        <v>15904</v>
      </c>
    </row>
    <row r="8138" spans="1:37" ht="15.5" x14ac:dyDescent="0.35">
      <c r="A8138" s="271">
        <f t="shared" si="127"/>
        <v>8137</v>
      </c>
      <c r="B8138" s="271">
        <v>8137</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77.5" x14ac:dyDescent="0.35">
      <c r="A8139" s="271">
        <f t="shared" si="127"/>
        <v>8138</v>
      </c>
      <c r="B8139" s="271">
        <v>8138</v>
      </c>
      <c r="C8139" s="302">
        <v>129084651</v>
      </c>
      <c r="D8139" s="302" t="s">
        <v>407</v>
      </c>
      <c r="E8139" s="302">
        <v>299215535</v>
      </c>
      <c r="F8139" s="272" t="s">
        <v>4602</v>
      </c>
      <c r="G8139" s="302">
        <v>899251483</v>
      </c>
      <c r="H8139" s="272" t="s">
        <v>15897</v>
      </c>
      <c r="J8139" s="272" t="s">
        <v>15898</v>
      </c>
      <c r="K8139" s="272" t="s">
        <v>15899</v>
      </c>
      <c r="L8139" s="273" t="s">
        <v>1229</v>
      </c>
      <c r="M8139" s="274">
        <v>44897</v>
      </c>
      <c r="N8139" s="302">
        <v>886864375</v>
      </c>
      <c r="O8139" s="272" t="s">
        <v>15908</v>
      </c>
      <c r="R8139" s="272" t="s">
        <v>15909</v>
      </c>
      <c r="S8139" s="302" t="s">
        <v>15910</v>
      </c>
      <c r="T8139" s="302">
        <v>3</v>
      </c>
      <c r="U8139" s="302" t="s">
        <v>1188</v>
      </c>
      <c r="V8139" s="302">
        <v>1</v>
      </c>
      <c r="W8139" s="302">
        <v>104430631</v>
      </c>
      <c r="X8139" s="272" t="s">
        <v>1659</v>
      </c>
      <c r="Z8139" s="302" t="s">
        <v>1172</v>
      </c>
      <c r="AA8139" s="302" t="s">
        <v>1172</v>
      </c>
      <c r="AB8139" s="302" t="s">
        <v>15911</v>
      </c>
      <c r="AC8139" s="302"/>
      <c r="AD8139" s="302" t="s">
        <v>360</v>
      </c>
      <c r="AE8139" s="302" t="s">
        <v>1172</v>
      </c>
      <c r="AF8139" s="302"/>
      <c r="AG8139" s="319">
        <v>44959</v>
      </c>
      <c r="AH8139" s="319"/>
      <c r="AI8139" s="319"/>
      <c r="AJ8139" s="290" t="s">
        <v>15903</v>
      </c>
      <c r="AK8139" s="272" t="s">
        <v>15912</v>
      </c>
    </row>
    <row r="8140" spans="1:37" ht="15.5" x14ac:dyDescent="0.35">
      <c r="A8140" s="271">
        <f t="shared" si="127"/>
        <v>8139</v>
      </c>
      <c r="B8140" s="271">
        <v>8139</v>
      </c>
      <c r="C8140" s="302"/>
      <c r="D8140" s="302"/>
      <c r="E8140" s="302"/>
      <c r="G8140" s="302"/>
      <c r="N8140" s="302"/>
      <c r="S8140" s="302"/>
      <c r="T8140" s="302"/>
      <c r="U8140" s="302"/>
      <c r="V8140" s="302"/>
      <c r="W8140" s="302">
        <v>353358909</v>
      </c>
      <c r="X8140" s="272" t="s">
        <v>1661</v>
      </c>
      <c r="Z8140" s="302"/>
      <c r="AA8140" s="302"/>
      <c r="AB8140" s="302"/>
      <c r="AC8140" s="302"/>
      <c r="AD8140" s="302"/>
      <c r="AE8140" s="302"/>
      <c r="AF8140" s="302"/>
      <c r="AG8140" s="319"/>
      <c r="AH8140" s="319"/>
      <c r="AI8140" s="319"/>
    </row>
    <row r="8141" spans="1:37" ht="77.5" x14ac:dyDescent="0.35">
      <c r="A8141" s="271">
        <f t="shared" si="127"/>
        <v>8140</v>
      </c>
      <c r="B8141" s="271">
        <v>8140</v>
      </c>
      <c r="C8141" s="302">
        <v>129084651</v>
      </c>
      <c r="D8141" s="302" t="s">
        <v>407</v>
      </c>
      <c r="E8141" s="302">
        <v>299215535</v>
      </c>
      <c r="F8141" s="272" t="s">
        <v>4602</v>
      </c>
      <c r="G8141" s="302">
        <v>899251483</v>
      </c>
      <c r="H8141" s="272" t="s">
        <v>15897</v>
      </c>
      <c r="J8141" s="272" t="s">
        <v>15898</v>
      </c>
      <c r="K8141" s="272" t="s">
        <v>15899</v>
      </c>
      <c r="L8141" s="273" t="s">
        <v>1703</v>
      </c>
      <c r="N8141" s="302">
        <v>104430631</v>
      </c>
      <c r="O8141" s="272" t="s">
        <v>1172</v>
      </c>
      <c r="R8141" s="272" t="s">
        <v>15913</v>
      </c>
      <c r="S8141" s="302" t="s">
        <v>15914</v>
      </c>
      <c r="T8141" s="302">
        <v>0</v>
      </c>
      <c r="U8141" s="302" t="s">
        <v>1188</v>
      </c>
      <c r="V8141" s="302">
        <v>1</v>
      </c>
      <c r="W8141" s="302">
        <v>104430631</v>
      </c>
      <c r="X8141" s="272" t="s">
        <v>1659</v>
      </c>
      <c r="Z8141" s="302" t="s">
        <v>1172</v>
      </c>
      <c r="AA8141" s="302" t="s">
        <v>1172</v>
      </c>
      <c r="AB8141" s="302"/>
      <c r="AC8141" s="302"/>
      <c r="AD8141" s="302" t="s">
        <v>360</v>
      </c>
      <c r="AE8141" s="302" t="s">
        <v>1172</v>
      </c>
      <c r="AF8141" s="302"/>
      <c r="AG8141" s="319">
        <v>45026</v>
      </c>
      <c r="AH8141" s="319"/>
      <c r="AI8141" s="319"/>
      <c r="AJ8141" s="290" t="s">
        <v>15903</v>
      </c>
      <c r="AK8141" s="272" t="s">
        <v>15915</v>
      </c>
    </row>
    <row r="8142" spans="1:37" ht="15.5" x14ac:dyDescent="0.35">
      <c r="A8142" s="271">
        <f t="shared" si="127"/>
        <v>8141</v>
      </c>
      <c r="B8142" s="271">
        <v>8141</v>
      </c>
      <c r="C8142" s="302"/>
      <c r="D8142" s="302"/>
      <c r="E8142" s="302"/>
      <c r="G8142" s="302"/>
      <c r="L8142" s="326" t="s">
        <v>1703</v>
      </c>
      <c r="N8142" s="302"/>
      <c r="S8142" s="302"/>
      <c r="T8142" s="302"/>
      <c r="U8142" s="302"/>
      <c r="V8142" s="302"/>
      <c r="W8142" s="302">
        <v>353358909</v>
      </c>
      <c r="X8142" s="272" t="s">
        <v>1661</v>
      </c>
      <c r="Z8142" s="302"/>
      <c r="AA8142" s="302"/>
      <c r="AB8142" s="302"/>
      <c r="AC8142" s="302"/>
      <c r="AD8142" s="302"/>
      <c r="AE8142" s="302"/>
      <c r="AF8142" s="302"/>
      <c r="AG8142" s="275">
        <v>45026</v>
      </c>
      <c r="AK8142" s="272" t="s">
        <v>15915</v>
      </c>
    </row>
    <row r="8143" spans="1:37" ht="77.5" x14ac:dyDescent="0.35">
      <c r="A8143" s="271">
        <f t="shared" si="127"/>
        <v>8142</v>
      </c>
      <c r="B8143" s="271">
        <v>8142</v>
      </c>
      <c r="C8143" s="302">
        <v>129084651</v>
      </c>
      <c r="D8143" s="302" t="s">
        <v>407</v>
      </c>
      <c r="E8143" s="302">
        <v>299215535</v>
      </c>
      <c r="F8143" s="272" t="s">
        <v>4602</v>
      </c>
      <c r="G8143" s="302">
        <v>899251483</v>
      </c>
      <c r="H8143" s="272" t="s">
        <v>15897</v>
      </c>
      <c r="J8143" s="272" t="s">
        <v>15898</v>
      </c>
      <c r="K8143" s="272" t="s">
        <v>15899</v>
      </c>
      <c r="L8143" s="273" t="s">
        <v>1285</v>
      </c>
      <c r="N8143" s="302">
        <v>551489317</v>
      </c>
      <c r="O8143" s="272" t="s">
        <v>15916</v>
      </c>
      <c r="R8143" s="272" t="s">
        <v>15913</v>
      </c>
      <c r="S8143" s="302" t="s">
        <v>15917</v>
      </c>
      <c r="T8143" s="302">
        <v>0</v>
      </c>
      <c r="U8143" s="302" t="s">
        <v>1188</v>
      </c>
      <c r="V8143" s="302">
        <v>1</v>
      </c>
      <c r="W8143" s="302">
        <v>104430631</v>
      </c>
      <c r="X8143" s="272" t="s">
        <v>1659</v>
      </c>
      <c r="Z8143" s="302" t="s">
        <v>1172</v>
      </c>
      <c r="AA8143" s="302" t="s">
        <v>1172</v>
      </c>
      <c r="AB8143" s="302"/>
      <c r="AC8143" s="302"/>
      <c r="AD8143" s="302" t="s">
        <v>360</v>
      </c>
      <c r="AE8143" s="302" t="s">
        <v>1172</v>
      </c>
      <c r="AF8143" s="302"/>
      <c r="AG8143" s="319">
        <v>45026</v>
      </c>
      <c r="AH8143" s="319"/>
      <c r="AI8143" s="319"/>
      <c r="AJ8143" s="290" t="s">
        <v>15918</v>
      </c>
      <c r="AK8143" s="272" t="s">
        <v>15919</v>
      </c>
    </row>
    <row r="8144" spans="1:37" ht="15.5" x14ac:dyDescent="0.35">
      <c r="A8144" s="271">
        <f t="shared" si="127"/>
        <v>8143</v>
      </c>
      <c r="B8144" s="271">
        <v>8143</v>
      </c>
      <c r="C8144" s="302"/>
      <c r="D8144" s="302"/>
      <c r="E8144" s="302"/>
      <c r="G8144" s="302"/>
      <c r="L8144" s="273" t="s">
        <v>1285</v>
      </c>
      <c r="N8144" s="302"/>
      <c r="S8144" s="302"/>
      <c r="T8144" s="302"/>
      <c r="U8144" s="302"/>
      <c r="V8144" s="302"/>
      <c r="W8144" s="302">
        <v>353358909</v>
      </c>
      <c r="X8144" s="272" t="s">
        <v>1661</v>
      </c>
      <c r="Z8144" s="302"/>
      <c r="AA8144" s="302"/>
      <c r="AC8144" s="302"/>
      <c r="AD8144" s="302"/>
      <c r="AE8144" s="302"/>
      <c r="AF8144" s="302"/>
      <c r="AG8144" s="319">
        <v>45026</v>
      </c>
      <c r="AH8144" s="319"/>
      <c r="AI8144" s="319"/>
    </row>
    <row r="8145" spans="1:37" ht="62" x14ac:dyDescent="0.35">
      <c r="A8145" s="271">
        <f t="shared" si="127"/>
        <v>8144</v>
      </c>
      <c r="B8145" s="271">
        <v>8144</v>
      </c>
      <c r="C8145" s="302">
        <v>129084651</v>
      </c>
      <c r="D8145" s="302" t="s">
        <v>407</v>
      </c>
      <c r="E8145" s="302">
        <v>299215535</v>
      </c>
      <c r="F8145" s="272" t="s">
        <v>4602</v>
      </c>
      <c r="G8145" s="302"/>
      <c r="L8145" s="273" t="s">
        <v>1229</v>
      </c>
      <c r="M8145" s="274">
        <v>44897</v>
      </c>
      <c r="N8145" s="302">
        <v>724589244</v>
      </c>
      <c r="O8145" s="272" t="s">
        <v>15920</v>
      </c>
      <c r="Q8145" s="272" t="s">
        <v>15921</v>
      </c>
      <c r="R8145" s="272" t="s">
        <v>15922</v>
      </c>
      <c r="S8145" s="302" t="s">
        <v>15923</v>
      </c>
      <c r="T8145" s="302"/>
      <c r="U8145" s="302" t="s">
        <v>1188</v>
      </c>
      <c r="V8145" s="302">
        <v>2</v>
      </c>
      <c r="W8145" s="302">
        <v>349122068</v>
      </c>
      <c r="X8145" s="317" t="s">
        <v>10336</v>
      </c>
      <c r="Y8145" s="317"/>
      <c r="Z8145" s="302" t="s">
        <v>1172</v>
      </c>
      <c r="AA8145" s="302" t="s">
        <v>1172</v>
      </c>
      <c r="AD8145" s="302" t="s">
        <v>360</v>
      </c>
      <c r="AE8145" s="302" t="s">
        <v>1172</v>
      </c>
      <c r="AF8145" s="302"/>
      <c r="AG8145" s="319">
        <v>44959</v>
      </c>
      <c r="AH8145" s="319"/>
      <c r="AI8145" s="319"/>
      <c r="AJ8145" s="290" t="s">
        <v>5089</v>
      </c>
      <c r="AK8145" s="272" t="s">
        <v>15924</v>
      </c>
    </row>
    <row r="8146" spans="1:37" ht="15.5" x14ac:dyDescent="0.35">
      <c r="A8146" s="271">
        <f t="shared" si="127"/>
        <v>8145</v>
      </c>
      <c r="B8146" s="271">
        <v>8145</v>
      </c>
      <c r="C8146" s="302"/>
      <c r="D8146" s="302"/>
      <c r="E8146" s="302"/>
      <c r="G8146" s="302"/>
      <c r="L8146" s="330"/>
      <c r="M8146" s="328"/>
      <c r="N8146" s="302"/>
      <c r="S8146" s="302"/>
      <c r="T8146" s="302"/>
      <c r="U8146" s="302"/>
      <c r="V8146" s="302"/>
      <c r="W8146" s="302">
        <v>194129782</v>
      </c>
      <c r="X8146" s="272" t="s">
        <v>15925</v>
      </c>
      <c r="Z8146" s="302"/>
      <c r="AA8146" s="302"/>
      <c r="AB8146" s="302"/>
      <c r="AC8146" s="302"/>
      <c r="AD8146" s="302"/>
      <c r="AE8146" s="302"/>
      <c r="AF8146" s="302"/>
      <c r="AG8146" s="335"/>
      <c r="AH8146" s="319"/>
      <c r="AI8146" s="319"/>
      <c r="AK8146" s="286"/>
    </row>
    <row r="8147" spans="1:37" ht="15.5" x14ac:dyDescent="0.35">
      <c r="A8147" s="271">
        <f t="shared" si="127"/>
        <v>8146</v>
      </c>
      <c r="B8147" s="271">
        <v>8146</v>
      </c>
      <c r="C8147" s="302"/>
      <c r="D8147" s="302"/>
      <c r="E8147" s="302"/>
      <c r="G8147" s="302"/>
      <c r="L8147" s="330"/>
      <c r="M8147" s="328"/>
      <c r="N8147" s="302"/>
      <c r="S8147" s="302"/>
      <c r="T8147" s="302"/>
      <c r="U8147" s="302"/>
      <c r="V8147" s="302"/>
      <c r="W8147" s="302">
        <v>922737557</v>
      </c>
      <c r="X8147" s="272" t="s">
        <v>15926</v>
      </c>
      <c r="Z8147" s="302"/>
      <c r="AA8147" s="302"/>
      <c r="AB8147" s="302"/>
      <c r="AC8147" s="302"/>
      <c r="AD8147" s="302"/>
      <c r="AE8147" s="302"/>
      <c r="AF8147" s="302"/>
      <c r="AG8147" s="335"/>
      <c r="AH8147" s="319"/>
      <c r="AI8147" s="319"/>
      <c r="AK8147" s="286"/>
    </row>
    <row r="8148" spans="1:37" ht="15.5" x14ac:dyDescent="0.35">
      <c r="A8148" s="271">
        <f t="shared" si="127"/>
        <v>8147</v>
      </c>
      <c r="B8148" s="271">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945387130</v>
      </c>
      <c r="X8148" s="286" t="s">
        <v>15927</v>
      </c>
      <c r="Y8148" s="286"/>
      <c r="Z8148" s="331"/>
      <c r="AA8148" s="331"/>
      <c r="AB8148" s="336"/>
      <c r="AC8148" s="331"/>
      <c r="AD8148" s="331"/>
      <c r="AE8148" s="331"/>
      <c r="AF8148" s="331"/>
      <c r="AG8148" s="335"/>
      <c r="AH8148" s="335"/>
      <c r="AI8148" s="335"/>
      <c r="AJ8148" s="438"/>
      <c r="AK8148" s="286"/>
    </row>
    <row r="8149" spans="1:37" ht="31" x14ac:dyDescent="0.35">
      <c r="A8149" s="271">
        <f t="shared" si="127"/>
        <v>8148</v>
      </c>
      <c r="B8149" s="271">
        <v>8148</v>
      </c>
      <c r="C8149" s="331"/>
      <c r="D8149" s="331"/>
      <c r="E8149" s="331"/>
      <c r="F8149" s="286"/>
      <c r="G8149" s="331"/>
      <c r="H8149" s="286"/>
      <c r="I8149" s="286"/>
      <c r="J8149" s="286"/>
      <c r="K8149" s="286"/>
      <c r="L8149" s="330"/>
      <c r="M8149" s="328"/>
      <c r="N8149" s="331"/>
      <c r="O8149" s="286"/>
      <c r="P8149" s="286"/>
      <c r="Q8149" s="286"/>
      <c r="R8149" s="286"/>
      <c r="S8149" s="331"/>
      <c r="T8149" s="331"/>
      <c r="U8149" s="331"/>
      <c r="V8149" s="331"/>
      <c r="W8149" s="331">
        <v>383505459</v>
      </c>
      <c r="X8149" s="286" t="s">
        <v>15928</v>
      </c>
      <c r="Y8149" s="286"/>
      <c r="Z8149" s="331"/>
      <c r="AA8149" s="331"/>
      <c r="AB8149" s="336"/>
      <c r="AC8149" s="331"/>
      <c r="AD8149" s="331"/>
      <c r="AE8149" s="331"/>
      <c r="AF8149" s="331"/>
      <c r="AG8149" s="335"/>
      <c r="AH8149" s="335"/>
      <c r="AI8149" s="335"/>
      <c r="AJ8149" s="438"/>
      <c r="AK8149" s="286"/>
    </row>
    <row r="8150" spans="1:37" ht="15.5" x14ac:dyDescent="0.35">
      <c r="A8150" s="271">
        <f t="shared" si="127"/>
        <v>8149</v>
      </c>
      <c r="B8150" s="271">
        <v>8149</v>
      </c>
      <c r="C8150" s="302"/>
      <c r="D8150" s="302"/>
      <c r="E8150" s="302"/>
      <c r="G8150" s="302"/>
      <c r="N8150" s="302"/>
      <c r="S8150" s="302"/>
      <c r="T8150" s="302"/>
      <c r="U8150" s="302"/>
      <c r="V8150" s="302"/>
      <c r="W8150" s="302">
        <v>832322940</v>
      </c>
      <c r="X8150" s="272" t="s">
        <v>15929</v>
      </c>
      <c r="Z8150" s="302"/>
      <c r="AA8150" s="302"/>
      <c r="AB8150" s="302"/>
      <c r="AC8150" s="302"/>
      <c r="AD8150" s="302"/>
      <c r="AE8150" s="302"/>
      <c r="AF8150" s="302"/>
    </row>
    <row r="8151" spans="1:37" ht="62" x14ac:dyDescent="0.35">
      <c r="A8151" s="271">
        <f t="shared" si="127"/>
        <v>8150</v>
      </c>
      <c r="B8151" s="271">
        <v>8150</v>
      </c>
      <c r="C8151" s="302">
        <v>129084651</v>
      </c>
      <c r="D8151" s="302" t="s">
        <v>407</v>
      </c>
      <c r="E8151" s="302">
        <v>299215535</v>
      </c>
      <c r="F8151" s="272" t="s">
        <v>4602</v>
      </c>
      <c r="G8151" s="302"/>
      <c r="L8151" s="273" t="s">
        <v>1229</v>
      </c>
      <c r="M8151" s="274">
        <v>44897</v>
      </c>
      <c r="N8151" s="302">
        <v>957305523</v>
      </c>
      <c r="O8151" s="272" t="s">
        <v>15930</v>
      </c>
      <c r="Q8151" s="272" t="s">
        <v>15931</v>
      </c>
      <c r="R8151" s="272" t="s">
        <v>15932</v>
      </c>
      <c r="S8151" s="302" t="s">
        <v>15933</v>
      </c>
      <c r="T8151" s="302"/>
      <c r="U8151" s="302" t="s">
        <v>1188</v>
      </c>
      <c r="V8151" s="302">
        <v>2</v>
      </c>
      <c r="W8151" s="302">
        <v>349122068</v>
      </c>
      <c r="X8151" s="272" t="s">
        <v>10336</v>
      </c>
      <c r="Z8151" s="302" t="s">
        <v>1172</v>
      </c>
      <c r="AA8151" s="302" t="s">
        <v>1172</v>
      </c>
      <c r="AB8151" s="302"/>
      <c r="AC8151" s="302"/>
      <c r="AD8151" s="302" t="s">
        <v>360</v>
      </c>
      <c r="AE8151" s="302" t="s">
        <v>1172</v>
      </c>
      <c r="AF8151" s="302"/>
      <c r="AG8151" s="319">
        <v>44959</v>
      </c>
      <c r="AH8151" s="319"/>
      <c r="AI8151" s="319"/>
      <c r="AJ8151" s="290" t="s">
        <v>5089</v>
      </c>
      <c r="AK8151" s="272" t="s">
        <v>15924</v>
      </c>
    </row>
    <row r="8152" spans="1:37" ht="15.5" x14ac:dyDescent="0.35">
      <c r="A8152" s="271">
        <f t="shared" si="127"/>
        <v>8151</v>
      </c>
      <c r="B8152" s="271">
        <v>8151</v>
      </c>
      <c r="C8152" s="302"/>
      <c r="D8152" s="302"/>
      <c r="E8152" s="302"/>
      <c r="G8152" s="302"/>
      <c r="N8152" s="302"/>
      <c r="S8152" s="302"/>
      <c r="T8152" s="302"/>
      <c r="U8152" s="302"/>
      <c r="V8152" s="302"/>
      <c r="W8152" s="302">
        <v>194129782</v>
      </c>
      <c r="X8152" s="272" t="s">
        <v>15925</v>
      </c>
      <c r="Z8152" s="302"/>
      <c r="AA8152" s="302"/>
      <c r="AC8152" s="302"/>
      <c r="AD8152" s="302"/>
      <c r="AE8152" s="302"/>
      <c r="AF8152" s="302"/>
    </row>
    <row r="8153" spans="1:37" ht="44.25" customHeight="1" x14ac:dyDescent="0.35">
      <c r="A8153" s="271">
        <f t="shared" si="127"/>
        <v>8152</v>
      </c>
      <c r="B8153" s="271">
        <v>8152</v>
      </c>
      <c r="C8153" s="302"/>
      <c r="D8153" s="302"/>
      <c r="E8153" s="302"/>
      <c r="G8153" s="302"/>
      <c r="N8153" s="302"/>
      <c r="S8153" s="302"/>
      <c r="T8153" s="302"/>
      <c r="U8153" s="302"/>
      <c r="V8153" s="302"/>
      <c r="W8153" s="302">
        <v>922737557</v>
      </c>
      <c r="X8153" s="317" t="s">
        <v>15926</v>
      </c>
      <c r="Y8153" s="317"/>
      <c r="Z8153" s="302"/>
      <c r="AA8153" s="302"/>
      <c r="AD8153" s="302"/>
      <c r="AE8153" s="302"/>
      <c r="AF8153" s="302"/>
      <c r="AG8153" s="319"/>
      <c r="AH8153" s="319"/>
      <c r="AI8153" s="319"/>
    </row>
    <row r="8154" spans="1:37" ht="15.5" x14ac:dyDescent="0.35">
      <c r="A8154" s="271">
        <f t="shared" si="127"/>
        <v>8153</v>
      </c>
      <c r="B8154" s="271">
        <v>8153</v>
      </c>
      <c r="C8154" s="302"/>
      <c r="D8154" s="302"/>
      <c r="E8154" s="302"/>
      <c r="G8154" s="302"/>
      <c r="N8154" s="302"/>
      <c r="S8154" s="302"/>
      <c r="T8154" s="302"/>
      <c r="U8154" s="302"/>
      <c r="V8154" s="302"/>
      <c r="W8154" s="302">
        <v>945387130</v>
      </c>
      <c r="X8154" s="272" t="s">
        <v>15927</v>
      </c>
      <c r="Z8154" s="302"/>
      <c r="AA8154" s="302"/>
      <c r="AB8154" s="302"/>
      <c r="AC8154" s="302"/>
      <c r="AD8154" s="302"/>
      <c r="AE8154" s="302"/>
      <c r="AF8154" s="302"/>
    </row>
    <row r="8155" spans="1:37" ht="31" x14ac:dyDescent="0.35">
      <c r="A8155" s="271">
        <f t="shared" si="127"/>
        <v>8154</v>
      </c>
      <c r="B8155" s="271">
        <v>8154</v>
      </c>
      <c r="C8155" s="302"/>
      <c r="D8155" s="302"/>
      <c r="E8155" s="302"/>
      <c r="G8155" s="302"/>
      <c r="N8155" s="302"/>
      <c r="S8155" s="302"/>
      <c r="T8155" s="302"/>
      <c r="U8155" s="302"/>
      <c r="V8155" s="302"/>
      <c r="W8155" s="302">
        <v>383505459</v>
      </c>
      <c r="X8155" s="272" t="s">
        <v>15928</v>
      </c>
      <c r="Z8155" s="302"/>
      <c r="AA8155" s="302"/>
      <c r="AB8155" s="302"/>
      <c r="AC8155" s="302"/>
      <c r="AD8155" s="302"/>
      <c r="AE8155" s="302"/>
      <c r="AF8155" s="302"/>
      <c r="AG8155" s="319"/>
      <c r="AH8155" s="319"/>
      <c r="AI8155" s="319"/>
    </row>
    <row r="8156" spans="1:37" ht="31" x14ac:dyDescent="0.35">
      <c r="A8156" s="271">
        <f t="shared" si="127"/>
        <v>8155</v>
      </c>
      <c r="B8156" s="271">
        <v>8155</v>
      </c>
      <c r="C8156" s="302"/>
      <c r="D8156" s="302"/>
      <c r="E8156" s="302"/>
      <c r="G8156" s="302"/>
      <c r="N8156" s="302"/>
      <c r="S8156" s="302"/>
      <c r="T8156" s="302"/>
      <c r="U8156" s="302"/>
      <c r="V8156" s="302"/>
      <c r="W8156" s="302">
        <v>178420302</v>
      </c>
      <c r="X8156" s="272" t="s">
        <v>1249</v>
      </c>
      <c r="Z8156" s="302"/>
      <c r="AA8156" s="302"/>
      <c r="AB8156" s="302" t="s">
        <v>15934</v>
      </c>
      <c r="AC8156" s="302"/>
      <c r="AD8156" s="302"/>
      <c r="AE8156" s="302"/>
      <c r="AF8156" s="302"/>
    </row>
    <row r="8157" spans="1:37" ht="77.5" x14ac:dyDescent="0.35">
      <c r="A8157" s="271">
        <f t="shared" si="127"/>
        <v>8156</v>
      </c>
      <c r="B8157" s="271">
        <v>8156</v>
      </c>
      <c r="C8157" s="302">
        <v>129084651</v>
      </c>
      <c r="D8157" s="302" t="s">
        <v>407</v>
      </c>
      <c r="E8157" s="302">
        <v>299215535</v>
      </c>
      <c r="F8157" s="272" t="s">
        <v>4602</v>
      </c>
      <c r="G8157" s="302"/>
      <c r="L8157" s="273" t="s">
        <v>1229</v>
      </c>
      <c r="M8157" s="274">
        <v>44897</v>
      </c>
      <c r="N8157" s="302">
        <v>360678252</v>
      </c>
      <c r="O8157" s="272" t="s">
        <v>15935</v>
      </c>
      <c r="Q8157" s="272" t="s">
        <v>15936</v>
      </c>
      <c r="R8157" s="272" t="s">
        <v>15937</v>
      </c>
      <c r="S8157" s="302" t="s">
        <v>15938</v>
      </c>
      <c r="T8157" s="302"/>
      <c r="U8157" s="302" t="s">
        <v>1188</v>
      </c>
      <c r="V8157" s="302">
        <v>2</v>
      </c>
      <c r="W8157" s="302">
        <v>349122068</v>
      </c>
      <c r="X8157" s="272" t="s">
        <v>10336</v>
      </c>
      <c r="Z8157" s="302" t="s">
        <v>1172</v>
      </c>
      <c r="AA8157" s="302" t="s">
        <v>1172</v>
      </c>
      <c r="AB8157" s="302"/>
      <c r="AC8157" s="302"/>
      <c r="AD8157" s="302" t="s">
        <v>360</v>
      </c>
      <c r="AE8157" s="302" t="s">
        <v>1172</v>
      </c>
      <c r="AF8157" s="302"/>
      <c r="AG8157" s="319">
        <v>44959</v>
      </c>
      <c r="AH8157" s="319"/>
      <c r="AI8157" s="319"/>
      <c r="AJ8157" s="290" t="s">
        <v>5089</v>
      </c>
      <c r="AK8157" s="272" t="s">
        <v>15924</v>
      </c>
    </row>
    <row r="8158" spans="1:37" ht="15.5" x14ac:dyDescent="0.35">
      <c r="A8158" s="271">
        <f t="shared" si="127"/>
        <v>8157</v>
      </c>
      <c r="B8158" s="271">
        <v>8157</v>
      </c>
      <c r="C8158" s="302"/>
      <c r="D8158" s="302"/>
      <c r="E8158" s="302"/>
      <c r="G8158" s="302"/>
      <c r="N8158" s="302"/>
      <c r="S8158" s="302"/>
      <c r="T8158" s="302"/>
      <c r="U8158" s="302"/>
      <c r="V8158" s="302"/>
      <c r="W8158" s="302">
        <v>194129782</v>
      </c>
      <c r="X8158" s="272" t="s">
        <v>15925</v>
      </c>
      <c r="Z8158" s="302"/>
      <c r="AA8158" s="302"/>
      <c r="AB8158" s="302"/>
      <c r="AC8158" s="302"/>
      <c r="AD8158" s="302"/>
      <c r="AE8158" s="302"/>
      <c r="AF8158" s="302"/>
    </row>
    <row r="8159" spans="1:37" ht="15.5" x14ac:dyDescent="0.35">
      <c r="A8159" s="271">
        <f t="shared" si="127"/>
        <v>8158</v>
      </c>
      <c r="B8159" s="271">
        <v>8158</v>
      </c>
      <c r="C8159" s="302"/>
      <c r="D8159" s="302"/>
      <c r="E8159" s="302"/>
      <c r="G8159" s="302"/>
      <c r="N8159" s="302"/>
      <c r="S8159" s="302"/>
      <c r="T8159" s="302"/>
      <c r="U8159" s="302"/>
      <c r="V8159" s="302"/>
      <c r="W8159" s="302">
        <v>922737557</v>
      </c>
      <c r="X8159" s="272" t="s">
        <v>15926</v>
      </c>
      <c r="Z8159" s="302"/>
      <c r="AA8159" s="302"/>
      <c r="AB8159" s="302"/>
      <c r="AC8159" s="302"/>
      <c r="AD8159" s="302"/>
      <c r="AE8159" s="302"/>
      <c r="AF8159" s="302"/>
      <c r="AG8159" s="319"/>
      <c r="AH8159" s="319"/>
      <c r="AI8159" s="319"/>
    </row>
    <row r="8160" spans="1:37" ht="15.5" x14ac:dyDescent="0.35">
      <c r="A8160" s="271">
        <f t="shared" si="127"/>
        <v>8159</v>
      </c>
      <c r="B8160" s="271">
        <v>8159</v>
      </c>
      <c r="C8160" s="302"/>
      <c r="D8160" s="302"/>
      <c r="E8160" s="302"/>
      <c r="G8160" s="302"/>
      <c r="N8160" s="302"/>
      <c r="S8160" s="302"/>
      <c r="T8160" s="302"/>
      <c r="U8160" s="302"/>
      <c r="V8160" s="302"/>
      <c r="W8160" s="302">
        <v>945387130</v>
      </c>
      <c r="X8160" s="272" t="s">
        <v>15927</v>
      </c>
      <c r="Z8160" s="302"/>
      <c r="AA8160" s="302"/>
      <c r="AB8160" s="302"/>
      <c r="AC8160" s="302"/>
      <c r="AD8160" s="302"/>
      <c r="AE8160" s="302"/>
      <c r="AF8160" s="302"/>
    </row>
    <row r="8161" spans="1:37" ht="31" x14ac:dyDescent="0.35">
      <c r="A8161" s="271">
        <f t="shared" si="127"/>
        <v>8160</v>
      </c>
      <c r="B8161" s="271">
        <v>8160</v>
      </c>
      <c r="C8161" s="302"/>
      <c r="D8161" s="302"/>
      <c r="E8161" s="302"/>
      <c r="G8161" s="302"/>
      <c r="N8161" s="302"/>
      <c r="S8161" s="302"/>
      <c r="T8161" s="302"/>
      <c r="U8161" s="302"/>
      <c r="V8161" s="302"/>
      <c r="W8161" s="302">
        <v>383505459</v>
      </c>
      <c r="X8161" s="272" t="s">
        <v>15928</v>
      </c>
      <c r="Z8161" s="302"/>
      <c r="AA8161" s="302"/>
      <c r="AB8161" s="302"/>
      <c r="AC8161" s="302"/>
      <c r="AD8161" s="302"/>
      <c r="AE8161" s="302"/>
      <c r="AF8161" s="302"/>
      <c r="AG8161" s="319"/>
      <c r="AH8161" s="319"/>
      <c r="AI8161" s="319"/>
    </row>
    <row r="8162" spans="1:37" ht="31" x14ac:dyDescent="0.35">
      <c r="A8162" s="271">
        <f t="shared" si="127"/>
        <v>8161</v>
      </c>
      <c r="B8162" s="271">
        <v>8161</v>
      </c>
      <c r="C8162" s="302"/>
      <c r="D8162" s="302"/>
      <c r="E8162" s="302"/>
      <c r="G8162" s="302"/>
      <c r="N8162" s="302"/>
      <c r="S8162" s="302"/>
      <c r="T8162" s="302"/>
      <c r="U8162" s="302"/>
      <c r="V8162" s="302"/>
      <c r="W8162" s="302">
        <v>178420302</v>
      </c>
      <c r="X8162" s="272" t="s">
        <v>1249</v>
      </c>
      <c r="Z8162" s="302"/>
      <c r="AA8162" s="302"/>
      <c r="AB8162" s="302" t="s">
        <v>15934</v>
      </c>
      <c r="AC8162" s="302"/>
      <c r="AD8162" s="302"/>
      <c r="AE8162" s="302"/>
      <c r="AF8162" s="302"/>
    </row>
    <row r="8163" spans="1:37" ht="62" x14ac:dyDescent="0.35">
      <c r="A8163" s="271">
        <f t="shared" si="127"/>
        <v>8162</v>
      </c>
      <c r="B8163" s="271">
        <v>8162</v>
      </c>
      <c r="C8163" s="302">
        <v>129084651</v>
      </c>
      <c r="D8163" s="302" t="s">
        <v>407</v>
      </c>
      <c r="E8163" s="302">
        <v>299215535</v>
      </c>
      <c r="F8163" s="272" t="s">
        <v>4602</v>
      </c>
      <c r="G8163" s="302">
        <v>542661394</v>
      </c>
      <c r="H8163" s="272" t="s">
        <v>15939</v>
      </c>
      <c r="K8163" s="272" t="s">
        <v>15940</v>
      </c>
      <c r="L8163" s="273" t="s">
        <v>1703</v>
      </c>
      <c r="M8163" s="347">
        <v>45323</v>
      </c>
      <c r="N8163" s="302">
        <v>104430631</v>
      </c>
      <c r="O8163" s="272" t="s">
        <v>1172</v>
      </c>
      <c r="R8163" s="272" t="s">
        <v>15941</v>
      </c>
      <c r="S8163" s="302" t="s">
        <v>15940</v>
      </c>
      <c r="T8163" s="302">
        <v>0</v>
      </c>
      <c r="U8163" s="302" t="s">
        <v>1188</v>
      </c>
      <c r="V8163" s="302">
        <v>1</v>
      </c>
      <c r="W8163" s="302">
        <v>104430631</v>
      </c>
      <c r="X8163" s="272" t="s">
        <v>1659</v>
      </c>
      <c r="Z8163" s="302" t="s">
        <v>1172</v>
      </c>
      <c r="AA8163" s="302" t="s">
        <v>1172</v>
      </c>
      <c r="AB8163" s="302"/>
      <c r="AC8163" s="302"/>
      <c r="AD8163" s="302" t="s">
        <v>360</v>
      </c>
      <c r="AE8163" s="302" t="s">
        <v>1172</v>
      </c>
      <c r="AF8163" s="302"/>
      <c r="AG8163" s="364">
        <v>45350</v>
      </c>
      <c r="AH8163" s="319"/>
      <c r="AI8163" s="319"/>
      <c r="AJ8163" s="290" t="s">
        <v>5102</v>
      </c>
      <c r="AK8163" s="493" t="s">
        <v>5483</v>
      </c>
    </row>
    <row r="8164" spans="1:37" ht="15.5" x14ac:dyDescent="0.35">
      <c r="A8164" s="271">
        <f t="shared" si="127"/>
        <v>8163</v>
      </c>
      <c r="B8164" s="271">
        <v>8163</v>
      </c>
      <c r="C8164" s="302"/>
      <c r="D8164" s="302"/>
      <c r="E8164" s="302"/>
      <c r="G8164" s="302"/>
      <c r="L8164" s="273" t="s">
        <v>1703</v>
      </c>
      <c r="M8164" s="347">
        <v>45323</v>
      </c>
      <c r="N8164" s="302"/>
      <c r="S8164" s="302"/>
      <c r="T8164" s="302"/>
      <c r="U8164" s="302"/>
      <c r="V8164" s="302"/>
      <c r="W8164" s="302">
        <v>353358909</v>
      </c>
      <c r="X8164" s="272" t="s">
        <v>1661</v>
      </c>
      <c r="Z8164" s="302"/>
      <c r="AA8164" s="302"/>
      <c r="AB8164" s="302"/>
      <c r="AC8164" s="302"/>
      <c r="AD8164" s="302"/>
      <c r="AE8164" s="302"/>
      <c r="AF8164" s="302"/>
      <c r="AG8164" s="364">
        <v>45350</v>
      </c>
      <c r="AK8164" s="493" t="s">
        <v>5483</v>
      </c>
    </row>
    <row r="8165" spans="1:37" ht="62" x14ac:dyDescent="0.35">
      <c r="A8165" s="271">
        <f t="shared" si="127"/>
        <v>8164</v>
      </c>
      <c r="B8165" s="271">
        <v>8164</v>
      </c>
      <c r="C8165" s="302">
        <v>129084651</v>
      </c>
      <c r="D8165" s="302" t="s">
        <v>407</v>
      </c>
      <c r="E8165" s="302">
        <v>299215535</v>
      </c>
      <c r="F8165" s="272" t="s">
        <v>4602</v>
      </c>
      <c r="G8165" s="302">
        <v>542661394</v>
      </c>
      <c r="H8165" s="272" t="s">
        <v>15939</v>
      </c>
      <c r="K8165" s="272" t="s">
        <v>15940</v>
      </c>
      <c r="L8165" s="273" t="s">
        <v>1285</v>
      </c>
      <c r="M8165" s="347">
        <v>45323</v>
      </c>
      <c r="N8165" s="302">
        <v>167336253</v>
      </c>
      <c r="O8165" s="272" t="s">
        <v>15942</v>
      </c>
      <c r="R8165" s="272" t="s">
        <v>15941</v>
      </c>
      <c r="S8165" s="302" t="s">
        <v>15943</v>
      </c>
      <c r="T8165" s="302">
        <v>0</v>
      </c>
      <c r="U8165" s="302" t="s">
        <v>1188</v>
      </c>
      <c r="V8165" s="302">
        <v>1</v>
      </c>
      <c r="W8165" s="302">
        <v>104430631</v>
      </c>
      <c r="X8165" s="272" t="s">
        <v>1659</v>
      </c>
      <c r="Z8165" s="302"/>
      <c r="AA8165" s="302"/>
      <c r="AB8165" s="302"/>
      <c r="AC8165" s="302"/>
      <c r="AD8165" s="302" t="s">
        <v>360</v>
      </c>
      <c r="AE8165" s="302" t="s">
        <v>1172</v>
      </c>
      <c r="AF8165" s="302"/>
      <c r="AG8165" s="364">
        <v>45350</v>
      </c>
      <c r="AH8165" s="319"/>
      <c r="AI8165" s="319"/>
      <c r="AJ8165" s="290" t="s">
        <v>5102</v>
      </c>
      <c r="AK8165" s="493" t="s">
        <v>5483</v>
      </c>
    </row>
    <row r="8166" spans="1:37" ht="25.5" customHeight="1" x14ac:dyDescent="0.35">
      <c r="A8166" s="271">
        <f t="shared" si="127"/>
        <v>8165</v>
      </c>
      <c r="B8166" s="271">
        <v>8165</v>
      </c>
      <c r="C8166" s="302"/>
      <c r="D8166" s="302"/>
      <c r="E8166" s="302"/>
      <c r="G8166" s="302"/>
      <c r="L8166" s="273" t="s">
        <v>1285</v>
      </c>
      <c r="M8166" s="347">
        <v>45323</v>
      </c>
      <c r="N8166" s="302"/>
      <c r="S8166" s="302"/>
      <c r="T8166" s="302"/>
      <c r="U8166" s="302"/>
      <c r="V8166" s="302"/>
      <c r="W8166" s="302">
        <v>353358909</v>
      </c>
      <c r="X8166" s="272" t="s">
        <v>1661</v>
      </c>
      <c r="Z8166" s="302"/>
      <c r="AA8166" s="302"/>
      <c r="AB8166" s="302"/>
      <c r="AC8166" s="302"/>
      <c r="AD8166" s="302"/>
      <c r="AE8166" s="302"/>
      <c r="AF8166" s="302"/>
      <c r="AG8166" s="364">
        <v>45350</v>
      </c>
      <c r="AH8166" s="319"/>
      <c r="AI8166" s="319"/>
      <c r="AK8166" s="493" t="s">
        <v>5483</v>
      </c>
    </row>
    <row r="8167" spans="1:37" ht="62" x14ac:dyDescent="0.35">
      <c r="A8167" s="271">
        <f t="shared" si="127"/>
        <v>8166</v>
      </c>
      <c r="B8167" s="271">
        <v>8166</v>
      </c>
      <c r="C8167" s="302">
        <v>129084651</v>
      </c>
      <c r="D8167" s="302" t="s">
        <v>407</v>
      </c>
      <c r="E8167" s="302">
        <v>299215535</v>
      </c>
      <c r="F8167" s="272" t="s">
        <v>4602</v>
      </c>
      <c r="G8167" s="302">
        <v>542661394</v>
      </c>
      <c r="H8167" s="272" t="s">
        <v>15939</v>
      </c>
      <c r="K8167" s="272" t="s">
        <v>15940</v>
      </c>
      <c r="N8167" s="302">
        <v>329536041</v>
      </c>
      <c r="O8167" s="272" t="s">
        <v>15944</v>
      </c>
      <c r="R8167" s="272" t="s">
        <v>15944</v>
      </c>
      <c r="S8167" s="302" t="s">
        <v>15945</v>
      </c>
      <c r="T8167" s="302">
        <v>1</v>
      </c>
      <c r="U8167" s="302" t="s">
        <v>1188</v>
      </c>
      <c r="V8167" s="302">
        <v>1</v>
      </c>
      <c r="W8167" s="302">
        <v>104430631</v>
      </c>
      <c r="X8167" s="272" t="s">
        <v>1659</v>
      </c>
      <c r="Z8167" s="302" t="s">
        <v>1172</v>
      </c>
      <c r="AA8167" s="302" t="s">
        <v>1172</v>
      </c>
      <c r="AB8167" s="302"/>
      <c r="AC8167" s="302"/>
      <c r="AD8167" s="302" t="s">
        <v>360</v>
      </c>
      <c r="AE8167" s="302" t="s">
        <v>1172</v>
      </c>
      <c r="AF8167" s="302"/>
      <c r="AG8167" s="319">
        <v>44945</v>
      </c>
      <c r="AH8167" s="319"/>
      <c r="AI8167" s="319"/>
      <c r="AJ8167" s="290" t="s">
        <v>5102</v>
      </c>
      <c r="AK8167" s="272" t="s">
        <v>15810</v>
      </c>
    </row>
    <row r="8168" spans="1:37" ht="15.5" x14ac:dyDescent="0.35">
      <c r="A8168" s="271">
        <f t="shared" si="127"/>
        <v>8167</v>
      </c>
      <c r="B8168" s="271">
        <v>8167</v>
      </c>
      <c r="C8168" s="302"/>
      <c r="D8168" s="302"/>
      <c r="E8168" s="302"/>
      <c r="G8168" s="302"/>
      <c r="N8168" s="302"/>
      <c r="S8168" s="302"/>
      <c r="T8168" s="302"/>
      <c r="U8168" s="302"/>
      <c r="V8168" s="302"/>
      <c r="W8168" s="302">
        <v>353358909</v>
      </c>
      <c r="X8168" s="272" t="s">
        <v>1661</v>
      </c>
      <c r="Z8168" s="302"/>
      <c r="AA8168" s="302"/>
      <c r="AB8168" s="302"/>
      <c r="AC8168" s="302"/>
      <c r="AD8168" s="302"/>
      <c r="AE8168" s="302"/>
      <c r="AF8168" s="302"/>
      <c r="AG8168" s="319"/>
      <c r="AH8168" s="319"/>
      <c r="AI8168" s="319"/>
    </row>
    <row r="8169" spans="1:37" ht="62" x14ac:dyDescent="0.35">
      <c r="A8169" s="271">
        <f t="shared" si="127"/>
        <v>8168</v>
      </c>
      <c r="B8169" s="271">
        <v>8168</v>
      </c>
      <c r="C8169" s="302">
        <v>129084651</v>
      </c>
      <c r="D8169" s="302" t="s">
        <v>407</v>
      </c>
      <c r="E8169" s="302">
        <v>299215535</v>
      </c>
      <c r="F8169" s="272" t="s">
        <v>4602</v>
      </c>
      <c r="G8169" s="302">
        <v>542661394</v>
      </c>
      <c r="H8169" s="272" t="s">
        <v>15939</v>
      </c>
      <c r="K8169" s="272" t="s">
        <v>15940</v>
      </c>
      <c r="N8169" s="302">
        <v>365685000</v>
      </c>
      <c r="O8169" s="272" t="s">
        <v>15946</v>
      </c>
      <c r="R8169" s="272" t="s">
        <v>15946</v>
      </c>
      <c r="S8169" s="302" t="s">
        <v>15947</v>
      </c>
      <c r="T8169" s="302">
        <v>2</v>
      </c>
      <c r="U8169" s="302" t="s">
        <v>1188</v>
      </c>
      <c r="V8169" s="302">
        <v>1</v>
      </c>
      <c r="W8169" s="302">
        <v>104430631</v>
      </c>
      <c r="X8169" s="272" t="s">
        <v>1659</v>
      </c>
      <c r="Z8169" s="302" t="s">
        <v>1172</v>
      </c>
      <c r="AA8169" s="302" t="s">
        <v>1172</v>
      </c>
      <c r="AB8169" s="302"/>
      <c r="AC8169" s="302"/>
      <c r="AD8169" s="302" t="s">
        <v>360</v>
      </c>
      <c r="AE8169" s="302" t="s">
        <v>1172</v>
      </c>
      <c r="AF8169" s="302"/>
      <c r="AG8169" s="319">
        <v>44945</v>
      </c>
      <c r="AH8169" s="319"/>
      <c r="AI8169" s="319"/>
      <c r="AJ8169" s="290" t="s">
        <v>5102</v>
      </c>
      <c r="AK8169" s="272" t="s">
        <v>15810</v>
      </c>
    </row>
    <row r="8170" spans="1:37" ht="15.5" x14ac:dyDescent="0.35">
      <c r="A8170" s="271">
        <f t="shared" si="127"/>
        <v>8169</v>
      </c>
      <c r="B8170" s="271">
        <v>8169</v>
      </c>
      <c r="C8170" s="302"/>
      <c r="D8170" s="302"/>
      <c r="E8170" s="302"/>
      <c r="G8170" s="302"/>
      <c r="N8170" s="302"/>
      <c r="S8170" s="302"/>
      <c r="T8170" s="302"/>
      <c r="U8170" s="302"/>
      <c r="V8170" s="302"/>
      <c r="W8170" s="302">
        <v>353358909</v>
      </c>
      <c r="X8170" s="272" t="s">
        <v>1661</v>
      </c>
      <c r="Z8170" s="302"/>
      <c r="AA8170" s="302"/>
      <c r="AB8170" s="302"/>
      <c r="AC8170" s="302"/>
      <c r="AD8170" s="302"/>
      <c r="AE8170" s="302"/>
      <c r="AF8170" s="302"/>
    </row>
    <row r="8171" spans="1:37" ht="62" x14ac:dyDescent="0.35">
      <c r="A8171" s="271">
        <f t="shared" si="127"/>
        <v>8170</v>
      </c>
      <c r="B8171" s="271">
        <v>8170</v>
      </c>
      <c r="C8171" s="302">
        <v>129084651</v>
      </c>
      <c r="D8171" s="302" t="s">
        <v>407</v>
      </c>
      <c r="E8171" s="302">
        <v>299215535</v>
      </c>
      <c r="F8171" s="272" t="s">
        <v>4602</v>
      </c>
      <c r="G8171" s="302">
        <v>542661394</v>
      </c>
      <c r="H8171" s="272" t="s">
        <v>15939</v>
      </c>
      <c r="K8171" s="272" t="s">
        <v>15940</v>
      </c>
      <c r="N8171" s="302">
        <v>215662651</v>
      </c>
      <c r="O8171" s="272" t="s">
        <v>15948</v>
      </c>
      <c r="R8171" s="272" t="s">
        <v>15948</v>
      </c>
      <c r="S8171" s="302" t="s">
        <v>15949</v>
      </c>
      <c r="T8171" s="302">
        <v>3</v>
      </c>
      <c r="U8171" s="302" t="s">
        <v>1188</v>
      </c>
      <c r="V8171" s="302">
        <v>1</v>
      </c>
      <c r="W8171" s="302">
        <v>104430631</v>
      </c>
      <c r="X8171" s="272" t="s">
        <v>1659</v>
      </c>
      <c r="Z8171" s="302" t="s">
        <v>1172</v>
      </c>
      <c r="AA8171" s="302" t="s">
        <v>1172</v>
      </c>
      <c r="AB8171" s="302"/>
      <c r="AC8171" s="302"/>
      <c r="AD8171" s="302" t="s">
        <v>360</v>
      </c>
      <c r="AE8171" s="302" t="s">
        <v>1172</v>
      </c>
      <c r="AF8171" s="302"/>
      <c r="AG8171" s="319">
        <v>44945</v>
      </c>
      <c r="AH8171" s="319"/>
      <c r="AI8171" s="319"/>
      <c r="AJ8171" s="290" t="s">
        <v>5102</v>
      </c>
      <c r="AK8171" s="272" t="s">
        <v>15810</v>
      </c>
    </row>
    <row r="8172" spans="1:37" ht="15.5" x14ac:dyDescent="0.35">
      <c r="A8172" s="271">
        <f t="shared" si="127"/>
        <v>8171</v>
      </c>
      <c r="B8172" s="271">
        <v>8171</v>
      </c>
      <c r="C8172" s="302"/>
      <c r="D8172" s="302"/>
      <c r="E8172" s="302"/>
      <c r="G8172" s="302"/>
      <c r="N8172" s="302"/>
      <c r="S8172" s="302"/>
      <c r="T8172" s="302"/>
      <c r="U8172" s="302"/>
      <c r="V8172" s="302"/>
      <c r="W8172" s="302">
        <v>353358909</v>
      </c>
      <c r="X8172" s="272" t="s">
        <v>1661</v>
      </c>
      <c r="Z8172" s="302"/>
      <c r="AA8172" s="302"/>
      <c r="AC8172" s="302"/>
      <c r="AD8172" s="302"/>
      <c r="AE8172" s="302"/>
      <c r="AF8172" s="302"/>
      <c r="AG8172" s="319"/>
      <c r="AH8172" s="319"/>
      <c r="AI8172" s="319"/>
    </row>
    <row r="8173" spans="1:37" ht="62" x14ac:dyDescent="0.35">
      <c r="A8173" s="271">
        <f t="shared" si="127"/>
        <v>8172</v>
      </c>
      <c r="B8173" s="271">
        <v>8172</v>
      </c>
      <c r="C8173" s="302">
        <v>129084651</v>
      </c>
      <c r="D8173" s="302" t="s">
        <v>407</v>
      </c>
      <c r="E8173" s="302">
        <v>299215535</v>
      </c>
      <c r="F8173" s="272" t="s">
        <v>4602</v>
      </c>
      <c r="G8173" s="302">
        <v>542661394</v>
      </c>
      <c r="H8173" s="272" t="s">
        <v>15939</v>
      </c>
      <c r="K8173" s="272" t="s">
        <v>15940</v>
      </c>
      <c r="N8173" s="302">
        <v>656498939</v>
      </c>
      <c r="O8173" s="272" t="s">
        <v>15950</v>
      </c>
      <c r="R8173" s="272" t="s">
        <v>15950</v>
      </c>
      <c r="S8173" s="302" t="s">
        <v>15951</v>
      </c>
      <c r="T8173" s="302">
        <v>4</v>
      </c>
      <c r="U8173" s="302" t="s">
        <v>1188</v>
      </c>
      <c r="V8173" s="302">
        <v>1</v>
      </c>
      <c r="W8173" s="302">
        <v>104430631</v>
      </c>
      <c r="X8173" s="317" t="s">
        <v>1659</v>
      </c>
      <c r="Y8173" s="317"/>
      <c r="Z8173" s="302" t="s">
        <v>1172</v>
      </c>
      <c r="AA8173" s="302" t="s">
        <v>1172</v>
      </c>
      <c r="AD8173" s="272" t="s">
        <v>360</v>
      </c>
      <c r="AE8173" s="272" t="s">
        <v>1172</v>
      </c>
      <c r="AG8173" s="275">
        <v>44945</v>
      </c>
      <c r="AJ8173" s="290" t="s">
        <v>5102</v>
      </c>
      <c r="AK8173" s="272" t="s">
        <v>15810</v>
      </c>
    </row>
    <row r="8174" spans="1:37" ht="15.5" x14ac:dyDescent="0.35">
      <c r="A8174" s="271">
        <f t="shared" si="127"/>
        <v>8173</v>
      </c>
      <c r="B8174" s="271">
        <v>8173</v>
      </c>
      <c r="C8174" s="302"/>
      <c r="D8174" s="302"/>
      <c r="E8174" s="302"/>
      <c r="G8174" s="302"/>
      <c r="N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62" x14ac:dyDescent="0.35">
      <c r="A8175" s="271">
        <f t="shared" si="127"/>
        <v>8174</v>
      </c>
      <c r="B8175" s="271">
        <v>8174</v>
      </c>
      <c r="C8175" s="302">
        <v>129084651</v>
      </c>
      <c r="D8175" s="302" t="s">
        <v>407</v>
      </c>
      <c r="E8175" s="302">
        <v>299215535</v>
      </c>
      <c r="F8175" s="272" t="s">
        <v>4602</v>
      </c>
      <c r="G8175" s="302">
        <v>542661394</v>
      </c>
      <c r="H8175" s="272" t="s">
        <v>15939</v>
      </c>
      <c r="K8175" s="272" t="s">
        <v>15940</v>
      </c>
      <c r="L8175" s="273" t="s">
        <v>1229</v>
      </c>
      <c r="N8175" s="302">
        <v>181769837</v>
      </c>
      <c r="O8175" s="272" t="s">
        <v>9357</v>
      </c>
      <c r="Q8175" s="272" t="s">
        <v>9357</v>
      </c>
      <c r="R8175" s="272" t="s">
        <v>9357</v>
      </c>
      <c r="S8175" s="302" t="s">
        <v>15952</v>
      </c>
      <c r="T8175" s="302">
        <v>55</v>
      </c>
      <c r="U8175" s="302" t="s">
        <v>1188</v>
      </c>
      <c r="V8175" s="302">
        <v>1</v>
      </c>
      <c r="W8175" s="302">
        <v>104430631</v>
      </c>
      <c r="X8175" s="272" t="s">
        <v>1659</v>
      </c>
      <c r="Z8175" s="302" t="s">
        <v>1172</v>
      </c>
      <c r="AA8175" s="302" t="s">
        <v>1172</v>
      </c>
      <c r="AB8175" s="272" t="s">
        <v>15953</v>
      </c>
      <c r="AC8175" s="302"/>
      <c r="AD8175" s="302" t="s">
        <v>360</v>
      </c>
      <c r="AE8175" s="302" t="s">
        <v>1172</v>
      </c>
      <c r="AF8175" s="302"/>
      <c r="AG8175" s="319">
        <v>44945</v>
      </c>
      <c r="AH8175" s="319"/>
      <c r="AI8175" s="319"/>
      <c r="AJ8175" s="290" t="s">
        <v>5102</v>
      </c>
      <c r="AK8175" s="272" t="s">
        <v>15810</v>
      </c>
    </row>
    <row r="8176" spans="1:37" ht="15.5" x14ac:dyDescent="0.35">
      <c r="A8176" s="271">
        <f t="shared" si="127"/>
        <v>8175</v>
      </c>
      <c r="B8176" s="271">
        <v>8175</v>
      </c>
      <c r="C8176" s="302"/>
      <c r="D8176" s="302"/>
      <c r="E8176" s="302"/>
      <c r="G8176" s="302"/>
      <c r="N8176" s="302"/>
      <c r="S8176" s="302"/>
      <c r="T8176" s="302"/>
      <c r="U8176" s="302"/>
      <c r="V8176" s="302"/>
      <c r="W8176" s="302">
        <v>353358909</v>
      </c>
      <c r="X8176" s="317" t="s">
        <v>1661</v>
      </c>
      <c r="Y8176" s="317"/>
      <c r="Z8176" s="302"/>
      <c r="AA8176" s="302"/>
    </row>
    <row r="8177" spans="1:37" ht="62" x14ac:dyDescent="0.35">
      <c r="A8177" s="271">
        <f t="shared" si="127"/>
        <v>8176</v>
      </c>
      <c r="B8177" s="271">
        <v>8176</v>
      </c>
      <c r="C8177" s="302">
        <v>129084651</v>
      </c>
      <c r="D8177" s="302" t="s">
        <v>407</v>
      </c>
      <c r="E8177" s="302">
        <v>299215535</v>
      </c>
      <c r="F8177" s="272" t="s">
        <v>4602</v>
      </c>
      <c r="G8177" s="302">
        <v>542661394</v>
      </c>
      <c r="H8177" s="272" t="s">
        <v>15939</v>
      </c>
      <c r="K8177" s="272" t="s">
        <v>15940</v>
      </c>
      <c r="N8177" s="302">
        <v>178420302</v>
      </c>
      <c r="O8177" s="272" t="s">
        <v>5134</v>
      </c>
      <c r="R8177" s="272" t="s">
        <v>5134</v>
      </c>
      <c r="S8177" s="272" t="s">
        <v>15954</v>
      </c>
      <c r="T8177" s="302">
        <v>77</v>
      </c>
      <c r="U8177" s="302" t="s">
        <v>1188</v>
      </c>
      <c r="V8177" s="302">
        <v>1</v>
      </c>
      <c r="W8177" s="302">
        <v>104430631</v>
      </c>
      <c r="X8177" s="272" t="s">
        <v>1659</v>
      </c>
      <c r="Z8177" s="302" t="s">
        <v>1172</v>
      </c>
      <c r="AA8177" s="302" t="s">
        <v>1172</v>
      </c>
      <c r="AB8177" s="302"/>
      <c r="AC8177" s="302"/>
      <c r="AD8177" s="302" t="s">
        <v>360</v>
      </c>
      <c r="AE8177" s="302" t="s">
        <v>1172</v>
      </c>
      <c r="AF8177" s="302"/>
      <c r="AG8177" s="319">
        <v>44945</v>
      </c>
      <c r="AH8177" s="319"/>
      <c r="AI8177" s="319"/>
      <c r="AJ8177" s="290" t="s">
        <v>5102</v>
      </c>
      <c r="AK8177" s="272" t="s">
        <v>15810</v>
      </c>
    </row>
    <row r="8178" spans="1:37" ht="15.5" x14ac:dyDescent="0.35">
      <c r="A8178" s="271">
        <f t="shared" si="127"/>
        <v>8177</v>
      </c>
      <c r="B8178" s="271">
        <v>8177</v>
      </c>
      <c r="C8178" s="302"/>
      <c r="D8178" s="302"/>
      <c r="E8178" s="302"/>
      <c r="G8178" s="302"/>
      <c r="N8178" s="302"/>
      <c r="S8178" s="302"/>
      <c r="T8178" s="302"/>
      <c r="U8178" s="302"/>
      <c r="V8178" s="302"/>
      <c r="W8178" s="302">
        <v>353358909</v>
      </c>
      <c r="X8178" s="272" t="s">
        <v>1661</v>
      </c>
      <c r="Z8178" s="302"/>
      <c r="AA8178" s="302"/>
      <c r="AC8178" s="302"/>
      <c r="AD8178" s="302"/>
      <c r="AE8178" s="302"/>
      <c r="AF8178" s="302"/>
      <c r="AG8178" s="319"/>
      <c r="AH8178" s="319"/>
      <c r="AI8178" s="319"/>
    </row>
    <row r="8179" spans="1:37" ht="46.5" x14ac:dyDescent="0.35">
      <c r="A8179" s="271">
        <f t="shared" si="127"/>
        <v>8178</v>
      </c>
      <c r="B8179" s="271">
        <v>8178</v>
      </c>
      <c r="C8179" s="302">
        <v>129084651</v>
      </c>
      <c r="D8179" s="302" t="s">
        <v>407</v>
      </c>
      <c r="E8179" s="302">
        <v>299215535</v>
      </c>
      <c r="F8179" s="272" t="s">
        <v>4602</v>
      </c>
      <c r="G8179" s="302"/>
      <c r="N8179" s="302">
        <v>339570897</v>
      </c>
      <c r="O8179" s="272" t="s">
        <v>15955</v>
      </c>
      <c r="R8179" s="272" t="s">
        <v>15956</v>
      </c>
      <c r="S8179" s="302" t="s">
        <v>15957</v>
      </c>
      <c r="T8179" s="302"/>
      <c r="U8179" s="302" t="s">
        <v>1188</v>
      </c>
      <c r="V8179" s="302">
        <v>2</v>
      </c>
      <c r="W8179" s="302">
        <v>317567178</v>
      </c>
      <c r="X8179" s="317" t="s">
        <v>8647</v>
      </c>
      <c r="Y8179" s="317"/>
      <c r="Z8179" s="302" t="s">
        <v>1172</v>
      </c>
      <c r="AA8179" s="302" t="s">
        <v>1172</v>
      </c>
      <c r="AD8179" s="272" t="s">
        <v>360</v>
      </c>
      <c r="AE8179" s="272" t="s">
        <v>1172</v>
      </c>
      <c r="AG8179" s="275">
        <v>44945</v>
      </c>
      <c r="AJ8179" s="290" t="s">
        <v>5089</v>
      </c>
      <c r="AK8179" s="272" t="s">
        <v>15791</v>
      </c>
    </row>
    <row r="8180" spans="1:37" ht="46.5" x14ac:dyDescent="0.35">
      <c r="A8180" s="271">
        <f t="shared" si="127"/>
        <v>8179</v>
      </c>
      <c r="B8180" s="271">
        <v>8179</v>
      </c>
      <c r="C8180" s="302"/>
      <c r="D8180" s="302"/>
      <c r="E8180" s="302"/>
      <c r="G8180" s="302"/>
      <c r="N8180" s="302"/>
      <c r="T8180" s="302"/>
      <c r="U8180" s="302"/>
      <c r="V8180" s="302"/>
      <c r="W8180" s="302">
        <v>891558680</v>
      </c>
      <c r="X8180" s="272" t="s">
        <v>15958</v>
      </c>
      <c r="Z8180" s="302"/>
      <c r="AA8180" s="302"/>
      <c r="AB8180" s="302"/>
      <c r="AC8180" s="302"/>
      <c r="AD8180" s="302"/>
      <c r="AE8180" s="302"/>
      <c r="AF8180" s="302"/>
      <c r="AG8180" s="319"/>
      <c r="AH8180" s="319"/>
      <c r="AI8180" s="319"/>
    </row>
    <row r="8181" spans="1:37" ht="31" x14ac:dyDescent="0.35">
      <c r="A8181" s="271">
        <f t="shared" si="127"/>
        <v>8180</v>
      </c>
      <c r="B8181" s="271">
        <v>8180</v>
      </c>
      <c r="C8181" s="302"/>
      <c r="D8181" s="302"/>
      <c r="E8181" s="302"/>
      <c r="G8181" s="302"/>
      <c r="N8181" s="302"/>
      <c r="S8181" s="302"/>
      <c r="T8181" s="302"/>
      <c r="U8181" s="302"/>
      <c r="V8181" s="302"/>
      <c r="W8181" s="302">
        <v>796081734</v>
      </c>
      <c r="X8181" s="272" t="s">
        <v>15959</v>
      </c>
      <c r="Z8181" s="302"/>
      <c r="AA8181" s="302"/>
      <c r="AC8181" s="302"/>
      <c r="AD8181" s="302"/>
      <c r="AE8181" s="302"/>
      <c r="AF8181" s="302"/>
      <c r="AG8181" s="319"/>
      <c r="AH8181" s="319"/>
      <c r="AI8181" s="319"/>
    </row>
    <row r="8182" spans="1:37" ht="29" x14ac:dyDescent="0.35">
      <c r="A8182" s="271">
        <f t="shared" si="127"/>
        <v>8181</v>
      </c>
      <c r="B8182" s="271">
        <v>8181</v>
      </c>
      <c r="C8182" s="302"/>
      <c r="D8182" s="302"/>
      <c r="E8182" s="302"/>
      <c r="G8182" s="302"/>
      <c r="N8182" s="302"/>
      <c r="S8182" s="302"/>
      <c r="T8182" s="302"/>
      <c r="U8182" s="302"/>
      <c r="V8182" s="302"/>
      <c r="W8182" s="302">
        <v>752219885</v>
      </c>
      <c r="X8182" s="317" t="s">
        <v>15960</v>
      </c>
      <c r="Y8182" s="317"/>
      <c r="Z8182" s="302"/>
      <c r="AA8182" s="302"/>
    </row>
    <row r="8183" spans="1:37" ht="15.5" x14ac:dyDescent="0.35">
      <c r="A8183" s="271">
        <f t="shared" si="127"/>
        <v>8182</v>
      </c>
      <c r="B8183" s="271">
        <v>8182</v>
      </c>
      <c r="C8183" s="302"/>
      <c r="D8183" s="302"/>
      <c r="E8183" s="302"/>
      <c r="G8183" s="302"/>
      <c r="N8183" s="302"/>
      <c r="T8183" s="302"/>
      <c r="U8183" s="302"/>
      <c r="V8183" s="302"/>
      <c r="W8183" s="302">
        <v>314487612</v>
      </c>
      <c r="X8183" s="272" t="s">
        <v>15961</v>
      </c>
      <c r="Z8183" s="302"/>
      <c r="AA8183" s="302"/>
      <c r="AB8183" s="302"/>
      <c r="AC8183" s="302"/>
      <c r="AD8183" s="302"/>
      <c r="AE8183" s="302"/>
      <c r="AF8183" s="302"/>
      <c r="AG8183" s="319"/>
      <c r="AH8183" s="319"/>
      <c r="AI8183" s="319"/>
    </row>
    <row r="8184" spans="1:37" ht="31" x14ac:dyDescent="0.35">
      <c r="A8184" s="271">
        <f t="shared" si="127"/>
        <v>8183</v>
      </c>
      <c r="B8184" s="271">
        <v>8183</v>
      </c>
      <c r="C8184" s="302"/>
      <c r="D8184" s="302"/>
      <c r="E8184" s="302"/>
      <c r="G8184" s="302"/>
      <c r="N8184" s="302"/>
      <c r="S8184" s="302"/>
      <c r="T8184" s="302"/>
      <c r="U8184" s="302"/>
      <c r="V8184" s="302"/>
      <c r="W8184" s="302">
        <v>178420302</v>
      </c>
      <c r="X8184" s="272" t="s">
        <v>1249</v>
      </c>
      <c r="Z8184" s="302"/>
      <c r="AA8184" s="302"/>
      <c r="AB8184" s="272" t="s">
        <v>15934</v>
      </c>
      <c r="AC8184" s="302"/>
      <c r="AD8184" s="302"/>
      <c r="AE8184" s="302"/>
      <c r="AF8184" s="302"/>
      <c r="AG8184" s="319"/>
      <c r="AH8184" s="319"/>
      <c r="AI8184" s="319"/>
    </row>
    <row r="8185" spans="1:37" ht="77.5" x14ac:dyDescent="0.35">
      <c r="A8185" s="271">
        <f t="shared" si="127"/>
        <v>8184</v>
      </c>
      <c r="B8185" s="271">
        <v>8184</v>
      </c>
      <c r="C8185" s="302">
        <v>129084651</v>
      </c>
      <c r="D8185" s="302" t="s">
        <v>407</v>
      </c>
      <c r="E8185" s="302">
        <v>299215535</v>
      </c>
      <c r="F8185" s="272" t="s">
        <v>4602</v>
      </c>
      <c r="G8185" s="302"/>
      <c r="N8185" s="302">
        <v>983043203</v>
      </c>
      <c r="O8185" s="272" t="s">
        <v>15962</v>
      </c>
      <c r="R8185" s="272" t="s">
        <v>15963</v>
      </c>
      <c r="S8185" s="302" t="s">
        <v>15964</v>
      </c>
      <c r="T8185" s="302"/>
      <c r="U8185" s="302" t="s">
        <v>1188</v>
      </c>
      <c r="V8185" s="302">
        <v>2</v>
      </c>
      <c r="W8185" s="302">
        <v>104430631</v>
      </c>
      <c r="X8185" s="317" t="s">
        <v>1659</v>
      </c>
      <c r="Y8185" s="317"/>
      <c r="Z8185" s="302" t="s">
        <v>1172</v>
      </c>
      <c r="AA8185" s="302" t="s">
        <v>1172</v>
      </c>
      <c r="AD8185" s="272" t="s">
        <v>360</v>
      </c>
      <c r="AE8185" s="272" t="s">
        <v>1172</v>
      </c>
      <c r="AG8185" s="319">
        <v>44945</v>
      </c>
      <c r="AH8185" s="319"/>
      <c r="AI8185" s="319"/>
      <c r="AJ8185" s="290" t="s">
        <v>5089</v>
      </c>
      <c r="AK8185" s="272" t="s">
        <v>15791</v>
      </c>
    </row>
    <row r="8186" spans="1:37" ht="15.5" x14ac:dyDescent="0.35">
      <c r="A8186" s="271">
        <f t="shared" si="127"/>
        <v>8185</v>
      </c>
      <c r="B8186" s="271">
        <v>8185</v>
      </c>
      <c r="C8186" s="302"/>
      <c r="D8186" s="302"/>
      <c r="E8186" s="302"/>
      <c r="G8186" s="302"/>
      <c r="N8186" s="302"/>
      <c r="T8186" s="302"/>
      <c r="U8186" s="302"/>
      <c r="V8186" s="302"/>
      <c r="W8186" s="302">
        <v>353358909</v>
      </c>
      <c r="X8186" s="272" t="s">
        <v>1661</v>
      </c>
      <c r="Z8186" s="302"/>
      <c r="AA8186" s="302"/>
      <c r="AB8186" s="302"/>
      <c r="AC8186" s="302"/>
      <c r="AD8186" s="302"/>
      <c r="AE8186" s="302"/>
      <c r="AF8186" s="302"/>
      <c r="AG8186" s="319"/>
      <c r="AH8186" s="319"/>
      <c r="AI8186" s="319"/>
    </row>
    <row r="8187" spans="1:37" ht="31" x14ac:dyDescent="0.35">
      <c r="A8187" s="271">
        <f t="shared" si="127"/>
        <v>8186</v>
      </c>
      <c r="B8187" s="271">
        <v>8186</v>
      </c>
      <c r="C8187" s="302"/>
      <c r="D8187" s="302"/>
      <c r="E8187" s="302"/>
      <c r="G8187" s="302"/>
      <c r="N8187" s="302"/>
      <c r="S8187" s="302"/>
      <c r="T8187" s="302"/>
      <c r="U8187" s="302"/>
      <c r="V8187" s="302"/>
      <c r="W8187" s="302">
        <v>178420302</v>
      </c>
      <c r="X8187" s="272" t="s">
        <v>1249</v>
      </c>
      <c r="Z8187" s="302"/>
      <c r="AA8187" s="302"/>
      <c r="AB8187" s="302" t="s">
        <v>15934</v>
      </c>
      <c r="AC8187" s="302"/>
      <c r="AD8187" s="302"/>
      <c r="AE8187" s="302"/>
      <c r="AF8187" s="302"/>
      <c r="AG8187" s="319"/>
      <c r="AH8187" s="319"/>
      <c r="AI8187" s="319"/>
    </row>
    <row r="8188" spans="1:37" ht="46.5" x14ac:dyDescent="0.35">
      <c r="A8188" s="271">
        <f t="shared" si="127"/>
        <v>8187</v>
      </c>
      <c r="B8188" s="271">
        <v>8187</v>
      </c>
      <c r="C8188" s="302">
        <v>129084651</v>
      </c>
      <c r="D8188" s="302" t="s">
        <v>407</v>
      </c>
      <c r="E8188" s="302">
        <v>299215535</v>
      </c>
      <c r="F8188" s="272" t="s">
        <v>4602</v>
      </c>
      <c r="G8188" s="302"/>
      <c r="N8188" s="302">
        <v>736028153</v>
      </c>
      <c r="O8188" s="272" t="s">
        <v>15965</v>
      </c>
      <c r="R8188" s="272" t="s">
        <v>15966</v>
      </c>
      <c r="S8188" s="302" t="s">
        <v>15967</v>
      </c>
      <c r="T8188" s="302"/>
      <c r="U8188" s="302" t="s">
        <v>1188</v>
      </c>
      <c r="V8188" s="302">
        <v>2</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5089</v>
      </c>
      <c r="AK8188" s="272" t="s">
        <v>15791</v>
      </c>
    </row>
    <row r="8189" spans="1:37" ht="15.5"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C8189" s="302"/>
      <c r="AD8189" s="302"/>
      <c r="AE8189" s="302"/>
      <c r="AF8189" s="302"/>
      <c r="AG8189" s="319"/>
      <c r="AH8189" s="319"/>
      <c r="AI8189" s="319"/>
    </row>
    <row r="8190" spans="1:37" ht="31" x14ac:dyDescent="0.35">
      <c r="A8190" s="271">
        <f t="shared" si="127"/>
        <v>8189</v>
      </c>
      <c r="B8190" s="271">
        <v>8189</v>
      </c>
      <c r="W8190" s="272">
        <v>178420302</v>
      </c>
      <c r="X8190" s="272" t="s">
        <v>1249</v>
      </c>
      <c r="AB8190" s="272" t="s">
        <v>15934</v>
      </c>
    </row>
    <row r="8191" spans="1:37" ht="62" x14ac:dyDescent="0.35">
      <c r="A8191" s="271">
        <f t="shared" si="127"/>
        <v>8190</v>
      </c>
      <c r="B8191" s="271">
        <v>8190</v>
      </c>
      <c r="C8191" s="272">
        <v>129084651</v>
      </c>
      <c r="D8191" s="272" t="s">
        <v>407</v>
      </c>
      <c r="E8191" s="272">
        <v>299215535</v>
      </c>
      <c r="F8191" s="272" t="s">
        <v>4602</v>
      </c>
      <c r="N8191" s="272">
        <v>792134396</v>
      </c>
      <c r="O8191" s="272" t="s">
        <v>15968</v>
      </c>
      <c r="R8191" s="272" t="s">
        <v>15969</v>
      </c>
      <c r="S8191" s="272" t="s">
        <v>15970</v>
      </c>
      <c r="U8191" s="272" t="s">
        <v>1188</v>
      </c>
      <c r="V8191" s="272">
        <v>2</v>
      </c>
      <c r="W8191" s="272">
        <v>104430631</v>
      </c>
      <c r="X8191" s="272" t="s">
        <v>1659</v>
      </c>
      <c r="Z8191" s="272" t="s">
        <v>1172</v>
      </c>
      <c r="AA8191" s="272" t="s">
        <v>1172</v>
      </c>
      <c r="AD8191" s="272" t="s">
        <v>360</v>
      </c>
      <c r="AE8191" s="272" t="s">
        <v>1172</v>
      </c>
      <c r="AG8191" s="275">
        <v>44945</v>
      </c>
      <c r="AJ8191" s="290" t="s">
        <v>5089</v>
      </c>
      <c r="AK8191" s="272" t="s">
        <v>15791</v>
      </c>
    </row>
    <row r="8192" spans="1:37" ht="15.5" x14ac:dyDescent="0.35">
      <c r="A8192" s="271">
        <f t="shared" si="127"/>
        <v>8191</v>
      </c>
      <c r="B8192" s="271">
        <v>8191</v>
      </c>
      <c r="W8192" s="272">
        <v>353358909</v>
      </c>
      <c r="X8192" s="272" t="s">
        <v>1661</v>
      </c>
    </row>
    <row r="8193" spans="1:37" ht="31" x14ac:dyDescent="0.35">
      <c r="A8193" s="271">
        <f t="shared" si="127"/>
        <v>8192</v>
      </c>
      <c r="B8193" s="271">
        <v>8192</v>
      </c>
      <c r="W8193" s="272">
        <v>178420302</v>
      </c>
      <c r="X8193" s="272" t="s">
        <v>1249</v>
      </c>
      <c r="AB8193" s="272" t="s">
        <v>15934</v>
      </c>
    </row>
    <row r="8194" spans="1:37" ht="130.5" x14ac:dyDescent="0.35">
      <c r="A8194" s="271">
        <f t="shared" si="127"/>
        <v>8193</v>
      </c>
      <c r="B8194" s="271">
        <v>8193</v>
      </c>
      <c r="C8194" s="302">
        <v>129084651</v>
      </c>
      <c r="D8194" s="302" t="s">
        <v>407</v>
      </c>
      <c r="E8194" s="302">
        <v>299215535</v>
      </c>
      <c r="F8194" s="272" t="s">
        <v>4602</v>
      </c>
      <c r="G8194" s="302"/>
      <c r="N8194" s="302">
        <v>736393021</v>
      </c>
      <c r="O8194" s="317" t="s">
        <v>15971</v>
      </c>
      <c r="P8194" s="317"/>
      <c r="Q8194" s="317"/>
      <c r="R8194" s="272" t="s">
        <v>15972</v>
      </c>
      <c r="S8194" s="318" t="s">
        <v>15973</v>
      </c>
      <c r="T8194" s="302"/>
      <c r="U8194" s="302" t="s">
        <v>1188</v>
      </c>
      <c r="V8194" s="302">
        <v>2</v>
      </c>
      <c r="W8194" s="302">
        <v>104430631</v>
      </c>
      <c r="X8194" s="272" t="s">
        <v>1659</v>
      </c>
      <c r="Z8194" s="302" t="s">
        <v>1172</v>
      </c>
      <c r="AA8194" s="302" t="s">
        <v>1172</v>
      </c>
      <c r="AB8194" s="302"/>
      <c r="AC8194" s="302"/>
      <c r="AD8194" s="302" t="s">
        <v>360</v>
      </c>
      <c r="AE8194" s="302" t="s">
        <v>1172</v>
      </c>
      <c r="AF8194" s="302"/>
      <c r="AG8194" s="319">
        <v>45029</v>
      </c>
      <c r="AH8194" s="319"/>
      <c r="AI8194" s="319"/>
      <c r="AJ8194" s="290" t="s">
        <v>5089</v>
      </c>
      <c r="AK8194" s="272" t="s">
        <v>15350</v>
      </c>
    </row>
    <row r="8195" spans="1:37" ht="15.5" x14ac:dyDescent="0.35">
      <c r="A8195" s="271">
        <f t="shared" si="127"/>
        <v>8194</v>
      </c>
      <c r="B8195" s="271">
        <v>8194</v>
      </c>
      <c r="C8195" s="302"/>
      <c r="D8195" s="302"/>
      <c r="G8195" s="302"/>
      <c r="N8195" s="302"/>
      <c r="S8195" s="302"/>
      <c r="T8195" s="302"/>
      <c r="U8195" s="302"/>
      <c r="V8195" s="302"/>
      <c r="W8195" s="302">
        <v>353358909</v>
      </c>
      <c r="X8195" s="272" t="s">
        <v>1661</v>
      </c>
      <c r="Z8195" s="302"/>
      <c r="AA8195" s="302"/>
      <c r="AB8195" s="302"/>
      <c r="AC8195" s="302"/>
      <c r="AD8195" s="302"/>
      <c r="AE8195" s="302"/>
      <c r="AF8195" s="302"/>
    </row>
    <row r="8196" spans="1:37" ht="31" x14ac:dyDescent="0.35">
      <c r="A8196" s="271">
        <f t="shared" ref="A8196:A8259" si="128">A8195+1</f>
        <v>8195</v>
      </c>
      <c r="B8196" s="271">
        <v>8195</v>
      </c>
      <c r="C8196" s="302"/>
      <c r="D8196" s="302"/>
      <c r="E8196" s="302"/>
      <c r="G8196" s="302"/>
      <c r="N8196" s="302"/>
      <c r="S8196" s="302"/>
      <c r="T8196" s="302"/>
      <c r="U8196" s="302"/>
      <c r="V8196" s="302"/>
      <c r="W8196" s="302">
        <v>178420302</v>
      </c>
      <c r="X8196" s="272" t="s">
        <v>1249</v>
      </c>
      <c r="Z8196" s="302"/>
      <c r="AA8196" s="302"/>
      <c r="AB8196" s="302" t="s">
        <v>15934</v>
      </c>
      <c r="AC8196" s="302"/>
      <c r="AD8196" s="302"/>
      <c r="AE8196" s="302"/>
      <c r="AF8196" s="302"/>
      <c r="AG8196" s="319"/>
      <c r="AH8196" s="319"/>
      <c r="AI8196" s="319"/>
    </row>
    <row r="8197" spans="1:37" ht="31" x14ac:dyDescent="0.35">
      <c r="A8197" s="271">
        <f t="shared" si="128"/>
        <v>8196</v>
      </c>
      <c r="B8197" s="271">
        <v>8196</v>
      </c>
      <c r="C8197" s="302">
        <v>129084651</v>
      </c>
      <c r="D8197" s="302" t="s">
        <v>407</v>
      </c>
      <c r="E8197" s="272">
        <v>299215535</v>
      </c>
      <c r="F8197" s="272" t="s">
        <v>4602</v>
      </c>
      <c r="G8197" s="302"/>
      <c r="H8197" s="317"/>
      <c r="I8197" s="317"/>
      <c r="J8197" s="317"/>
      <c r="N8197" s="302">
        <v>318641324</v>
      </c>
      <c r="O8197" s="272" t="s">
        <v>15974</v>
      </c>
      <c r="R8197" s="272" t="s">
        <v>15975</v>
      </c>
      <c r="S8197" s="318" t="s">
        <v>15976</v>
      </c>
      <c r="T8197" s="302"/>
      <c r="U8197" s="302" t="s">
        <v>1188</v>
      </c>
      <c r="V8197" s="302">
        <v>1</v>
      </c>
      <c r="W8197" s="302">
        <v>666365344</v>
      </c>
      <c r="X8197" s="320" t="s">
        <v>15977</v>
      </c>
      <c r="Y8197" s="320"/>
      <c r="Z8197" s="302" t="s">
        <v>1172</v>
      </c>
      <c r="AA8197" s="302" t="s">
        <v>1172</v>
      </c>
      <c r="AB8197" s="302"/>
      <c r="AC8197" s="302"/>
      <c r="AD8197" s="302" t="s">
        <v>360</v>
      </c>
      <c r="AE8197" s="302" t="s">
        <v>1172</v>
      </c>
      <c r="AF8197" s="302"/>
      <c r="AG8197" s="275">
        <v>44945</v>
      </c>
      <c r="AJ8197" s="290" t="s">
        <v>5089</v>
      </c>
      <c r="AK8197" s="272" t="s">
        <v>15791</v>
      </c>
    </row>
    <row r="8198" spans="1:37" ht="29" x14ac:dyDescent="0.35">
      <c r="A8198" s="271">
        <f t="shared" si="128"/>
        <v>8197</v>
      </c>
      <c r="B8198" s="271">
        <v>8197</v>
      </c>
      <c r="C8198" s="302"/>
      <c r="D8198" s="302"/>
      <c r="E8198" s="302"/>
      <c r="G8198" s="302"/>
      <c r="H8198" s="317"/>
      <c r="I8198" s="317"/>
      <c r="J8198" s="317"/>
      <c r="N8198" s="302"/>
      <c r="S8198" s="318"/>
      <c r="T8198" s="302"/>
      <c r="U8198" s="302"/>
      <c r="V8198" s="302"/>
      <c r="W8198" s="302">
        <v>735136116</v>
      </c>
      <c r="X8198" s="320" t="s">
        <v>15978</v>
      </c>
      <c r="Y8198" s="320"/>
      <c r="Z8198" s="302"/>
      <c r="AA8198" s="302"/>
      <c r="AB8198" s="302"/>
      <c r="AC8198" s="302"/>
      <c r="AD8198" s="302"/>
      <c r="AE8198" s="302"/>
      <c r="AF8198" s="302"/>
      <c r="AG8198" s="319"/>
      <c r="AH8198" s="319"/>
      <c r="AI8198" s="319"/>
    </row>
    <row r="8199" spans="1:37" ht="29" x14ac:dyDescent="0.35">
      <c r="A8199" s="271">
        <f t="shared" si="128"/>
        <v>8198</v>
      </c>
      <c r="B8199" s="271">
        <v>8198</v>
      </c>
      <c r="C8199" s="302"/>
      <c r="D8199" s="302"/>
      <c r="G8199" s="302"/>
      <c r="H8199" s="317"/>
      <c r="I8199" s="317"/>
      <c r="J8199" s="317"/>
      <c r="N8199" s="302"/>
      <c r="S8199" s="318"/>
      <c r="T8199" s="302"/>
      <c r="U8199" s="302"/>
      <c r="V8199" s="302"/>
      <c r="W8199" s="302">
        <v>382679079</v>
      </c>
      <c r="X8199" s="320" t="s">
        <v>15979</v>
      </c>
      <c r="Y8199" s="320"/>
      <c r="Z8199" s="302"/>
      <c r="AA8199" s="302"/>
      <c r="AB8199" s="302"/>
      <c r="AC8199" s="302"/>
      <c r="AD8199" s="302"/>
      <c r="AE8199" s="302"/>
      <c r="AF8199" s="302"/>
    </row>
    <row r="8200" spans="1:37" ht="15.5" x14ac:dyDescent="0.35">
      <c r="A8200" s="271">
        <f t="shared" si="128"/>
        <v>8199</v>
      </c>
      <c r="B8200" s="271">
        <v>8199</v>
      </c>
      <c r="C8200" s="302"/>
      <c r="D8200" s="302"/>
      <c r="E8200" s="302"/>
      <c r="G8200" s="302"/>
      <c r="H8200" s="317"/>
      <c r="I8200" s="317"/>
      <c r="J8200" s="317"/>
      <c r="N8200" s="302"/>
      <c r="S8200" s="318"/>
      <c r="T8200" s="302"/>
      <c r="U8200" s="302"/>
      <c r="V8200" s="302"/>
      <c r="W8200" s="302">
        <v>830677489</v>
      </c>
      <c r="X8200" s="320" t="s">
        <v>15980</v>
      </c>
      <c r="Y8200" s="320"/>
      <c r="Z8200" s="302"/>
      <c r="AA8200" s="302"/>
      <c r="AB8200" s="302"/>
      <c r="AC8200" s="302"/>
      <c r="AD8200" s="302"/>
      <c r="AE8200" s="302"/>
      <c r="AF8200" s="302"/>
      <c r="AG8200" s="319"/>
      <c r="AH8200" s="319"/>
      <c r="AI8200" s="319"/>
    </row>
    <row r="8201" spans="1:37" ht="31" x14ac:dyDescent="0.35">
      <c r="A8201" s="271">
        <f t="shared" si="128"/>
        <v>8200</v>
      </c>
      <c r="B8201" s="271">
        <v>8200</v>
      </c>
      <c r="C8201" s="302">
        <v>129084651</v>
      </c>
      <c r="D8201" s="302" t="s">
        <v>407</v>
      </c>
      <c r="E8201" s="272">
        <v>232438133</v>
      </c>
      <c r="F8201" s="272" t="s">
        <v>391</v>
      </c>
      <c r="G8201" s="302"/>
      <c r="H8201" s="317"/>
      <c r="I8201" s="317"/>
      <c r="J8201" s="317"/>
      <c r="N8201" s="302">
        <v>951357171</v>
      </c>
      <c r="O8201" s="272" t="s">
        <v>15981</v>
      </c>
      <c r="R8201" s="272" t="s">
        <v>15982</v>
      </c>
      <c r="S8201" s="318" t="s">
        <v>15983</v>
      </c>
      <c r="T8201" s="302"/>
      <c r="U8201" s="302" t="s">
        <v>1188</v>
      </c>
      <c r="V8201" s="302">
        <v>1</v>
      </c>
      <c r="W8201" s="302">
        <v>104430631</v>
      </c>
      <c r="X8201" s="320" t="s">
        <v>1659</v>
      </c>
      <c r="Y8201" s="320"/>
      <c r="Z8201" s="302" t="s">
        <v>1171</v>
      </c>
      <c r="AA8201" s="302" t="s">
        <v>1172</v>
      </c>
      <c r="AB8201" s="302"/>
      <c r="AC8201" s="302"/>
      <c r="AD8201" s="302" t="s">
        <v>15984</v>
      </c>
      <c r="AE8201" s="302" t="s">
        <v>1172</v>
      </c>
      <c r="AF8201" s="302"/>
      <c r="AG8201" s="275">
        <v>44685</v>
      </c>
      <c r="AJ8201" s="290" t="s">
        <v>5075</v>
      </c>
    </row>
    <row r="8202" spans="1:37" ht="15.5" x14ac:dyDescent="0.35">
      <c r="A8202" s="271">
        <f t="shared" si="128"/>
        <v>8201</v>
      </c>
      <c r="B8202" s="271">
        <v>8201</v>
      </c>
      <c r="C8202" s="302"/>
      <c r="D8202" s="302"/>
      <c r="E8202" s="302"/>
      <c r="G8202" s="302"/>
      <c r="H8202" s="317"/>
      <c r="I8202" s="317"/>
      <c r="J8202" s="317"/>
      <c r="N8202" s="302"/>
      <c r="S8202" s="318"/>
      <c r="T8202" s="302"/>
      <c r="U8202" s="302"/>
      <c r="V8202" s="302"/>
      <c r="W8202" s="302">
        <v>353358909</v>
      </c>
      <c r="X8202" s="320" t="s">
        <v>1661</v>
      </c>
      <c r="Y8202" s="320"/>
      <c r="Z8202" s="302"/>
      <c r="AA8202" s="302"/>
      <c r="AB8202" s="302"/>
      <c r="AC8202" s="302"/>
      <c r="AD8202" s="302"/>
      <c r="AE8202" s="302"/>
      <c r="AF8202" s="302"/>
      <c r="AG8202" s="319"/>
      <c r="AH8202" s="319"/>
      <c r="AI8202" s="319"/>
    </row>
    <row r="8203" spans="1:37" ht="201.5" x14ac:dyDescent="0.35">
      <c r="A8203" s="271">
        <f t="shared" si="128"/>
        <v>8202</v>
      </c>
      <c r="B8203" s="271">
        <v>8202</v>
      </c>
      <c r="C8203" s="302">
        <v>129084651</v>
      </c>
      <c r="D8203" s="302" t="s">
        <v>407</v>
      </c>
      <c r="E8203" s="272">
        <v>232438133</v>
      </c>
      <c r="F8203" s="272" t="s">
        <v>391</v>
      </c>
      <c r="G8203" s="302"/>
      <c r="H8203" s="317"/>
      <c r="I8203" s="317"/>
      <c r="J8203" s="317"/>
      <c r="L8203" s="273" t="s">
        <v>1229</v>
      </c>
      <c r="N8203" s="302">
        <v>593467240</v>
      </c>
      <c r="O8203" s="272" t="s">
        <v>15985</v>
      </c>
      <c r="Q8203" s="272" t="s">
        <v>15986</v>
      </c>
      <c r="R8203" s="272" t="s">
        <v>15987</v>
      </c>
      <c r="S8203" s="318" t="s">
        <v>15988</v>
      </c>
      <c r="T8203" s="302"/>
      <c r="U8203" s="302" t="s">
        <v>6</v>
      </c>
      <c r="V8203" s="302">
        <v>8</v>
      </c>
      <c r="W8203" s="302"/>
      <c r="X8203" s="320" t="s">
        <v>15374</v>
      </c>
      <c r="Y8203" s="320"/>
      <c r="Z8203" s="302" t="s">
        <v>1171</v>
      </c>
      <c r="AA8203" s="302" t="s">
        <v>1172</v>
      </c>
      <c r="AB8203" s="302" t="s">
        <v>15989</v>
      </c>
      <c r="AC8203" s="302"/>
      <c r="AD8203" s="302" t="s">
        <v>15984</v>
      </c>
      <c r="AE8203" s="302" t="s">
        <v>1172</v>
      </c>
      <c r="AF8203" s="302"/>
      <c r="AG8203" s="275">
        <v>45167</v>
      </c>
      <c r="AJ8203" s="290" t="s">
        <v>15337</v>
      </c>
      <c r="AK8203" s="272" t="s">
        <v>6511</v>
      </c>
    </row>
    <row r="8204" spans="1:37" ht="46.5" x14ac:dyDescent="0.35">
      <c r="A8204" s="271">
        <f t="shared" si="128"/>
        <v>8203</v>
      </c>
      <c r="B8204" s="271">
        <v>8203</v>
      </c>
      <c r="C8204" s="302">
        <v>129084651</v>
      </c>
      <c r="D8204" s="302" t="s">
        <v>407</v>
      </c>
      <c r="E8204" s="302">
        <v>206639461</v>
      </c>
      <c r="F8204" s="272" t="s">
        <v>340</v>
      </c>
      <c r="G8204" s="302"/>
      <c r="H8204" s="317"/>
      <c r="I8204" s="317"/>
      <c r="J8204" s="317"/>
      <c r="N8204" s="302">
        <v>677381583</v>
      </c>
      <c r="O8204" s="272" t="s">
        <v>15990</v>
      </c>
      <c r="R8204" s="272" t="s">
        <v>15991</v>
      </c>
      <c r="S8204" s="318" t="s">
        <v>15992</v>
      </c>
      <c r="T8204" s="302"/>
      <c r="U8204" s="302" t="s">
        <v>1188</v>
      </c>
      <c r="V8204" s="302">
        <v>3</v>
      </c>
      <c r="W8204" s="302"/>
      <c r="X8204" s="320" t="s">
        <v>1170</v>
      </c>
      <c r="Y8204" s="320"/>
      <c r="Z8204" s="302" t="s">
        <v>1171</v>
      </c>
      <c r="AA8204" s="302" t="s">
        <v>1172</v>
      </c>
      <c r="AB8204" s="302" t="s">
        <v>15993</v>
      </c>
      <c r="AC8204" s="302"/>
      <c r="AD8204" s="302" t="s">
        <v>564</v>
      </c>
      <c r="AE8204" s="302" t="s">
        <v>1172</v>
      </c>
      <c r="AF8204" s="302" t="s">
        <v>1172</v>
      </c>
      <c r="AG8204" s="319">
        <v>44783</v>
      </c>
      <c r="AH8204" s="319"/>
      <c r="AI8204" s="319"/>
    </row>
    <row r="8205" spans="1:37" ht="31" x14ac:dyDescent="0.35">
      <c r="A8205" s="271">
        <f t="shared" si="128"/>
        <v>8204</v>
      </c>
      <c r="B8205" s="271">
        <v>8204</v>
      </c>
      <c r="C8205" s="302">
        <v>129084651</v>
      </c>
      <c r="D8205" s="302" t="s">
        <v>407</v>
      </c>
      <c r="E8205" s="272">
        <v>826163434</v>
      </c>
      <c r="F8205" s="272" t="s">
        <v>3205</v>
      </c>
      <c r="G8205" s="302"/>
      <c r="H8205" s="317"/>
      <c r="I8205" s="317"/>
      <c r="J8205" s="317"/>
      <c r="N8205" s="302">
        <v>522008539</v>
      </c>
      <c r="O8205" s="272" t="s">
        <v>15300</v>
      </c>
      <c r="R8205" s="272" t="s">
        <v>15301</v>
      </c>
      <c r="S8205" s="318" t="s">
        <v>15994</v>
      </c>
      <c r="T8205" s="302"/>
      <c r="U8205" s="302" t="s">
        <v>1188</v>
      </c>
      <c r="V8205" s="302">
        <v>1</v>
      </c>
      <c r="W8205" s="302">
        <v>536341288</v>
      </c>
      <c r="X8205" s="320" t="s">
        <v>1302</v>
      </c>
      <c r="Y8205" s="320"/>
      <c r="Z8205" s="302" t="s">
        <v>1172</v>
      </c>
      <c r="AA8205" s="302" t="s">
        <v>1172</v>
      </c>
      <c r="AB8205" s="302"/>
      <c r="AC8205" s="302"/>
      <c r="AD8205" s="302" t="s">
        <v>360</v>
      </c>
      <c r="AE8205" s="302" t="s">
        <v>1172</v>
      </c>
      <c r="AF8205" s="302"/>
      <c r="AG8205" s="275">
        <v>44945</v>
      </c>
      <c r="AJ8205" s="290" t="s">
        <v>5089</v>
      </c>
      <c r="AK8205" s="272" t="s">
        <v>15303</v>
      </c>
    </row>
    <row r="8206" spans="1:37" ht="15.5" x14ac:dyDescent="0.35">
      <c r="A8206" s="271">
        <f t="shared" si="128"/>
        <v>8205</v>
      </c>
      <c r="B8206" s="271">
        <v>8205</v>
      </c>
      <c r="C8206" s="302"/>
      <c r="D8206" s="302"/>
      <c r="E8206" s="302"/>
      <c r="G8206" s="302"/>
      <c r="H8206" s="317"/>
      <c r="I8206" s="317"/>
      <c r="J8206" s="317"/>
      <c r="N8206" s="302"/>
      <c r="S8206" s="318"/>
      <c r="T8206" s="302"/>
      <c r="U8206" s="302"/>
      <c r="V8206" s="302"/>
      <c r="W8206" s="302">
        <v>654207589</v>
      </c>
      <c r="X8206" s="320" t="s">
        <v>1304</v>
      </c>
      <c r="Y8206" s="320"/>
      <c r="Z8206" s="302"/>
      <c r="AA8206" s="302"/>
      <c r="AC8206" s="302"/>
      <c r="AD8206" s="302"/>
      <c r="AE8206" s="302"/>
      <c r="AF8206" s="302"/>
      <c r="AG8206" s="319"/>
      <c r="AH8206" s="319"/>
      <c r="AI8206" s="319"/>
    </row>
    <row r="8207" spans="1:37" ht="15.5" x14ac:dyDescent="0.35">
      <c r="A8207" s="271">
        <f t="shared" si="128"/>
        <v>8206</v>
      </c>
      <c r="B8207" s="271">
        <v>8206</v>
      </c>
      <c r="C8207" s="302"/>
      <c r="D8207" s="302"/>
      <c r="E8207" s="302"/>
      <c r="G8207" s="302"/>
      <c r="H8207" s="317"/>
      <c r="I8207" s="317"/>
      <c r="J8207" s="317"/>
      <c r="N8207" s="302"/>
      <c r="S8207" s="318"/>
      <c r="T8207" s="302"/>
      <c r="U8207" s="302"/>
      <c r="V8207" s="302"/>
      <c r="W8207" s="302">
        <v>576796184</v>
      </c>
      <c r="X8207" s="320" t="s">
        <v>5385</v>
      </c>
      <c r="Y8207" s="320"/>
      <c r="Z8207" s="302"/>
      <c r="AA8207" s="302"/>
      <c r="AD8207" s="302"/>
      <c r="AE8207" s="302"/>
      <c r="AF8207" s="302"/>
      <c r="AG8207" s="319"/>
      <c r="AH8207" s="319"/>
      <c r="AI8207" s="319"/>
    </row>
    <row r="8208" spans="1:37" ht="58" x14ac:dyDescent="0.35">
      <c r="A8208" s="271">
        <f t="shared" si="128"/>
        <v>8207</v>
      </c>
      <c r="B8208" s="271">
        <v>8207</v>
      </c>
      <c r="C8208" s="302">
        <v>129084651</v>
      </c>
      <c r="D8208" s="302" t="s">
        <v>407</v>
      </c>
      <c r="E8208" s="272">
        <v>826163434</v>
      </c>
      <c r="F8208" s="272" t="s">
        <v>3205</v>
      </c>
      <c r="G8208" s="302">
        <v>470484596</v>
      </c>
      <c r="H8208" s="317" t="s">
        <v>15304</v>
      </c>
      <c r="I8208" s="317"/>
      <c r="J8208" s="317"/>
      <c r="K8208" s="272" t="s">
        <v>15305</v>
      </c>
      <c r="N8208" s="302">
        <v>756774083</v>
      </c>
      <c r="O8208" s="272" t="s">
        <v>15306</v>
      </c>
      <c r="R8208" s="272" t="s">
        <v>15307</v>
      </c>
      <c r="S8208" s="318" t="s">
        <v>15308</v>
      </c>
      <c r="T8208" s="302">
        <v>0</v>
      </c>
      <c r="U8208" s="302" t="s">
        <v>1188</v>
      </c>
      <c r="V8208" s="302">
        <v>1</v>
      </c>
      <c r="W8208" s="302">
        <v>104430631</v>
      </c>
      <c r="X8208" s="320" t="s">
        <v>1659</v>
      </c>
      <c r="Y8208" s="320"/>
      <c r="Z8208" s="302" t="s">
        <v>1172</v>
      </c>
      <c r="AA8208" s="302" t="s">
        <v>1172</v>
      </c>
      <c r="AB8208" s="302"/>
      <c r="AC8208" s="302"/>
      <c r="AD8208" s="302" t="s">
        <v>360</v>
      </c>
      <c r="AE8208" s="302" t="s">
        <v>1172</v>
      </c>
      <c r="AF8208" s="302"/>
      <c r="AG8208" s="275">
        <v>44945</v>
      </c>
      <c r="AJ8208" s="290" t="s">
        <v>5102</v>
      </c>
      <c r="AK8208" s="272" t="s">
        <v>15309</v>
      </c>
    </row>
    <row r="8209" spans="1:37" ht="15.5" x14ac:dyDescent="0.35">
      <c r="A8209" s="271">
        <f t="shared" si="128"/>
        <v>8208</v>
      </c>
      <c r="B8209" s="271">
        <v>8208</v>
      </c>
      <c r="C8209" s="302"/>
      <c r="D8209" s="302"/>
      <c r="G8209" s="302"/>
      <c r="N8209" s="302"/>
      <c r="R8209" s="317"/>
      <c r="S8209" s="302"/>
      <c r="T8209" s="318"/>
      <c r="U8209" s="302"/>
      <c r="V8209" s="302"/>
      <c r="W8209" s="302">
        <v>353358909</v>
      </c>
      <c r="X8209" s="272" t="s">
        <v>1661</v>
      </c>
      <c r="Z8209" s="302"/>
      <c r="AA8209" s="302"/>
      <c r="AB8209" s="302"/>
      <c r="AC8209" s="302"/>
      <c r="AD8209" s="302"/>
      <c r="AE8209" s="302"/>
      <c r="AF8209" s="302"/>
      <c r="AK8209" s="272" t="s">
        <v>15310</v>
      </c>
    </row>
    <row r="8210" spans="1:37" ht="62" x14ac:dyDescent="0.35">
      <c r="A8210" s="271">
        <f t="shared" si="128"/>
        <v>8209</v>
      </c>
      <c r="B8210" s="271">
        <v>8209</v>
      </c>
      <c r="C8210" s="302">
        <v>129084651</v>
      </c>
      <c r="D8210" s="302" t="s">
        <v>407</v>
      </c>
      <c r="E8210" s="272">
        <v>826163434</v>
      </c>
      <c r="F8210" s="272" t="s">
        <v>3205</v>
      </c>
      <c r="G8210" s="302">
        <v>470484596</v>
      </c>
      <c r="H8210" s="272" t="s">
        <v>15304</v>
      </c>
      <c r="K8210" s="272" t="s">
        <v>15305</v>
      </c>
      <c r="N8210" s="302">
        <v>235386560</v>
      </c>
      <c r="O8210" s="272" t="s">
        <v>15311</v>
      </c>
      <c r="R8210" s="272" t="s">
        <v>15312</v>
      </c>
      <c r="S8210" s="302" t="s">
        <v>15313</v>
      </c>
      <c r="T8210" s="302">
        <v>1</v>
      </c>
      <c r="U8210" s="302" t="s">
        <v>1188</v>
      </c>
      <c r="V8210" s="302">
        <v>1</v>
      </c>
      <c r="W8210" s="302">
        <v>104430631</v>
      </c>
      <c r="X8210" s="272" t="s">
        <v>1659</v>
      </c>
      <c r="Z8210" s="302" t="s">
        <v>1172</v>
      </c>
      <c r="AA8210" s="302" t="s">
        <v>1172</v>
      </c>
      <c r="AB8210" s="302"/>
      <c r="AC8210" s="302"/>
      <c r="AD8210" s="302" t="s">
        <v>360</v>
      </c>
      <c r="AE8210" s="302" t="s">
        <v>1172</v>
      </c>
      <c r="AF8210" s="302"/>
      <c r="AG8210" s="275">
        <v>44945</v>
      </c>
      <c r="AJ8210" s="290" t="s">
        <v>5102</v>
      </c>
      <c r="AK8210" s="272" t="s">
        <v>15309</v>
      </c>
    </row>
    <row r="8211" spans="1:37" ht="15.5" x14ac:dyDescent="0.35">
      <c r="A8211" s="271">
        <f t="shared" si="128"/>
        <v>8210</v>
      </c>
      <c r="B8211" s="271">
        <v>8210</v>
      </c>
      <c r="C8211" s="302"/>
      <c r="D8211" s="302"/>
      <c r="G8211" s="302"/>
      <c r="N8211" s="302"/>
      <c r="S8211" s="302"/>
      <c r="T8211" s="302"/>
      <c r="U8211" s="302"/>
      <c r="V8211" s="302"/>
      <c r="W8211" s="302">
        <v>353358909</v>
      </c>
      <c r="X8211" s="272" t="s">
        <v>1661</v>
      </c>
      <c r="Z8211" s="302"/>
      <c r="AA8211" s="302"/>
      <c r="AB8211" s="302"/>
      <c r="AC8211" s="302"/>
      <c r="AE8211" s="302"/>
      <c r="AF8211" s="302"/>
      <c r="AK8211" s="272" t="s">
        <v>15310</v>
      </c>
    </row>
    <row r="8212" spans="1:37" ht="62" x14ac:dyDescent="0.35">
      <c r="A8212" s="271">
        <f t="shared" si="128"/>
        <v>8211</v>
      </c>
      <c r="B8212" s="271">
        <v>8211</v>
      </c>
      <c r="C8212" s="302">
        <v>129084651</v>
      </c>
      <c r="D8212" s="302" t="s">
        <v>407</v>
      </c>
      <c r="E8212" s="302">
        <v>826163434</v>
      </c>
      <c r="F8212" s="272" t="s">
        <v>3205</v>
      </c>
      <c r="G8212" s="302">
        <v>470484596</v>
      </c>
      <c r="H8212" s="272" t="s">
        <v>15304</v>
      </c>
      <c r="K8212" s="272" t="s">
        <v>15305</v>
      </c>
      <c r="N8212" s="302">
        <v>955154600</v>
      </c>
      <c r="O8212" s="317" t="s">
        <v>15314</v>
      </c>
      <c r="P8212" s="317"/>
      <c r="Q8212" s="317"/>
      <c r="R8212" s="272" t="s">
        <v>15315</v>
      </c>
      <c r="S8212" s="318" t="s">
        <v>15316</v>
      </c>
      <c r="T8212" s="302">
        <v>2</v>
      </c>
      <c r="U8212" s="302" t="s">
        <v>1188</v>
      </c>
      <c r="V8212" s="302">
        <v>1</v>
      </c>
      <c r="W8212" s="302">
        <v>104430631</v>
      </c>
      <c r="X8212" s="272" t="s">
        <v>1659</v>
      </c>
      <c r="Z8212" s="302" t="s">
        <v>1172</v>
      </c>
      <c r="AA8212" s="302" t="s">
        <v>1172</v>
      </c>
      <c r="AB8212" s="302"/>
      <c r="AC8212" s="302"/>
      <c r="AD8212" s="272" t="s">
        <v>360</v>
      </c>
      <c r="AE8212" s="302" t="s">
        <v>1172</v>
      </c>
      <c r="AF8212" s="302"/>
      <c r="AG8212" s="319">
        <v>44945</v>
      </c>
      <c r="AH8212" s="319"/>
      <c r="AI8212" s="319"/>
      <c r="AJ8212" s="290" t="s">
        <v>5102</v>
      </c>
      <c r="AK8212" s="272" t="s">
        <v>15309</v>
      </c>
    </row>
    <row r="8213" spans="1:37" ht="15.5" x14ac:dyDescent="0.35">
      <c r="A8213" s="271">
        <f t="shared" si="128"/>
        <v>8212</v>
      </c>
      <c r="B8213" s="271">
        <v>8212</v>
      </c>
      <c r="C8213" s="302"/>
      <c r="D8213" s="302"/>
      <c r="E8213" s="302"/>
      <c r="G8213" s="302"/>
      <c r="N8213" s="321"/>
      <c r="O8213" s="317"/>
      <c r="P8213" s="317"/>
      <c r="Q8213" s="317"/>
      <c r="S8213" s="318"/>
      <c r="T8213" s="302"/>
      <c r="U8213" s="302"/>
      <c r="V8213" s="302"/>
      <c r="W8213" s="302">
        <v>353358909</v>
      </c>
      <c r="X8213" s="272" t="s">
        <v>1661</v>
      </c>
      <c r="Z8213" s="302"/>
      <c r="AA8213" s="302"/>
      <c r="AC8213" s="302"/>
      <c r="AE8213" s="302"/>
      <c r="AF8213" s="302"/>
      <c r="AG8213" s="319"/>
      <c r="AH8213" s="319"/>
      <c r="AI8213" s="319"/>
      <c r="AK8213" s="272" t="s">
        <v>15310</v>
      </c>
    </row>
    <row r="8214" spans="1:37" ht="62" x14ac:dyDescent="0.35">
      <c r="A8214" s="271">
        <f t="shared" si="128"/>
        <v>8213</v>
      </c>
      <c r="B8214" s="271">
        <v>8213</v>
      </c>
      <c r="C8214" s="302">
        <v>129084651</v>
      </c>
      <c r="D8214" s="302" t="s">
        <v>407</v>
      </c>
      <c r="E8214" s="302">
        <v>826163434</v>
      </c>
      <c r="F8214" s="272" t="s">
        <v>3205</v>
      </c>
      <c r="G8214" s="302">
        <v>470484596</v>
      </c>
      <c r="H8214" s="272" t="s">
        <v>15304</v>
      </c>
      <c r="K8214" s="272" t="s">
        <v>15305</v>
      </c>
      <c r="N8214" s="302">
        <v>811126581</v>
      </c>
      <c r="O8214" s="317" t="s">
        <v>15317</v>
      </c>
      <c r="P8214" s="317"/>
      <c r="Q8214" s="317"/>
      <c r="R8214" s="272" t="s">
        <v>15318</v>
      </c>
      <c r="S8214" s="318" t="s">
        <v>15319</v>
      </c>
      <c r="T8214" s="302">
        <v>3</v>
      </c>
      <c r="U8214" s="302" t="s">
        <v>1188</v>
      </c>
      <c r="V8214" s="302">
        <v>1</v>
      </c>
      <c r="W8214" s="302">
        <v>104430631</v>
      </c>
      <c r="X8214" s="272" t="s">
        <v>1659</v>
      </c>
      <c r="Z8214" s="302" t="s">
        <v>1172</v>
      </c>
      <c r="AA8214" s="302" t="s">
        <v>1172</v>
      </c>
      <c r="AB8214" s="302"/>
      <c r="AC8214" s="302"/>
      <c r="AD8214" s="272" t="s">
        <v>360</v>
      </c>
      <c r="AE8214" s="302" t="s">
        <v>1172</v>
      </c>
      <c r="AF8214" s="302"/>
      <c r="AG8214" s="275">
        <v>44945</v>
      </c>
      <c r="AJ8214" s="290" t="s">
        <v>5102</v>
      </c>
      <c r="AK8214" s="272" t="s">
        <v>15309</v>
      </c>
    </row>
    <row r="8215" spans="1:37" ht="15.5" x14ac:dyDescent="0.35">
      <c r="A8215" s="271">
        <f t="shared" si="128"/>
        <v>8214</v>
      </c>
      <c r="B8215" s="271">
        <v>8214</v>
      </c>
      <c r="C8215" s="302"/>
      <c r="D8215" s="302"/>
      <c r="E8215" s="302"/>
      <c r="G8215" s="302"/>
      <c r="N8215" s="302"/>
      <c r="O8215" s="322"/>
      <c r="P8215" s="322"/>
      <c r="Q8215" s="322"/>
      <c r="S8215" s="321"/>
      <c r="T8215" s="302"/>
      <c r="U8215" s="302"/>
      <c r="V8215" s="302"/>
      <c r="W8215" s="302">
        <v>353358909</v>
      </c>
      <c r="X8215" s="272" t="s">
        <v>1661</v>
      </c>
      <c r="Z8215" s="302"/>
      <c r="AA8215" s="302"/>
      <c r="AB8215" s="302"/>
      <c r="AC8215" s="302"/>
      <c r="AE8215" s="302"/>
      <c r="AF8215" s="302"/>
      <c r="AG8215" s="319"/>
      <c r="AH8215" s="319"/>
      <c r="AI8215" s="319"/>
      <c r="AK8215" s="272" t="s">
        <v>15310</v>
      </c>
    </row>
    <row r="8216" spans="1:37" ht="62" x14ac:dyDescent="0.35">
      <c r="A8216" s="271">
        <f t="shared" si="128"/>
        <v>8215</v>
      </c>
      <c r="B8216" s="271">
        <v>8215</v>
      </c>
      <c r="C8216" s="302">
        <v>129084651</v>
      </c>
      <c r="D8216" s="302" t="s">
        <v>407</v>
      </c>
      <c r="E8216" s="272">
        <v>826163434</v>
      </c>
      <c r="F8216" s="272" t="s">
        <v>3205</v>
      </c>
      <c r="G8216" s="302">
        <v>470484596</v>
      </c>
      <c r="H8216" s="272" t="s">
        <v>15304</v>
      </c>
      <c r="K8216" s="272" t="s">
        <v>15305</v>
      </c>
      <c r="N8216" s="302">
        <v>406943303</v>
      </c>
      <c r="O8216" s="272" t="s">
        <v>15320</v>
      </c>
      <c r="R8216" s="272" t="s">
        <v>15321</v>
      </c>
      <c r="S8216" s="302" t="s">
        <v>15322</v>
      </c>
      <c r="T8216" s="302">
        <v>4</v>
      </c>
      <c r="U8216" s="302" t="s">
        <v>1188</v>
      </c>
      <c r="V8216" s="302">
        <v>1</v>
      </c>
      <c r="W8216" s="302">
        <v>104430631</v>
      </c>
      <c r="X8216" s="272" t="s">
        <v>1659</v>
      </c>
      <c r="Z8216" s="302" t="s">
        <v>1172</v>
      </c>
      <c r="AA8216" s="302" t="s">
        <v>1172</v>
      </c>
      <c r="AB8216" s="302"/>
      <c r="AC8216" s="302"/>
      <c r="AD8216" s="272" t="s">
        <v>360</v>
      </c>
      <c r="AE8216" s="302" t="s">
        <v>1172</v>
      </c>
      <c r="AF8216" s="302"/>
      <c r="AG8216" s="275">
        <v>44945</v>
      </c>
      <c r="AJ8216" s="290" t="s">
        <v>5102</v>
      </c>
      <c r="AK8216" s="272" t="s">
        <v>15309</v>
      </c>
    </row>
    <row r="8217" spans="1:37" ht="15.5" x14ac:dyDescent="0.35">
      <c r="A8217" s="271">
        <f t="shared" si="128"/>
        <v>8216</v>
      </c>
      <c r="B8217" s="271">
        <v>8216</v>
      </c>
      <c r="C8217" s="302"/>
      <c r="D8217" s="302"/>
      <c r="E8217" s="302"/>
      <c r="G8217" s="302"/>
      <c r="N8217" s="302"/>
      <c r="S8217" s="302"/>
      <c r="T8217" s="302"/>
      <c r="U8217" s="302"/>
      <c r="V8217" s="302"/>
      <c r="W8217" s="302">
        <v>353358909</v>
      </c>
      <c r="X8217" s="272" t="s">
        <v>1661</v>
      </c>
      <c r="Z8217" s="302"/>
      <c r="AA8217" s="302"/>
      <c r="AB8217" s="302"/>
      <c r="AC8217" s="302"/>
      <c r="AE8217" s="302"/>
      <c r="AF8217" s="302"/>
      <c r="AG8217" s="319"/>
      <c r="AH8217" s="319"/>
      <c r="AI8217" s="319"/>
      <c r="AK8217" s="272" t="s">
        <v>15310</v>
      </c>
    </row>
    <row r="8218" spans="1:37" ht="62" x14ac:dyDescent="0.35">
      <c r="A8218" s="271">
        <f t="shared" si="128"/>
        <v>8217</v>
      </c>
      <c r="B8218" s="271">
        <v>8217</v>
      </c>
      <c r="C8218" s="302">
        <v>129084651</v>
      </c>
      <c r="D8218" s="302" t="s">
        <v>407</v>
      </c>
      <c r="E8218" s="302">
        <v>826163434</v>
      </c>
      <c r="F8218" s="272" t="s">
        <v>3205</v>
      </c>
      <c r="G8218" s="302">
        <v>470484596</v>
      </c>
      <c r="H8218" s="272" t="s">
        <v>15304</v>
      </c>
      <c r="K8218" s="272" t="s">
        <v>15305</v>
      </c>
      <c r="N8218" s="302">
        <v>535003378</v>
      </c>
      <c r="O8218" s="272" t="s">
        <v>5524</v>
      </c>
      <c r="R8218" s="272" t="s">
        <v>15323</v>
      </c>
      <c r="S8218" s="302" t="s">
        <v>15324</v>
      </c>
      <c r="T8218" s="302">
        <v>88</v>
      </c>
      <c r="U8218" s="302" t="s">
        <v>1188</v>
      </c>
      <c r="V8218" s="302">
        <v>1</v>
      </c>
      <c r="W8218" s="302">
        <v>104430631</v>
      </c>
      <c r="X8218" s="272" t="s">
        <v>1659</v>
      </c>
      <c r="Z8218" s="302" t="s">
        <v>1172</v>
      </c>
      <c r="AA8218" s="302" t="s">
        <v>1172</v>
      </c>
      <c r="AB8218" s="302" t="s">
        <v>15325</v>
      </c>
      <c r="AC8218" s="302"/>
      <c r="AD8218" s="272" t="s">
        <v>360</v>
      </c>
      <c r="AE8218" s="302" t="s">
        <v>1172</v>
      </c>
      <c r="AF8218" s="302"/>
      <c r="AG8218" s="319">
        <v>45083</v>
      </c>
      <c r="AH8218" s="319"/>
      <c r="AI8218" s="319"/>
      <c r="AJ8218" s="290" t="s">
        <v>5102</v>
      </c>
      <c r="AK8218" s="272" t="s">
        <v>15326</v>
      </c>
    </row>
    <row r="8219" spans="1:37" ht="15.5" x14ac:dyDescent="0.35">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E8219" s="302"/>
      <c r="AF8219" s="302"/>
      <c r="AK8219" s="272" t="s">
        <v>15310</v>
      </c>
    </row>
    <row r="8220" spans="1:37" ht="42" x14ac:dyDescent="0.35">
      <c r="A8220" s="271">
        <f t="shared" si="128"/>
        <v>8219</v>
      </c>
      <c r="B8220" s="271">
        <v>8219</v>
      </c>
      <c r="C8220" s="302">
        <v>129084651</v>
      </c>
      <c r="D8220" s="302" t="s">
        <v>407</v>
      </c>
      <c r="E8220" s="302">
        <v>826163434</v>
      </c>
      <c r="F8220" s="272" t="s">
        <v>3205</v>
      </c>
      <c r="G8220" s="302"/>
      <c r="N8220" s="302">
        <v>867307558</v>
      </c>
      <c r="O8220" s="322" t="s">
        <v>15327</v>
      </c>
      <c r="P8220" s="322"/>
      <c r="Q8220" s="322"/>
      <c r="R8220" s="272" t="s">
        <v>15328</v>
      </c>
      <c r="S8220" s="321" t="s">
        <v>15329</v>
      </c>
      <c r="T8220" s="302"/>
      <c r="U8220" s="302" t="s">
        <v>1188</v>
      </c>
      <c r="V8220" s="302">
        <v>1</v>
      </c>
      <c r="W8220" s="302">
        <v>110092955</v>
      </c>
      <c r="X8220" s="272" t="s">
        <v>15330</v>
      </c>
      <c r="Z8220" s="302" t="s">
        <v>1172</v>
      </c>
      <c r="AA8220" s="302" t="s">
        <v>1172</v>
      </c>
      <c r="AC8220" s="302"/>
      <c r="AD8220" s="272" t="s">
        <v>360</v>
      </c>
      <c r="AE8220" s="302" t="s">
        <v>1172</v>
      </c>
      <c r="AF8220" s="302"/>
      <c r="AG8220" s="319">
        <v>44952</v>
      </c>
      <c r="AH8220" s="319"/>
      <c r="AI8220" s="319"/>
      <c r="AJ8220" s="290" t="s">
        <v>5089</v>
      </c>
      <c r="AK8220" s="272" t="s">
        <v>15331</v>
      </c>
    </row>
    <row r="8221" spans="1:37" ht="15.5" x14ac:dyDescent="0.35">
      <c r="A8221" s="271">
        <f t="shared" si="128"/>
        <v>8220</v>
      </c>
      <c r="B8221" s="271">
        <v>8220</v>
      </c>
      <c r="C8221" s="302"/>
      <c r="D8221" s="302"/>
      <c r="G8221" s="302"/>
      <c r="N8221" s="302"/>
      <c r="S8221" s="302"/>
      <c r="T8221" s="302"/>
      <c r="U8221" s="302"/>
      <c r="V8221" s="302"/>
      <c r="W8221" s="302">
        <v>952212668</v>
      </c>
      <c r="X8221" s="272" t="s">
        <v>15332</v>
      </c>
      <c r="Z8221" s="302"/>
      <c r="AA8221" s="302"/>
      <c r="AC8221" s="302"/>
      <c r="AE8221" s="302"/>
      <c r="AF8221" s="302"/>
    </row>
    <row r="8222" spans="1:37" ht="31" x14ac:dyDescent="0.35">
      <c r="A8222" s="271">
        <f t="shared" si="128"/>
        <v>8221</v>
      </c>
      <c r="B8222" s="271">
        <v>8221</v>
      </c>
      <c r="C8222" s="302"/>
      <c r="D8222" s="302"/>
      <c r="E8222" s="302"/>
      <c r="G8222" s="302"/>
      <c r="N8222" s="302"/>
      <c r="S8222" s="302"/>
      <c r="T8222" s="302"/>
      <c r="U8222" s="302"/>
      <c r="V8222" s="302"/>
      <c r="W8222" s="302">
        <v>330461666</v>
      </c>
      <c r="X8222" s="272" t="s">
        <v>15333</v>
      </c>
      <c r="Z8222" s="302"/>
      <c r="AA8222" s="302"/>
      <c r="AB8222" s="302"/>
      <c r="AC8222" s="302"/>
      <c r="AE8222" s="302"/>
      <c r="AF8222" s="302"/>
      <c r="AG8222" s="319"/>
      <c r="AH8222" s="319"/>
      <c r="AI8222" s="319"/>
    </row>
    <row r="8223" spans="1:37" ht="93" x14ac:dyDescent="0.35">
      <c r="A8223" s="271">
        <f t="shared" si="128"/>
        <v>8222</v>
      </c>
      <c r="B8223" s="271">
        <v>8222</v>
      </c>
      <c r="C8223" s="302">
        <v>129084651</v>
      </c>
      <c r="D8223" s="302" t="s">
        <v>407</v>
      </c>
      <c r="E8223" s="302">
        <v>826163434</v>
      </c>
      <c r="F8223" s="272" t="s">
        <v>3205</v>
      </c>
      <c r="G8223" s="302"/>
      <c r="N8223" s="302">
        <v>191057574</v>
      </c>
      <c r="O8223" s="272" t="s">
        <v>15334</v>
      </c>
      <c r="R8223" s="272" t="s">
        <v>15335</v>
      </c>
      <c r="S8223" s="302" t="s">
        <v>15336</v>
      </c>
      <c r="T8223" s="302"/>
      <c r="U8223" s="302" t="s">
        <v>10341</v>
      </c>
      <c r="V8223" s="302">
        <v>6</v>
      </c>
      <c r="W8223" s="302"/>
      <c r="X8223" s="272" t="s">
        <v>10342</v>
      </c>
      <c r="Z8223" s="302" t="s">
        <v>1172</v>
      </c>
      <c r="AA8223" s="302" t="s">
        <v>1172</v>
      </c>
      <c r="AB8223" s="302"/>
      <c r="AC8223" s="302"/>
      <c r="AD8223" s="272" t="s">
        <v>360</v>
      </c>
      <c r="AE8223" s="302" t="s">
        <v>1172</v>
      </c>
      <c r="AF8223" s="302"/>
      <c r="AG8223" s="319">
        <v>44952</v>
      </c>
      <c r="AH8223" s="319"/>
      <c r="AI8223" s="319"/>
      <c r="AJ8223" s="290" t="s">
        <v>15337</v>
      </c>
      <c r="AK8223" s="272" t="s">
        <v>15331</v>
      </c>
    </row>
    <row r="8224" spans="1:37" ht="77.5" x14ac:dyDescent="0.35">
      <c r="A8224" s="271">
        <f t="shared" si="128"/>
        <v>8223</v>
      </c>
      <c r="B8224" s="271">
        <v>8223</v>
      </c>
      <c r="C8224" s="302">
        <v>129084651</v>
      </c>
      <c r="D8224" s="302" t="s">
        <v>407</v>
      </c>
      <c r="E8224" s="302">
        <v>826163434</v>
      </c>
      <c r="F8224" s="272" t="s">
        <v>3205</v>
      </c>
      <c r="G8224" s="302"/>
      <c r="N8224" s="302">
        <v>299417266</v>
      </c>
      <c r="O8224" s="272" t="s">
        <v>15338</v>
      </c>
      <c r="R8224" s="272" t="s">
        <v>15339</v>
      </c>
      <c r="S8224" s="302" t="s">
        <v>15340</v>
      </c>
      <c r="T8224" s="302"/>
      <c r="U8224" s="302" t="s">
        <v>10341</v>
      </c>
      <c r="V8224" s="302">
        <v>6</v>
      </c>
      <c r="W8224" s="302"/>
      <c r="X8224" s="272" t="s">
        <v>10342</v>
      </c>
      <c r="Z8224" s="302" t="s">
        <v>1172</v>
      </c>
      <c r="AA8224" s="302" t="s">
        <v>1172</v>
      </c>
      <c r="AB8224" s="302"/>
      <c r="AC8224" s="302"/>
      <c r="AD8224" s="272" t="s">
        <v>360</v>
      </c>
      <c r="AE8224" s="302" t="s">
        <v>1172</v>
      </c>
      <c r="AF8224" s="302"/>
      <c r="AG8224" s="319">
        <v>44952</v>
      </c>
      <c r="AH8224" s="319"/>
      <c r="AI8224" s="319"/>
      <c r="AJ8224" s="290" t="s">
        <v>15337</v>
      </c>
      <c r="AK8224" s="272" t="s">
        <v>15331</v>
      </c>
    </row>
    <row r="8225" spans="1:37" ht="56" x14ac:dyDescent="0.35">
      <c r="A8225" s="271">
        <f t="shared" si="128"/>
        <v>8224</v>
      </c>
      <c r="B8225" s="271">
        <v>8224</v>
      </c>
      <c r="C8225" s="302">
        <v>129084651</v>
      </c>
      <c r="D8225" s="302" t="s">
        <v>407</v>
      </c>
      <c r="E8225" s="302">
        <v>826163434</v>
      </c>
      <c r="F8225" s="272" t="s">
        <v>3205</v>
      </c>
      <c r="G8225" s="302"/>
      <c r="N8225" s="302">
        <v>689861450</v>
      </c>
      <c r="O8225" s="322" t="s">
        <v>15341</v>
      </c>
      <c r="P8225" s="322"/>
      <c r="Q8225" s="322"/>
      <c r="R8225" s="272" t="s">
        <v>15342</v>
      </c>
      <c r="S8225" s="321" t="s">
        <v>15343</v>
      </c>
      <c r="T8225" s="302"/>
      <c r="U8225" s="302" t="s">
        <v>10341</v>
      </c>
      <c r="V8225" s="302">
        <v>6</v>
      </c>
      <c r="W8225" s="302"/>
      <c r="X8225" s="272" t="s">
        <v>10342</v>
      </c>
      <c r="Z8225" s="302" t="s">
        <v>1172</v>
      </c>
      <c r="AA8225" s="302" t="s">
        <v>1172</v>
      </c>
      <c r="AB8225" s="302"/>
      <c r="AC8225" s="302"/>
      <c r="AD8225" s="272" t="s">
        <v>360</v>
      </c>
      <c r="AE8225" s="302" t="s">
        <v>1172</v>
      </c>
      <c r="AF8225" s="302"/>
      <c r="AG8225" s="319">
        <v>44952</v>
      </c>
      <c r="AH8225" s="319"/>
      <c r="AI8225" s="319"/>
      <c r="AJ8225" s="290" t="s">
        <v>15337</v>
      </c>
      <c r="AK8225" s="272" t="s">
        <v>15331</v>
      </c>
    </row>
    <row r="8226" spans="1:37" ht="124" x14ac:dyDescent="0.35">
      <c r="A8226" s="271">
        <f t="shared" si="128"/>
        <v>8225</v>
      </c>
      <c r="B8226" s="271">
        <v>8225</v>
      </c>
      <c r="C8226" s="302">
        <v>129084651</v>
      </c>
      <c r="D8226" s="302" t="s">
        <v>407</v>
      </c>
      <c r="E8226" s="272">
        <v>826163434</v>
      </c>
      <c r="F8226" s="272" t="s">
        <v>3205</v>
      </c>
      <c r="G8226" s="302">
        <v>487532606</v>
      </c>
      <c r="H8226" s="272" t="s">
        <v>15344</v>
      </c>
      <c r="K8226" s="272" t="s">
        <v>15345</v>
      </c>
      <c r="L8226" s="273" t="s">
        <v>1229</v>
      </c>
      <c r="N8226" s="302">
        <v>619765650</v>
      </c>
      <c r="O8226" s="272" t="s">
        <v>15346</v>
      </c>
      <c r="Q8226" s="272" t="s">
        <v>15347</v>
      </c>
      <c r="R8226" s="272" t="s">
        <v>15347</v>
      </c>
      <c r="S8226" s="302" t="s">
        <v>15348</v>
      </c>
      <c r="T8226" s="302"/>
      <c r="U8226" s="302" t="s">
        <v>1188</v>
      </c>
      <c r="V8226" s="302">
        <v>1</v>
      </c>
      <c r="W8226" s="302">
        <v>104430631</v>
      </c>
      <c r="X8226" s="272" t="s">
        <v>1659</v>
      </c>
      <c r="Z8226" s="302" t="s">
        <v>1172</v>
      </c>
      <c r="AA8226" s="302" t="s">
        <v>1172</v>
      </c>
      <c r="AB8226" s="302"/>
      <c r="AC8226" s="302"/>
      <c r="AD8226" s="272" t="s">
        <v>360</v>
      </c>
      <c r="AE8226" s="302" t="s">
        <v>1172</v>
      </c>
      <c r="AF8226" s="302"/>
      <c r="AG8226" s="275">
        <v>45029</v>
      </c>
      <c r="AJ8226" s="290" t="s">
        <v>15349</v>
      </c>
      <c r="AK8226" s="272" t="s">
        <v>15995</v>
      </c>
    </row>
    <row r="8227" spans="1:37" ht="15.5" x14ac:dyDescent="0.35">
      <c r="A8227" s="271">
        <f t="shared" si="128"/>
        <v>8226</v>
      </c>
      <c r="B8227" s="271">
        <v>8226</v>
      </c>
      <c r="C8227" s="302"/>
      <c r="D8227" s="302"/>
      <c r="E8227" s="302"/>
      <c r="G8227" s="302"/>
      <c r="N8227" s="302"/>
      <c r="S8227" s="302"/>
      <c r="T8227" s="302"/>
      <c r="U8227" s="302"/>
      <c r="V8227" s="302"/>
      <c r="W8227" s="302">
        <v>974230748</v>
      </c>
      <c r="X8227" s="272" t="s">
        <v>15351</v>
      </c>
      <c r="Z8227" s="302"/>
      <c r="AA8227" s="302"/>
      <c r="AB8227" s="302"/>
      <c r="AC8227" s="302"/>
      <c r="AD8227" s="302"/>
      <c r="AE8227" s="302"/>
      <c r="AF8227" s="302"/>
      <c r="AG8227" s="319"/>
      <c r="AH8227" s="319"/>
      <c r="AI8227" s="319"/>
    </row>
    <row r="8228" spans="1:37" ht="31" x14ac:dyDescent="0.35">
      <c r="A8228" s="271">
        <f t="shared" si="128"/>
        <v>8227</v>
      </c>
      <c r="B8228" s="271">
        <v>8227</v>
      </c>
      <c r="C8228" s="302"/>
      <c r="D8228" s="302"/>
      <c r="G8228" s="302"/>
      <c r="N8228" s="302"/>
      <c r="S8228" s="302"/>
      <c r="T8228" s="302"/>
      <c r="U8228" s="302"/>
      <c r="V8228" s="302"/>
      <c r="W8228" s="302">
        <v>936042740</v>
      </c>
      <c r="X8228" s="272" t="s">
        <v>15352</v>
      </c>
      <c r="Z8228" s="302"/>
      <c r="AA8228" s="302"/>
      <c r="AB8228" s="302"/>
      <c r="AC8228" s="302"/>
      <c r="AD8228" s="302"/>
      <c r="AE8228" s="302"/>
      <c r="AF8228" s="302"/>
    </row>
    <row r="8229" spans="1:37" ht="15.5" x14ac:dyDescent="0.35">
      <c r="A8229" s="271">
        <f t="shared" si="128"/>
        <v>8228</v>
      </c>
      <c r="B8229" s="271">
        <v>8228</v>
      </c>
      <c r="C8229" s="302"/>
      <c r="D8229" s="302"/>
      <c r="E8229" s="302"/>
      <c r="G8229" s="302"/>
      <c r="N8229" s="302"/>
      <c r="S8229" s="302"/>
      <c r="T8229" s="302"/>
      <c r="U8229" s="302"/>
      <c r="V8229" s="302"/>
      <c r="W8229" s="302">
        <v>731141335</v>
      </c>
      <c r="X8229" s="272" t="s">
        <v>15353</v>
      </c>
      <c r="Z8229" s="302"/>
      <c r="AA8229" s="302"/>
      <c r="AB8229" s="302"/>
      <c r="AC8229" s="302"/>
      <c r="AD8229" s="302"/>
      <c r="AE8229" s="302"/>
      <c r="AF8229" s="302"/>
      <c r="AG8229" s="319"/>
      <c r="AH8229" s="319"/>
      <c r="AI8229" s="319"/>
    </row>
    <row r="8230" spans="1:37" ht="15.5" x14ac:dyDescent="0.35">
      <c r="A8230" s="271">
        <f t="shared" si="128"/>
        <v>8229</v>
      </c>
      <c r="B8230" s="271">
        <v>8229</v>
      </c>
      <c r="C8230" s="302"/>
      <c r="D8230" s="302"/>
      <c r="G8230" s="302"/>
      <c r="N8230" s="302"/>
      <c r="S8230" s="302"/>
      <c r="T8230" s="302"/>
      <c r="U8230" s="302"/>
      <c r="V8230" s="302"/>
      <c r="W8230" s="302">
        <v>591670915</v>
      </c>
      <c r="X8230" s="272" t="s">
        <v>15354</v>
      </c>
      <c r="Z8230" s="302"/>
      <c r="AA8230" s="302"/>
      <c r="AB8230" s="302"/>
      <c r="AC8230" s="302"/>
      <c r="AD8230" s="302"/>
      <c r="AE8230" s="302"/>
      <c r="AF8230" s="302"/>
    </row>
    <row r="8231" spans="1:37" ht="124" x14ac:dyDescent="0.35">
      <c r="A8231" s="271">
        <f t="shared" si="128"/>
        <v>8230</v>
      </c>
      <c r="B8231" s="271">
        <v>8230</v>
      </c>
      <c r="C8231" s="302">
        <v>129084651</v>
      </c>
      <c r="D8231" s="302" t="s">
        <v>407</v>
      </c>
      <c r="E8231" s="272">
        <v>826163434</v>
      </c>
      <c r="F8231" s="272" t="s">
        <v>3205</v>
      </c>
      <c r="G8231" s="302">
        <v>487532606</v>
      </c>
      <c r="H8231" s="272" t="s">
        <v>15344</v>
      </c>
      <c r="K8231" s="272" t="s">
        <v>15345</v>
      </c>
      <c r="L8231" s="273" t="s">
        <v>1229</v>
      </c>
      <c r="N8231" s="302">
        <v>520755310</v>
      </c>
      <c r="O8231" s="272" t="s">
        <v>15355</v>
      </c>
      <c r="R8231" s="272" t="s">
        <v>15357</v>
      </c>
      <c r="S8231" s="302" t="s">
        <v>15358</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45029</v>
      </c>
      <c r="AJ8231" s="290" t="s">
        <v>15349</v>
      </c>
      <c r="AK8231" s="272" t="s">
        <v>15995</v>
      </c>
    </row>
    <row r="8232" spans="1:37" ht="15.5" x14ac:dyDescent="0.35">
      <c r="A8232" s="271">
        <f t="shared" si="128"/>
        <v>8231</v>
      </c>
      <c r="B8232" s="271">
        <v>8231</v>
      </c>
      <c r="C8232" s="302"/>
      <c r="D8232" s="302"/>
      <c r="E8232" s="302"/>
      <c r="G8232" s="302"/>
      <c r="N8232" s="302"/>
      <c r="S8232" s="302"/>
      <c r="T8232" s="302"/>
      <c r="U8232" s="302"/>
      <c r="V8232" s="302"/>
      <c r="W8232" s="302">
        <v>974230748</v>
      </c>
      <c r="X8232" s="272" t="s">
        <v>15351</v>
      </c>
      <c r="Z8232" s="302"/>
      <c r="AA8232" s="302"/>
      <c r="AB8232" s="302"/>
      <c r="AC8232" s="302"/>
      <c r="AD8232" s="302"/>
      <c r="AE8232" s="302"/>
      <c r="AF8232" s="302"/>
      <c r="AG8232" s="319"/>
      <c r="AH8232" s="319"/>
      <c r="AI8232" s="319"/>
      <c r="AK8232" s="323"/>
    </row>
    <row r="8233" spans="1:37" ht="31" x14ac:dyDescent="0.35">
      <c r="A8233" s="271">
        <f t="shared" si="128"/>
        <v>8232</v>
      </c>
      <c r="B8233" s="271">
        <v>8232</v>
      </c>
      <c r="C8233" s="302"/>
      <c r="D8233" s="302"/>
      <c r="G8233" s="302"/>
      <c r="N8233" s="302"/>
      <c r="S8233" s="302"/>
      <c r="T8233" s="302"/>
      <c r="U8233" s="302"/>
      <c r="V8233" s="302"/>
      <c r="W8233" s="302">
        <v>936042740</v>
      </c>
      <c r="X8233" s="272" t="s">
        <v>15352</v>
      </c>
      <c r="Z8233" s="302"/>
      <c r="AA8233" s="302"/>
      <c r="AB8233" s="302"/>
      <c r="AC8233" s="302"/>
      <c r="AD8233" s="302"/>
      <c r="AE8233" s="302"/>
      <c r="AF8233" s="302"/>
    </row>
    <row r="8234" spans="1:37" ht="15.5" x14ac:dyDescent="0.35">
      <c r="A8234" s="271">
        <f t="shared" si="128"/>
        <v>8233</v>
      </c>
      <c r="B8234" s="271">
        <v>8233</v>
      </c>
      <c r="C8234" s="302"/>
      <c r="D8234" s="302"/>
      <c r="E8234" s="302"/>
      <c r="G8234" s="302"/>
      <c r="N8234" s="302"/>
      <c r="S8234" s="302"/>
      <c r="T8234" s="302"/>
      <c r="U8234" s="302"/>
      <c r="V8234" s="302"/>
      <c r="W8234" s="302">
        <v>731141335</v>
      </c>
      <c r="X8234" s="272" t="s">
        <v>15353</v>
      </c>
      <c r="Z8234" s="302"/>
      <c r="AA8234" s="302"/>
      <c r="AB8234" s="302"/>
      <c r="AC8234" s="302"/>
      <c r="AD8234" s="302"/>
      <c r="AE8234" s="302"/>
      <c r="AF8234" s="302"/>
      <c r="AG8234" s="319"/>
      <c r="AH8234" s="319"/>
      <c r="AI8234" s="319"/>
    </row>
    <row r="8235" spans="1:37" ht="15.5" x14ac:dyDescent="0.35">
      <c r="A8235" s="271">
        <f t="shared" si="128"/>
        <v>8234</v>
      </c>
      <c r="B8235" s="271">
        <v>8234</v>
      </c>
      <c r="C8235" s="302"/>
      <c r="D8235" s="302"/>
      <c r="G8235" s="302"/>
      <c r="N8235" s="302"/>
      <c r="S8235" s="302"/>
      <c r="T8235" s="302"/>
      <c r="U8235" s="302"/>
      <c r="V8235" s="302"/>
      <c r="W8235" s="302">
        <v>591670915</v>
      </c>
      <c r="X8235" s="272" t="s">
        <v>15354</v>
      </c>
      <c r="Z8235" s="302"/>
      <c r="AA8235" s="302"/>
      <c r="AB8235" s="302"/>
      <c r="AC8235" s="302"/>
      <c r="AD8235" s="302"/>
      <c r="AE8235" s="302"/>
      <c r="AF8235" s="302"/>
    </row>
    <row r="8236" spans="1:37" ht="124" x14ac:dyDescent="0.35">
      <c r="A8236" s="271">
        <f t="shared" si="128"/>
        <v>8235</v>
      </c>
      <c r="B8236" s="271">
        <v>8235</v>
      </c>
      <c r="C8236" s="302">
        <v>129084651</v>
      </c>
      <c r="D8236" s="302" t="s">
        <v>407</v>
      </c>
      <c r="E8236" s="302">
        <v>826163434</v>
      </c>
      <c r="F8236" s="272" t="s">
        <v>3205</v>
      </c>
      <c r="G8236" s="302">
        <v>487532606</v>
      </c>
      <c r="H8236" s="272" t="s">
        <v>15344</v>
      </c>
      <c r="K8236" s="272" t="s">
        <v>15345</v>
      </c>
      <c r="N8236" s="302">
        <v>839329467</v>
      </c>
      <c r="O8236" s="272" t="s">
        <v>15359</v>
      </c>
      <c r="R8236" s="272" t="s">
        <v>15360</v>
      </c>
      <c r="S8236" s="302" t="s">
        <v>15361</v>
      </c>
      <c r="T8236" s="302"/>
      <c r="U8236" s="302" t="s">
        <v>1188</v>
      </c>
      <c r="V8236" s="302">
        <v>1</v>
      </c>
      <c r="W8236" s="302">
        <v>104430631</v>
      </c>
      <c r="X8236" s="272" t="s">
        <v>1659</v>
      </c>
      <c r="Z8236" s="302" t="s">
        <v>1172</v>
      </c>
      <c r="AA8236" s="302" t="s">
        <v>1172</v>
      </c>
      <c r="AB8236" s="302"/>
      <c r="AC8236" s="302"/>
      <c r="AD8236" s="302" t="s">
        <v>360</v>
      </c>
      <c r="AE8236" s="302" t="s">
        <v>1172</v>
      </c>
      <c r="AF8236" s="302"/>
      <c r="AG8236" s="319">
        <v>45029</v>
      </c>
      <c r="AH8236" s="319"/>
      <c r="AI8236" s="319"/>
      <c r="AJ8236" s="290" t="s">
        <v>15349</v>
      </c>
      <c r="AK8236" s="272" t="s">
        <v>15995</v>
      </c>
    </row>
    <row r="8237" spans="1:37" ht="15.5" x14ac:dyDescent="0.35">
      <c r="A8237" s="271">
        <f t="shared" si="128"/>
        <v>8236</v>
      </c>
      <c r="B8237" s="271">
        <v>8236</v>
      </c>
      <c r="C8237" s="302"/>
      <c r="D8237" s="302"/>
      <c r="G8237" s="302"/>
      <c r="N8237" s="302"/>
      <c r="S8237" s="302"/>
      <c r="T8237" s="302"/>
      <c r="U8237" s="302"/>
      <c r="V8237" s="302"/>
      <c r="W8237" s="302">
        <v>974230748</v>
      </c>
      <c r="X8237" s="272" t="s">
        <v>15351</v>
      </c>
      <c r="Z8237" s="302"/>
      <c r="AA8237" s="302"/>
      <c r="AB8237" s="302"/>
      <c r="AC8237" s="302"/>
      <c r="AD8237" s="302"/>
      <c r="AE8237" s="302"/>
      <c r="AF8237" s="302"/>
    </row>
    <row r="8238" spans="1:37" ht="31" x14ac:dyDescent="0.35">
      <c r="A8238" s="271">
        <f t="shared" si="128"/>
        <v>8237</v>
      </c>
      <c r="B8238" s="271">
        <v>8237</v>
      </c>
      <c r="C8238" s="302"/>
      <c r="D8238" s="302"/>
      <c r="E8238" s="302"/>
      <c r="G8238" s="302"/>
      <c r="N8238" s="302"/>
      <c r="S8238" s="302"/>
      <c r="T8238" s="302"/>
      <c r="U8238" s="302"/>
      <c r="V8238" s="302"/>
      <c r="W8238" s="302">
        <v>936042740</v>
      </c>
      <c r="X8238" s="272" t="s">
        <v>15352</v>
      </c>
      <c r="Z8238" s="302"/>
      <c r="AA8238" s="302"/>
      <c r="AB8238" s="302"/>
      <c r="AC8238" s="302"/>
      <c r="AD8238" s="302"/>
      <c r="AE8238" s="302"/>
      <c r="AF8238" s="302"/>
      <c r="AG8238" s="319"/>
      <c r="AH8238" s="319"/>
      <c r="AI8238" s="319"/>
    </row>
    <row r="8239" spans="1:37" ht="15.5" x14ac:dyDescent="0.35">
      <c r="A8239" s="271">
        <f t="shared" si="128"/>
        <v>8238</v>
      </c>
      <c r="B8239" s="271">
        <v>8238</v>
      </c>
      <c r="C8239" s="302"/>
      <c r="D8239" s="302"/>
      <c r="G8239" s="302"/>
      <c r="N8239" s="302"/>
      <c r="S8239" s="302"/>
      <c r="T8239" s="302"/>
      <c r="U8239" s="302"/>
      <c r="V8239" s="302"/>
      <c r="W8239" s="302">
        <v>731141335</v>
      </c>
      <c r="X8239" s="272" t="s">
        <v>15353</v>
      </c>
      <c r="Z8239" s="302"/>
      <c r="AA8239" s="302"/>
      <c r="AB8239" s="302"/>
      <c r="AC8239" s="302"/>
      <c r="AD8239" s="302"/>
      <c r="AE8239" s="302"/>
      <c r="AF8239" s="302"/>
    </row>
    <row r="8240" spans="1:37" ht="15.5" x14ac:dyDescent="0.35">
      <c r="A8240" s="271">
        <f t="shared" si="128"/>
        <v>8239</v>
      </c>
      <c r="B8240" s="271">
        <v>8239</v>
      </c>
      <c r="C8240" s="302"/>
      <c r="D8240" s="302"/>
      <c r="E8240" s="302"/>
      <c r="G8240" s="302"/>
      <c r="N8240" s="302"/>
      <c r="S8240" s="302"/>
      <c r="T8240" s="302"/>
      <c r="U8240" s="302"/>
      <c r="V8240" s="302"/>
      <c r="W8240" s="302">
        <v>591670915</v>
      </c>
      <c r="X8240" s="272" t="s">
        <v>15354</v>
      </c>
      <c r="Z8240" s="302"/>
      <c r="AA8240" s="302"/>
      <c r="AB8240" s="302"/>
      <c r="AC8240" s="302"/>
      <c r="AD8240" s="302"/>
      <c r="AE8240" s="302"/>
      <c r="AF8240" s="302"/>
      <c r="AG8240" s="319"/>
      <c r="AH8240" s="319"/>
      <c r="AI8240" s="319"/>
    </row>
    <row r="8241" spans="1:37" ht="93" x14ac:dyDescent="0.35">
      <c r="A8241" s="271">
        <f t="shared" si="128"/>
        <v>8240</v>
      </c>
      <c r="B8241" s="271">
        <v>8240</v>
      </c>
      <c r="C8241" s="302">
        <v>129084651</v>
      </c>
      <c r="D8241" s="302" t="s">
        <v>407</v>
      </c>
      <c r="E8241" s="272">
        <v>826163434</v>
      </c>
      <c r="F8241" s="272" t="s">
        <v>3205</v>
      </c>
      <c r="G8241" s="302"/>
      <c r="L8241" s="273" t="s">
        <v>1229</v>
      </c>
      <c r="M8241" s="347">
        <v>45323</v>
      </c>
      <c r="N8241" s="302">
        <v>380603392</v>
      </c>
      <c r="O8241" s="272" t="s">
        <v>15362</v>
      </c>
      <c r="Q8241" s="272" t="s">
        <v>15363</v>
      </c>
      <c r="R8241" s="272" t="s">
        <v>15364</v>
      </c>
      <c r="S8241" s="302" t="s">
        <v>15365</v>
      </c>
      <c r="T8241" s="302"/>
      <c r="U8241" s="302" t="s">
        <v>1188</v>
      </c>
      <c r="V8241" s="302">
        <v>1</v>
      </c>
      <c r="W8241" s="302">
        <v>104430631</v>
      </c>
      <c r="X8241" s="272" t="s">
        <v>1659</v>
      </c>
      <c r="Z8241" s="302" t="s">
        <v>1171</v>
      </c>
      <c r="AA8241" s="302" t="s">
        <v>1172</v>
      </c>
      <c r="AB8241" s="302"/>
      <c r="AC8241" s="302"/>
      <c r="AD8241" s="302" t="s">
        <v>360</v>
      </c>
      <c r="AE8241" s="302" t="s">
        <v>1172</v>
      </c>
      <c r="AF8241" s="302"/>
      <c r="AG8241" s="262">
        <v>45350</v>
      </c>
      <c r="AJ8241" s="290" t="s">
        <v>5075</v>
      </c>
      <c r="AK8241" s="493" t="s">
        <v>8173</v>
      </c>
    </row>
    <row r="8242" spans="1:37" ht="15.5" x14ac:dyDescent="0.35">
      <c r="A8242" s="271">
        <f t="shared" si="128"/>
        <v>8241</v>
      </c>
      <c r="B8242" s="271">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93" x14ac:dyDescent="0.35">
      <c r="A8243" s="271">
        <f t="shared" si="128"/>
        <v>8242</v>
      </c>
      <c r="B8243" s="271">
        <v>8242</v>
      </c>
      <c r="C8243" s="302">
        <v>129084651</v>
      </c>
      <c r="D8243" s="302" t="s">
        <v>407</v>
      </c>
      <c r="E8243" s="272">
        <v>826163434</v>
      </c>
      <c r="F8243" s="272" t="s">
        <v>3205</v>
      </c>
      <c r="G8243" s="302"/>
      <c r="L8243" s="273" t="s">
        <v>1229</v>
      </c>
      <c r="M8243" s="347">
        <v>45323</v>
      </c>
      <c r="N8243" s="302">
        <v>112151599</v>
      </c>
      <c r="O8243" s="272" t="s">
        <v>15366</v>
      </c>
      <c r="Q8243" s="272" t="s">
        <v>15367</v>
      </c>
      <c r="R8243" s="272" t="s">
        <v>15368</v>
      </c>
      <c r="S8243" s="302" t="s">
        <v>15369</v>
      </c>
      <c r="T8243" s="302"/>
      <c r="U8243" s="302" t="s">
        <v>1188</v>
      </c>
      <c r="V8243" s="302">
        <v>1</v>
      </c>
      <c r="W8243" s="302">
        <v>104430631</v>
      </c>
      <c r="X8243" s="272" t="s">
        <v>1659</v>
      </c>
      <c r="Z8243" s="302" t="s">
        <v>1171</v>
      </c>
      <c r="AA8243" s="302" t="s">
        <v>1172</v>
      </c>
      <c r="AB8243" s="302"/>
      <c r="AC8243" s="302"/>
      <c r="AD8243" s="302" t="s">
        <v>360</v>
      </c>
      <c r="AE8243" s="302" t="s">
        <v>1172</v>
      </c>
      <c r="AF8243" s="302"/>
      <c r="AG8243" s="262">
        <v>45350</v>
      </c>
      <c r="AJ8243" s="290" t="s">
        <v>5075</v>
      </c>
      <c r="AK8243" s="493" t="s">
        <v>8173</v>
      </c>
    </row>
    <row r="8244" spans="1:37" ht="15.5" x14ac:dyDescent="0.35">
      <c r="A8244" s="271">
        <f t="shared" si="128"/>
        <v>8243</v>
      </c>
      <c r="B8244" s="271">
        <v>8243</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170.5" x14ac:dyDescent="0.35">
      <c r="A8245" s="271">
        <f t="shared" si="128"/>
        <v>8244</v>
      </c>
      <c r="B8245" s="271">
        <v>8244</v>
      </c>
      <c r="C8245" s="302">
        <v>129084651</v>
      </c>
      <c r="D8245" s="302" t="s">
        <v>407</v>
      </c>
      <c r="E8245" s="302">
        <v>826163434</v>
      </c>
      <c r="F8245" s="272" t="s">
        <v>3205</v>
      </c>
      <c r="G8245" s="302"/>
      <c r="L8245" s="273" t="s">
        <v>1229</v>
      </c>
      <c r="M8245" s="347">
        <v>45323</v>
      </c>
      <c r="N8245" s="302">
        <v>644459734</v>
      </c>
      <c r="O8245" s="272" t="s">
        <v>15370</v>
      </c>
      <c r="Q8245" s="272" t="s">
        <v>15371</v>
      </c>
      <c r="R8245" s="272" t="s">
        <v>15372</v>
      </c>
      <c r="S8245" s="302" t="s">
        <v>15373</v>
      </c>
      <c r="T8245" s="302"/>
      <c r="U8245" s="302" t="s">
        <v>6</v>
      </c>
      <c r="V8245" s="302">
        <v>8</v>
      </c>
      <c r="W8245" s="302"/>
      <c r="X8245" s="272" t="s">
        <v>15374</v>
      </c>
      <c r="Z8245" s="302" t="s">
        <v>1171</v>
      </c>
      <c r="AA8245" s="302" t="s">
        <v>1172</v>
      </c>
      <c r="AB8245" s="302"/>
      <c r="AC8245" s="302"/>
      <c r="AD8245" s="302" t="s">
        <v>360</v>
      </c>
      <c r="AE8245" s="302" t="s">
        <v>1172</v>
      </c>
      <c r="AF8245" s="302"/>
      <c r="AG8245" s="262">
        <v>45350</v>
      </c>
      <c r="AH8245" s="319"/>
      <c r="AI8245" s="319"/>
      <c r="AJ8245" s="290" t="s">
        <v>15337</v>
      </c>
      <c r="AK8245" s="493" t="s">
        <v>8173</v>
      </c>
    </row>
    <row r="8246" spans="1:37" ht="46.5" x14ac:dyDescent="0.35">
      <c r="A8246" s="271">
        <f t="shared" si="128"/>
        <v>8245</v>
      </c>
      <c r="B8246" s="271">
        <v>8245</v>
      </c>
      <c r="C8246" s="302">
        <v>129084651</v>
      </c>
      <c r="D8246" s="302" t="s">
        <v>407</v>
      </c>
      <c r="E8246" s="272">
        <v>826163434</v>
      </c>
      <c r="F8246" s="272" t="s">
        <v>3205</v>
      </c>
      <c r="G8246" s="302"/>
      <c r="N8246" s="302">
        <v>518916981</v>
      </c>
      <c r="O8246" s="272" t="s">
        <v>15375</v>
      </c>
      <c r="R8246" s="272" t="s">
        <v>15376</v>
      </c>
      <c r="S8246" s="302" t="s">
        <v>15377</v>
      </c>
      <c r="T8246" s="302"/>
      <c r="U8246" s="302" t="s">
        <v>1188</v>
      </c>
      <c r="V8246" s="302">
        <v>1</v>
      </c>
      <c r="W8246" s="302">
        <v>104430631</v>
      </c>
      <c r="X8246" s="272" t="s">
        <v>1659</v>
      </c>
      <c r="Z8246" s="302" t="s">
        <v>1172</v>
      </c>
      <c r="AA8246" s="302" t="s">
        <v>1172</v>
      </c>
      <c r="AB8246" s="302"/>
      <c r="AC8246" s="302"/>
      <c r="AD8246" s="302" t="s">
        <v>360</v>
      </c>
      <c r="AE8246" s="302" t="s">
        <v>1172</v>
      </c>
      <c r="AF8246" s="302"/>
      <c r="AG8246" s="275">
        <v>44902</v>
      </c>
      <c r="AJ8246" s="290" t="s">
        <v>5089</v>
      </c>
      <c r="AK8246" s="272" t="s">
        <v>15996</v>
      </c>
    </row>
    <row r="8247" spans="1:37" ht="15.5" x14ac:dyDescent="0.35">
      <c r="A8247" s="271">
        <f t="shared" si="128"/>
        <v>8246</v>
      </c>
      <c r="B8247" s="271">
        <v>8246</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46.5" x14ac:dyDescent="0.35">
      <c r="A8248" s="271">
        <f t="shared" si="128"/>
        <v>8247</v>
      </c>
      <c r="B8248" s="271">
        <v>8247</v>
      </c>
      <c r="C8248" s="302">
        <v>129084651</v>
      </c>
      <c r="D8248" s="302" t="s">
        <v>407</v>
      </c>
      <c r="E8248" s="272">
        <v>826163434</v>
      </c>
      <c r="F8248" s="272" t="s">
        <v>3205</v>
      </c>
      <c r="G8248" s="302"/>
      <c r="N8248" s="302">
        <v>234714655</v>
      </c>
      <c r="O8248" s="272" t="s">
        <v>15379</v>
      </c>
      <c r="R8248" s="272" t="s">
        <v>15380</v>
      </c>
      <c r="S8248" s="302" t="s">
        <v>15381</v>
      </c>
      <c r="T8248" s="302"/>
      <c r="U8248" s="302" t="s">
        <v>1188</v>
      </c>
      <c r="V8248" s="302">
        <v>1</v>
      </c>
      <c r="W8248" s="302">
        <v>104430631</v>
      </c>
      <c r="X8248" s="272" t="s">
        <v>1659</v>
      </c>
      <c r="Z8248" s="302" t="s">
        <v>1172</v>
      </c>
      <c r="AA8248" s="302" t="s">
        <v>1172</v>
      </c>
      <c r="AB8248" s="302"/>
      <c r="AC8248" s="302"/>
      <c r="AD8248" s="302" t="s">
        <v>360</v>
      </c>
      <c r="AE8248" s="302" t="s">
        <v>1172</v>
      </c>
      <c r="AF8248" s="302"/>
      <c r="AG8248" s="275">
        <v>44902</v>
      </c>
      <c r="AJ8248" s="290" t="s">
        <v>5089</v>
      </c>
      <c r="AK8248" s="272" t="s">
        <v>15996</v>
      </c>
    </row>
    <row r="8249" spans="1:37" ht="15.5" x14ac:dyDescent="0.35">
      <c r="A8249" s="271">
        <f t="shared" si="128"/>
        <v>8248</v>
      </c>
      <c r="B8249" s="271">
        <v>8248</v>
      </c>
      <c r="C8249" s="302"/>
      <c r="D8249" s="302"/>
      <c r="G8249" s="302"/>
      <c r="N8249" s="302"/>
      <c r="S8249" s="302"/>
      <c r="T8249" s="302"/>
      <c r="U8249" s="302"/>
      <c r="V8249" s="302"/>
      <c r="W8249" s="302">
        <v>353358909</v>
      </c>
      <c r="X8249" s="317" t="s">
        <v>1661</v>
      </c>
      <c r="Y8249" s="317"/>
      <c r="Z8249" s="302"/>
      <c r="AA8249" s="302"/>
      <c r="AB8249" s="302"/>
      <c r="AC8249" s="302"/>
      <c r="AD8249" s="302"/>
      <c r="AE8249" s="302"/>
      <c r="AF8249" s="302"/>
    </row>
    <row r="8250" spans="1:37" ht="46.5" x14ac:dyDescent="0.35">
      <c r="A8250" s="271">
        <f t="shared" si="128"/>
        <v>8249</v>
      </c>
      <c r="B8250" s="271">
        <v>8249</v>
      </c>
      <c r="C8250" s="302">
        <v>129084651</v>
      </c>
      <c r="D8250" s="302" t="s">
        <v>407</v>
      </c>
      <c r="E8250" s="302">
        <v>826163434</v>
      </c>
      <c r="F8250" s="272" t="s">
        <v>3205</v>
      </c>
      <c r="G8250" s="302"/>
      <c r="N8250" s="302">
        <v>798452445</v>
      </c>
      <c r="O8250" s="272" t="s">
        <v>15382</v>
      </c>
      <c r="R8250" s="272" t="s">
        <v>15383</v>
      </c>
      <c r="S8250" s="302" t="s">
        <v>15384</v>
      </c>
      <c r="T8250" s="302"/>
      <c r="U8250" s="302" t="s">
        <v>1188</v>
      </c>
      <c r="V8250" s="302">
        <v>1</v>
      </c>
      <c r="W8250" s="302">
        <v>104430631</v>
      </c>
      <c r="X8250" s="272" t="s">
        <v>1659</v>
      </c>
      <c r="Z8250" s="302" t="s">
        <v>1172</v>
      </c>
      <c r="AA8250" s="302" t="s">
        <v>1172</v>
      </c>
      <c r="AB8250" s="302"/>
      <c r="AC8250" s="302"/>
      <c r="AD8250" s="302" t="s">
        <v>360</v>
      </c>
      <c r="AE8250" s="302" t="s">
        <v>1172</v>
      </c>
      <c r="AF8250" s="302"/>
      <c r="AG8250" s="319">
        <v>44902</v>
      </c>
      <c r="AH8250" s="319"/>
      <c r="AI8250" s="319"/>
      <c r="AJ8250" s="290" t="s">
        <v>5089</v>
      </c>
      <c r="AK8250" s="272" t="s">
        <v>15996</v>
      </c>
    </row>
    <row r="8251" spans="1:37" ht="15.5" x14ac:dyDescent="0.35">
      <c r="A8251" s="271">
        <f t="shared" si="128"/>
        <v>8250</v>
      </c>
      <c r="B8251" s="271">
        <v>8250</v>
      </c>
      <c r="C8251" s="302"/>
      <c r="D8251" s="302"/>
      <c r="E8251" s="302"/>
      <c r="G8251" s="302"/>
      <c r="N8251" s="302"/>
      <c r="S8251" s="302"/>
      <c r="T8251" s="302"/>
      <c r="U8251" s="302"/>
      <c r="V8251" s="302"/>
      <c r="W8251" s="302">
        <v>353358909</v>
      </c>
      <c r="X8251" s="272" t="s">
        <v>1661</v>
      </c>
      <c r="Z8251" s="302"/>
      <c r="AA8251" s="302"/>
      <c r="AB8251" s="302"/>
      <c r="AC8251" s="302"/>
      <c r="AD8251" s="302"/>
      <c r="AE8251" s="302"/>
      <c r="AF8251" s="302"/>
      <c r="AG8251" s="319"/>
      <c r="AH8251" s="319"/>
      <c r="AI8251" s="319"/>
    </row>
    <row r="8252" spans="1:37" ht="46.5" x14ac:dyDescent="0.35">
      <c r="A8252" s="271">
        <f t="shared" si="128"/>
        <v>8251</v>
      </c>
      <c r="B8252" s="271">
        <v>8251</v>
      </c>
      <c r="C8252" s="302">
        <v>129084651</v>
      </c>
      <c r="D8252" s="302" t="s">
        <v>407</v>
      </c>
      <c r="E8252" s="272">
        <v>826163434</v>
      </c>
      <c r="F8252" s="272" t="s">
        <v>3205</v>
      </c>
      <c r="G8252" s="302"/>
      <c r="N8252" s="302">
        <v>563539159</v>
      </c>
      <c r="O8252" s="272" t="s">
        <v>15385</v>
      </c>
      <c r="R8252" s="272" t="s">
        <v>15386</v>
      </c>
      <c r="S8252" s="302" t="s">
        <v>15387</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44902</v>
      </c>
      <c r="AJ8252" s="290" t="s">
        <v>5089</v>
      </c>
      <c r="AK8252" s="272" t="s">
        <v>15996</v>
      </c>
    </row>
    <row r="8253" spans="1:37" ht="15.5" x14ac:dyDescent="0.35">
      <c r="A8253" s="271">
        <f t="shared" si="128"/>
        <v>8252</v>
      </c>
      <c r="B8253" s="271">
        <v>8252</v>
      </c>
      <c r="C8253" s="302"/>
      <c r="D8253" s="302"/>
      <c r="E8253" s="302"/>
      <c r="G8253" s="302"/>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139.5" x14ac:dyDescent="0.35">
      <c r="A8254" s="271">
        <f t="shared" si="128"/>
        <v>8253</v>
      </c>
      <c r="B8254" s="271">
        <v>8253</v>
      </c>
      <c r="C8254" s="302">
        <v>129084651</v>
      </c>
      <c r="D8254" s="302" t="s">
        <v>407</v>
      </c>
      <c r="E8254" s="272">
        <v>826163434</v>
      </c>
      <c r="F8254" s="272" t="s">
        <v>3205</v>
      </c>
      <c r="G8254" s="302"/>
      <c r="N8254" s="302">
        <v>875535246</v>
      </c>
      <c r="O8254" s="272" t="s">
        <v>15388</v>
      </c>
      <c r="R8254" s="272" t="s">
        <v>15389</v>
      </c>
      <c r="S8254" s="302" t="s">
        <v>15390</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44902</v>
      </c>
      <c r="AJ8254" s="290" t="s">
        <v>5089</v>
      </c>
      <c r="AK8254" s="272" t="s">
        <v>15997</v>
      </c>
    </row>
    <row r="8255" spans="1:37" ht="15.5" x14ac:dyDescent="0.35">
      <c r="A8255" s="271">
        <f t="shared" si="128"/>
        <v>8254</v>
      </c>
      <c r="B8255" s="271">
        <v>8254</v>
      </c>
      <c r="C8255" s="302"/>
      <c r="D8255" s="302"/>
      <c r="E8255" s="302"/>
      <c r="G8255" s="302"/>
      <c r="N8255" s="302"/>
      <c r="S8255" s="302"/>
      <c r="T8255" s="302"/>
      <c r="U8255" s="302"/>
      <c r="V8255" s="302"/>
      <c r="W8255" s="302">
        <v>353358909</v>
      </c>
      <c r="X8255" s="317" t="s">
        <v>1661</v>
      </c>
      <c r="Y8255" s="317"/>
      <c r="Z8255" s="302"/>
      <c r="AA8255" s="302"/>
      <c r="AB8255" s="302"/>
      <c r="AC8255" s="302"/>
      <c r="AD8255" s="302"/>
      <c r="AE8255" s="302"/>
      <c r="AF8255" s="302"/>
      <c r="AG8255" s="319"/>
      <c r="AH8255" s="319"/>
      <c r="AI8255" s="319"/>
    </row>
    <row r="8256" spans="1:37" ht="155" x14ac:dyDescent="0.35">
      <c r="A8256" s="271">
        <f t="shared" si="128"/>
        <v>8255</v>
      </c>
      <c r="B8256" s="271">
        <v>8255</v>
      </c>
      <c r="C8256" s="302">
        <v>129084651</v>
      </c>
      <c r="D8256" s="302" t="s">
        <v>407</v>
      </c>
      <c r="E8256" s="272">
        <v>826163434</v>
      </c>
      <c r="F8256" s="272" t="s">
        <v>3205</v>
      </c>
      <c r="G8256" s="302"/>
      <c r="N8256" s="302">
        <v>130311122</v>
      </c>
      <c r="O8256" s="272" t="s">
        <v>15391</v>
      </c>
      <c r="R8256" s="272" t="s">
        <v>15392</v>
      </c>
      <c r="S8256" s="302" t="s">
        <v>15393</v>
      </c>
      <c r="T8256" s="302"/>
      <c r="U8256" s="302" t="s">
        <v>1188</v>
      </c>
      <c r="V8256" s="302">
        <v>1</v>
      </c>
      <c r="W8256" s="302">
        <v>104430631</v>
      </c>
      <c r="X8256" s="272" t="s">
        <v>1659</v>
      </c>
      <c r="Z8256" s="302" t="s">
        <v>1172</v>
      </c>
      <c r="AA8256" s="302" t="s">
        <v>1172</v>
      </c>
      <c r="AB8256" s="302"/>
      <c r="AC8256" s="302"/>
      <c r="AD8256" s="302" t="s">
        <v>360</v>
      </c>
      <c r="AE8256" s="302" t="s">
        <v>1172</v>
      </c>
      <c r="AF8256" s="302"/>
      <c r="AG8256" s="275">
        <v>44902</v>
      </c>
      <c r="AJ8256" s="290" t="s">
        <v>5089</v>
      </c>
      <c r="AK8256" s="272" t="s">
        <v>15996</v>
      </c>
    </row>
    <row r="8257" spans="1:37" ht="15.5" x14ac:dyDescent="0.35">
      <c r="A8257" s="271">
        <f t="shared" si="128"/>
        <v>8256</v>
      </c>
      <c r="B8257" s="271">
        <v>8256</v>
      </c>
      <c r="C8257" s="302"/>
      <c r="D8257" s="302"/>
      <c r="E8257" s="302"/>
      <c r="G8257" s="302"/>
      <c r="N8257" s="302"/>
      <c r="S8257" s="302"/>
      <c r="T8257" s="302"/>
      <c r="U8257" s="302"/>
      <c r="V8257" s="302"/>
      <c r="W8257" s="302">
        <v>353358909</v>
      </c>
      <c r="X8257" s="272" t="s">
        <v>1661</v>
      </c>
      <c r="Z8257" s="302"/>
      <c r="AA8257" s="302"/>
      <c r="AB8257" s="302"/>
      <c r="AC8257" s="302"/>
      <c r="AD8257" s="302"/>
      <c r="AE8257" s="302"/>
      <c r="AF8257" s="302"/>
      <c r="AG8257" s="319"/>
      <c r="AH8257" s="319"/>
      <c r="AI8257" s="319"/>
    </row>
    <row r="8258" spans="1:37" ht="31" x14ac:dyDescent="0.35">
      <c r="A8258" s="271">
        <f t="shared" si="128"/>
        <v>8257</v>
      </c>
      <c r="B8258" s="271">
        <v>8257</v>
      </c>
      <c r="C8258" s="302">
        <v>129084651</v>
      </c>
      <c r="D8258" s="302" t="s">
        <v>407</v>
      </c>
      <c r="E8258" s="302">
        <v>826163434</v>
      </c>
      <c r="F8258" s="272" t="s">
        <v>3205</v>
      </c>
      <c r="G8258" s="302"/>
      <c r="L8258" s="483" t="s">
        <v>1703</v>
      </c>
      <c r="M8258" s="274">
        <v>45112</v>
      </c>
      <c r="N8258" s="302">
        <v>494226443</v>
      </c>
      <c r="O8258" s="482" t="s">
        <v>15394</v>
      </c>
      <c r="P8258" s="482"/>
      <c r="Q8258" s="482"/>
      <c r="R8258" s="272" t="s">
        <v>15395</v>
      </c>
      <c r="S8258" s="494" t="s">
        <v>15396</v>
      </c>
      <c r="T8258" s="302"/>
      <c r="U8258" s="302" t="s">
        <v>1188</v>
      </c>
      <c r="V8258" s="302">
        <v>1</v>
      </c>
      <c r="W8258" s="302">
        <v>104430631</v>
      </c>
      <c r="X8258" s="272" t="s">
        <v>1659</v>
      </c>
      <c r="Z8258" s="302" t="s">
        <v>1172</v>
      </c>
      <c r="AA8258" s="302" t="s">
        <v>1172</v>
      </c>
      <c r="AB8258" s="302"/>
      <c r="AC8258" s="302"/>
      <c r="AD8258" s="302" t="s">
        <v>360</v>
      </c>
      <c r="AE8258" s="302" t="s">
        <v>1172</v>
      </c>
      <c r="AF8258" s="302"/>
      <c r="AG8258" s="319">
        <v>44980</v>
      </c>
      <c r="AH8258" s="319"/>
      <c r="AI8258" s="319"/>
      <c r="AJ8258" s="290" t="s">
        <v>5089</v>
      </c>
      <c r="AK8258" s="272" t="s">
        <v>15998</v>
      </c>
    </row>
    <row r="8259" spans="1:37" ht="15.5" x14ac:dyDescent="0.35">
      <c r="A8259" s="271">
        <f t="shared" si="128"/>
        <v>8258</v>
      </c>
      <c r="B8259" s="271">
        <v>8258</v>
      </c>
      <c r="C8259" s="302"/>
      <c r="D8259" s="302"/>
      <c r="E8259" s="302"/>
      <c r="G8259" s="302"/>
      <c r="L8259" s="273" t="s">
        <v>1703</v>
      </c>
      <c r="M8259" s="274">
        <v>45112</v>
      </c>
      <c r="N8259" s="302"/>
      <c r="S8259" s="302"/>
      <c r="T8259" s="302"/>
      <c r="U8259" s="302"/>
      <c r="V8259" s="302"/>
      <c r="W8259" s="302">
        <v>353358909</v>
      </c>
      <c r="X8259" s="272" t="s">
        <v>1661</v>
      </c>
      <c r="Z8259" s="302"/>
      <c r="AA8259" s="302"/>
      <c r="AB8259" s="302"/>
      <c r="AC8259" s="302"/>
      <c r="AD8259" s="302"/>
      <c r="AE8259" s="302"/>
      <c r="AF8259" s="302"/>
      <c r="AG8259" s="319"/>
      <c r="AH8259" s="319"/>
      <c r="AI8259" s="319"/>
    </row>
    <row r="8260" spans="1:37" ht="31" x14ac:dyDescent="0.35">
      <c r="A8260" s="271">
        <f t="shared" ref="A8260:A8323" si="129">A8259+1</f>
        <v>8259</v>
      </c>
      <c r="B8260" s="271">
        <v>8259</v>
      </c>
      <c r="C8260" s="302"/>
      <c r="D8260" s="302"/>
      <c r="E8260" s="302"/>
      <c r="G8260" s="302"/>
      <c r="L8260" s="483" t="s">
        <v>1703</v>
      </c>
      <c r="M8260" s="274">
        <v>45112</v>
      </c>
      <c r="N8260" s="302"/>
      <c r="O8260" s="482"/>
      <c r="P8260" s="482"/>
      <c r="S8260" s="494"/>
      <c r="T8260" s="302"/>
      <c r="U8260" s="302"/>
      <c r="V8260" s="302"/>
      <c r="W8260" s="302">
        <v>178420302</v>
      </c>
      <c r="X8260" s="272" t="s">
        <v>1249</v>
      </c>
      <c r="Z8260" s="302"/>
      <c r="AA8260" s="302"/>
      <c r="AB8260" s="302"/>
      <c r="AC8260" s="302"/>
      <c r="AD8260" s="302"/>
      <c r="AE8260" s="302"/>
      <c r="AF8260" s="302"/>
      <c r="AG8260" s="319"/>
      <c r="AH8260" s="319"/>
      <c r="AI8260" s="319"/>
    </row>
    <row r="8261" spans="1:37" ht="31" x14ac:dyDescent="0.35">
      <c r="A8261" s="271">
        <f t="shared" si="129"/>
        <v>8260</v>
      </c>
      <c r="B8261" s="271">
        <v>8260</v>
      </c>
      <c r="C8261" s="302">
        <v>129084651</v>
      </c>
      <c r="D8261" s="302" t="s">
        <v>407</v>
      </c>
      <c r="E8261" s="272">
        <v>826163434</v>
      </c>
      <c r="F8261" s="272" t="s">
        <v>3205</v>
      </c>
      <c r="G8261" s="302"/>
      <c r="L8261" s="273" t="s">
        <v>1703</v>
      </c>
      <c r="M8261" s="274">
        <v>45112</v>
      </c>
      <c r="N8261" s="302">
        <v>860011428</v>
      </c>
      <c r="O8261" s="272" t="s">
        <v>15398</v>
      </c>
      <c r="R8261" s="272" t="s">
        <v>15399</v>
      </c>
      <c r="S8261" s="302" t="s">
        <v>15400</v>
      </c>
      <c r="T8261" s="302"/>
      <c r="U8261" s="302" t="s">
        <v>1188</v>
      </c>
      <c r="V8261" s="302">
        <v>2</v>
      </c>
      <c r="W8261" s="302"/>
      <c r="X8261" s="272" t="s">
        <v>1170</v>
      </c>
      <c r="Z8261" s="302" t="s">
        <v>1172</v>
      </c>
      <c r="AA8261" s="302" t="s">
        <v>1172</v>
      </c>
      <c r="AB8261" s="302"/>
      <c r="AC8261" s="302"/>
      <c r="AD8261" s="302" t="s">
        <v>360</v>
      </c>
      <c r="AE8261" s="302" t="s">
        <v>1172</v>
      </c>
      <c r="AF8261" s="302"/>
      <c r="AG8261" s="275">
        <v>44980</v>
      </c>
      <c r="AJ8261" s="290" t="s">
        <v>15401</v>
      </c>
      <c r="AK8261" s="272" t="s">
        <v>15998</v>
      </c>
    </row>
    <row r="8262" spans="1:37" ht="77.5" x14ac:dyDescent="0.35">
      <c r="A8262" s="271">
        <f t="shared" si="129"/>
        <v>8261</v>
      </c>
      <c r="B8262" s="271">
        <v>8261</v>
      </c>
      <c r="C8262" s="302">
        <v>129084651</v>
      </c>
      <c r="D8262" s="302" t="s">
        <v>407</v>
      </c>
      <c r="E8262" s="302">
        <v>826163434</v>
      </c>
      <c r="F8262" s="272" t="s">
        <v>3205</v>
      </c>
      <c r="G8262" s="302">
        <v>980800222</v>
      </c>
      <c r="H8262" s="272" t="s">
        <v>15402</v>
      </c>
      <c r="K8262" s="272" t="s">
        <v>15403</v>
      </c>
      <c r="L8262" s="483" t="s">
        <v>1703</v>
      </c>
      <c r="M8262" s="274">
        <v>45112</v>
      </c>
      <c r="N8262" s="302">
        <v>173502329</v>
      </c>
      <c r="O8262" s="482" t="s">
        <v>15404</v>
      </c>
      <c r="P8262" s="482"/>
      <c r="R8262" s="272" t="s">
        <v>15405</v>
      </c>
      <c r="S8262" s="494" t="s">
        <v>15406</v>
      </c>
      <c r="T8262" s="302"/>
      <c r="U8262" s="302" t="s">
        <v>1188</v>
      </c>
      <c r="V8262" s="302">
        <v>2</v>
      </c>
      <c r="W8262" s="302"/>
      <c r="X8262" s="272" t="s">
        <v>1170</v>
      </c>
      <c r="Z8262" s="302" t="s">
        <v>1171</v>
      </c>
      <c r="AA8262" s="302" t="s">
        <v>1172</v>
      </c>
      <c r="AB8262" s="302"/>
      <c r="AC8262" s="302"/>
      <c r="AD8262" s="302" t="s">
        <v>360</v>
      </c>
      <c r="AE8262" s="302" t="s">
        <v>1172</v>
      </c>
      <c r="AF8262" s="302"/>
      <c r="AG8262" s="319">
        <v>44980</v>
      </c>
      <c r="AH8262" s="319"/>
      <c r="AI8262" s="319"/>
      <c r="AJ8262" s="290" t="s">
        <v>15407</v>
      </c>
      <c r="AK8262" s="272" t="s">
        <v>15998</v>
      </c>
    </row>
    <row r="8263" spans="1:37" ht="77.5" x14ac:dyDescent="0.35">
      <c r="A8263" s="271">
        <f t="shared" si="129"/>
        <v>8262</v>
      </c>
      <c r="B8263" s="271">
        <v>8262</v>
      </c>
      <c r="C8263" s="302">
        <v>129084651</v>
      </c>
      <c r="D8263" s="302" t="s">
        <v>407</v>
      </c>
      <c r="E8263" s="272">
        <v>826163434</v>
      </c>
      <c r="F8263" s="272" t="s">
        <v>3205</v>
      </c>
      <c r="G8263" s="302">
        <v>980800222</v>
      </c>
      <c r="H8263" s="272" t="s">
        <v>15402</v>
      </c>
      <c r="K8263" s="272" t="s">
        <v>15403</v>
      </c>
      <c r="L8263" s="273" t="s">
        <v>1703</v>
      </c>
      <c r="M8263" s="274">
        <v>45112</v>
      </c>
      <c r="N8263" s="302">
        <v>366972678</v>
      </c>
      <c r="O8263" s="272" t="s">
        <v>15408</v>
      </c>
      <c r="R8263" s="272" t="s">
        <v>15409</v>
      </c>
      <c r="S8263" s="302" t="s">
        <v>15410</v>
      </c>
      <c r="T8263" s="302"/>
      <c r="U8263" s="302" t="s">
        <v>1188</v>
      </c>
      <c r="V8263" s="302">
        <v>4</v>
      </c>
      <c r="W8263" s="302"/>
      <c r="X8263" s="272" t="s">
        <v>1170</v>
      </c>
      <c r="Z8263" s="302" t="s">
        <v>1171</v>
      </c>
      <c r="AA8263" s="302" t="s">
        <v>1172</v>
      </c>
      <c r="AB8263" s="302"/>
      <c r="AC8263" s="302"/>
      <c r="AD8263" s="302" t="s">
        <v>360</v>
      </c>
      <c r="AE8263" s="302" t="s">
        <v>1172</v>
      </c>
      <c r="AF8263" s="302"/>
      <c r="AG8263" s="275">
        <v>44980</v>
      </c>
      <c r="AJ8263" s="290" t="s">
        <v>15407</v>
      </c>
      <c r="AK8263" s="272" t="s">
        <v>15998</v>
      </c>
    </row>
    <row r="8264" spans="1:37" ht="46.5" x14ac:dyDescent="0.35">
      <c r="A8264" s="271">
        <f t="shared" si="129"/>
        <v>8263</v>
      </c>
      <c r="B8264" s="271">
        <v>8263</v>
      </c>
      <c r="C8264" s="302">
        <v>129084651</v>
      </c>
      <c r="D8264" s="302" t="s">
        <v>407</v>
      </c>
      <c r="E8264" s="302">
        <v>826163434</v>
      </c>
      <c r="F8264" s="272" t="s">
        <v>3205</v>
      </c>
      <c r="G8264" s="302"/>
      <c r="L8264" s="273" t="s">
        <v>1703</v>
      </c>
      <c r="M8264" s="274">
        <v>45112</v>
      </c>
      <c r="N8264" s="302">
        <v>366980310</v>
      </c>
      <c r="O8264" s="272" t="s">
        <v>15411</v>
      </c>
      <c r="R8264" s="272" t="s">
        <v>15412</v>
      </c>
      <c r="S8264" s="302" t="s">
        <v>15413</v>
      </c>
      <c r="T8264" s="302"/>
      <c r="U8264" s="302" t="s">
        <v>1188</v>
      </c>
      <c r="V8264" s="302">
        <v>1</v>
      </c>
      <c r="W8264" s="302">
        <v>104430631</v>
      </c>
      <c r="X8264" s="272" t="s">
        <v>1659</v>
      </c>
      <c r="Z8264" s="302" t="s">
        <v>1172</v>
      </c>
      <c r="AA8264" s="302" t="s">
        <v>1172</v>
      </c>
      <c r="AB8264" s="302"/>
      <c r="AC8264" s="302"/>
      <c r="AD8264" s="302" t="s">
        <v>360</v>
      </c>
      <c r="AE8264" s="302" t="s">
        <v>1172</v>
      </c>
      <c r="AF8264" s="302"/>
      <c r="AG8264" s="319">
        <v>44980</v>
      </c>
      <c r="AH8264" s="319"/>
      <c r="AI8264" s="319"/>
      <c r="AJ8264" s="290" t="s">
        <v>7512</v>
      </c>
      <c r="AK8264" s="272" t="s">
        <v>15998</v>
      </c>
    </row>
    <row r="8265" spans="1:37" ht="15.5" x14ac:dyDescent="0.35">
      <c r="A8265" s="271">
        <f t="shared" si="129"/>
        <v>8264</v>
      </c>
      <c r="B8265" s="271">
        <v>8264</v>
      </c>
      <c r="C8265" s="302"/>
      <c r="D8265" s="302"/>
      <c r="G8265" s="302"/>
      <c r="K8265" s="324"/>
      <c r="L8265" s="273" t="s">
        <v>1703</v>
      </c>
      <c r="M8265" s="274">
        <v>45112</v>
      </c>
      <c r="N8265" s="302"/>
      <c r="S8265" s="302"/>
      <c r="T8265" s="302"/>
      <c r="U8265" s="302"/>
      <c r="V8265" s="302"/>
      <c r="W8265" s="302">
        <v>353358909</v>
      </c>
      <c r="X8265" s="272" t="s">
        <v>1661</v>
      </c>
      <c r="Z8265" s="302"/>
      <c r="AA8265" s="302"/>
      <c r="AB8265" s="302"/>
      <c r="AC8265" s="302"/>
      <c r="AD8265" s="302"/>
      <c r="AE8265" s="302"/>
      <c r="AF8265" s="302"/>
    </row>
    <row r="8266" spans="1:37" ht="31" x14ac:dyDescent="0.35">
      <c r="A8266" s="271">
        <f t="shared" si="129"/>
        <v>8265</v>
      </c>
      <c r="B8266" s="271">
        <v>8265</v>
      </c>
      <c r="C8266" s="302"/>
      <c r="D8266" s="302"/>
      <c r="E8266" s="302"/>
      <c r="G8266" s="302"/>
      <c r="L8266" s="273" t="s">
        <v>1703</v>
      </c>
      <c r="M8266" s="274">
        <v>45112</v>
      </c>
      <c r="N8266" s="302"/>
      <c r="S8266" s="302"/>
      <c r="T8266" s="302"/>
      <c r="U8266" s="302"/>
      <c r="V8266" s="302"/>
      <c r="W8266" s="302">
        <v>178420302</v>
      </c>
      <c r="X8266" s="272" t="s">
        <v>1249</v>
      </c>
      <c r="Z8266" s="302"/>
      <c r="AA8266" s="302"/>
      <c r="AB8266" s="302"/>
      <c r="AC8266" s="302"/>
      <c r="AD8266" s="302"/>
      <c r="AE8266" s="302"/>
      <c r="AF8266" s="302"/>
      <c r="AG8266" s="319"/>
      <c r="AH8266" s="319"/>
      <c r="AI8266" s="319"/>
    </row>
    <row r="8267" spans="1:37" ht="77.5" x14ac:dyDescent="0.35">
      <c r="A8267" s="271">
        <f t="shared" si="129"/>
        <v>8266</v>
      </c>
      <c r="B8267" s="271">
        <v>8266</v>
      </c>
      <c r="C8267" s="302">
        <v>129084651</v>
      </c>
      <c r="D8267" s="302" t="s">
        <v>407</v>
      </c>
      <c r="E8267" s="272">
        <v>826163434</v>
      </c>
      <c r="F8267" s="272" t="s">
        <v>3205</v>
      </c>
      <c r="G8267" s="302"/>
      <c r="K8267" s="324"/>
      <c r="L8267" s="273" t="s">
        <v>1703</v>
      </c>
      <c r="M8267" s="274">
        <v>45112</v>
      </c>
      <c r="N8267" s="302">
        <v>498462481</v>
      </c>
      <c r="O8267" s="272" t="s">
        <v>15415</v>
      </c>
      <c r="R8267" s="272" t="s">
        <v>15416</v>
      </c>
      <c r="S8267" s="302" t="s">
        <v>15417</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44980</v>
      </c>
      <c r="AJ8267" s="290" t="s">
        <v>7512</v>
      </c>
      <c r="AK8267" s="272" t="s">
        <v>15998</v>
      </c>
    </row>
    <row r="8268" spans="1:37" ht="15.5" x14ac:dyDescent="0.35">
      <c r="A8268" s="271">
        <f t="shared" si="129"/>
        <v>8267</v>
      </c>
      <c r="B8268" s="271">
        <v>8267</v>
      </c>
      <c r="C8268" s="302"/>
      <c r="D8268" s="302"/>
      <c r="E8268" s="302"/>
      <c r="G8268" s="302"/>
      <c r="L8268" s="273" t="s">
        <v>1703</v>
      </c>
      <c r="M8268" s="274">
        <v>45112</v>
      </c>
      <c r="N8268" s="302"/>
      <c r="S8268" s="302"/>
      <c r="T8268" s="302"/>
      <c r="U8268" s="302"/>
      <c r="V8268" s="302"/>
      <c r="W8268" s="302">
        <v>353358909</v>
      </c>
      <c r="X8268" s="272" t="s">
        <v>1661</v>
      </c>
      <c r="Z8268" s="302"/>
      <c r="AA8268" s="302"/>
      <c r="AB8268" s="302"/>
      <c r="AC8268" s="302"/>
      <c r="AD8268" s="302"/>
      <c r="AE8268" s="302"/>
      <c r="AF8268" s="302"/>
      <c r="AG8268" s="319"/>
      <c r="AH8268" s="319"/>
      <c r="AI8268" s="319"/>
    </row>
    <row r="8269" spans="1:37" ht="46.5" x14ac:dyDescent="0.35">
      <c r="A8269" s="271">
        <f t="shared" si="129"/>
        <v>8268</v>
      </c>
      <c r="B8269" s="271">
        <v>8268</v>
      </c>
      <c r="C8269" s="302">
        <v>129084651</v>
      </c>
      <c r="D8269" s="302" t="s">
        <v>407</v>
      </c>
      <c r="E8269" s="272">
        <v>826163434</v>
      </c>
      <c r="F8269" s="272" t="s">
        <v>3205</v>
      </c>
      <c r="G8269" s="302"/>
      <c r="K8269" s="324"/>
      <c r="L8269" s="273" t="s">
        <v>1703</v>
      </c>
      <c r="M8269" s="274">
        <v>45112</v>
      </c>
      <c r="N8269" s="302">
        <v>694503437</v>
      </c>
      <c r="O8269" s="272" t="s">
        <v>15418</v>
      </c>
      <c r="R8269" s="272" t="s">
        <v>15419</v>
      </c>
      <c r="S8269" s="302" t="s">
        <v>15420</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44980</v>
      </c>
      <c r="AJ8269" s="290" t="s">
        <v>7512</v>
      </c>
      <c r="AK8269" s="272" t="s">
        <v>15998</v>
      </c>
    </row>
    <row r="8270" spans="1:37" ht="15.5" x14ac:dyDescent="0.35">
      <c r="A8270" s="271">
        <f t="shared" si="129"/>
        <v>8269</v>
      </c>
      <c r="B8270" s="271">
        <v>8269</v>
      </c>
      <c r="C8270" s="302"/>
      <c r="D8270" s="302"/>
      <c r="E8270" s="302"/>
      <c r="G8270" s="302"/>
      <c r="L8270" s="273" t="s">
        <v>1703</v>
      </c>
      <c r="M8270" s="274">
        <v>45112</v>
      </c>
      <c r="N8270" s="302"/>
      <c r="S8270" s="302"/>
      <c r="T8270" s="302"/>
      <c r="U8270" s="302"/>
      <c r="V8270" s="302"/>
      <c r="W8270" s="302">
        <v>353358909</v>
      </c>
      <c r="X8270" s="272" t="s">
        <v>1661</v>
      </c>
      <c r="Z8270" s="302"/>
      <c r="AA8270" s="302"/>
      <c r="AB8270" s="302"/>
      <c r="AC8270" s="302"/>
      <c r="AD8270" s="302"/>
      <c r="AE8270" s="302"/>
      <c r="AF8270" s="302"/>
      <c r="AG8270" s="319"/>
      <c r="AH8270" s="319"/>
      <c r="AI8270" s="319"/>
    </row>
    <row r="8271" spans="1:37" ht="108.5" x14ac:dyDescent="0.35">
      <c r="A8271" s="271">
        <f t="shared" si="129"/>
        <v>8270</v>
      </c>
      <c r="B8271" s="271">
        <v>8270</v>
      </c>
      <c r="C8271" s="302">
        <v>129084651</v>
      </c>
      <c r="D8271" s="302" t="s">
        <v>407</v>
      </c>
      <c r="E8271" s="272">
        <v>826163434</v>
      </c>
      <c r="F8271" s="272" t="s">
        <v>3205</v>
      </c>
      <c r="G8271" s="302"/>
      <c r="K8271" s="324"/>
      <c r="L8271" s="273" t="s">
        <v>1703</v>
      </c>
      <c r="M8271" s="274">
        <v>45112</v>
      </c>
      <c r="N8271" s="302">
        <v>451163824</v>
      </c>
      <c r="O8271" s="272" t="s">
        <v>15421</v>
      </c>
      <c r="R8271" s="272" t="s">
        <v>15422</v>
      </c>
      <c r="S8271" s="302" t="s">
        <v>15423</v>
      </c>
      <c r="T8271" s="302"/>
      <c r="U8271" s="302" t="s">
        <v>1188</v>
      </c>
      <c r="V8271" s="302">
        <v>1</v>
      </c>
      <c r="W8271" s="302">
        <v>111520945</v>
      </c>
      <c r="X8271" s="272" t="s">
        <v>15424</v>
      </c>
      <c r="Z8271" s="302" t="s">
        <v>1172</v>
      </c>
      <c r="AA8271" s="302" t="s">
        <v>1172</v>
      </c>
      <c r="AB8271" s="302"/>
      <c r="AC8271" s="302"/>
      <c r="AD8271" s="302" t="s">
        <v>360</v>
      </c>
      <c r="AE8271" s="302" t="s">
        <v>1172</v>
      </c>
      <c r="AF8271" s="302"/>
      <c r="AG8271" s="275">
        <v>44980</v>
      </c>
      <c r="AJ8271" s="290" t="s">
        <v>7512</v>
      </c>
      <c r="AK8271" s="272" t="s">
        <v>15998</v>
      </c>
    </row>
    <row r="8272" spans="1:37" ht="15.5" x14ac:dyDescent="0.35">
      <c r="A8272" s="271">
        <f t="shared" si="129"/>
        <v>8271</v>
      </c>
      <c r="B8272" s="271">
        <v>8271</v>
      </c>
      <c r="C8272" s="302"/>
      <c r="D8272" s="302"/>
      <c r="E8272" s="302"/>
      <c r="G8272" s="302"/>
      <c r="L8272" s="273" t="s">
        <v>1703</v>
      </c>
      <c r="M8272" s="274">
        <v>45112</v>
      </c>
      <c r="N8272" s="302"/>
      <c r="S8272" s="302"/>
      <c r="T8272" s="302"/>
      <c r="U8272" s="302"/>
      <c r="V8272" s="302"/>
      <c r="W8272" s="302">
        <v>548628123</v>
      </c>
      <c r="X8272" s="272" t="s">
        <v>6567</v>
      </c>
      <c r="Z8272" s="302"/>
      <c r="AA8272" s="302"/>
      <c r="AB8272" s="302"/>
      <c r="AC8272" s="302"/>
      <c r="AD8272" s="302"/>
      <c r="AE8272" s="302"/>
      <c r="AF8272" s="302"/>
      <c r="AG8272" s="319"/>
      <c r="AH8272" s="319"/>
      <c r="AI8272" s="319"/>
    </row>
    <row r="8273" spans="1:37" ht="15.5" x14ac:dyDescent="0.35">
      <c r="A8273" s="271">
        <f t="shared" si="129"/>
        <v>8272</v>
      </c>
      <c r="B8273" s="271">
        <v>8272</v>
      </c>
      <c r="C8273" s="302"/>
      <c r="D8273" s="302"/>
      <c r="G8273" s="302"/>
      <c r="K8273" s="324"/>
      <c r="L8273" s="273" t="s">
        <v>1703</v>
      </c>
      <c r="M8273" s="274">
        <v>45112</v>
      </c>
      <c r="N8273" s="302"/>
      <c r="S8273" s="302"/>
      <c r="T8273" s="302"/>
      <c r="U8273" s="302"/>
      <c r="V8273" s="302"/>
      <c r="W8273" s="302">
        <v>567908725</v>
      </c>
      <c r="X8273" s="272" t="s">
        <v>15425</v>
      </c>
      <c r="Z8273" s="302"/>
      <c r="AA8273" s="302"/>
      <c r="AB8273" s="302"/>
      <c r="AC8273" s="302"/>
      <c r="AD8273" s="302"/>
      <c r="AE8273" s="302"/>
      <c r="AF8273" s="302"/>
    </row>
    <row r="8274" spans="1:37" ht="15.5" x14ac:dyDescent="0.35">
      <c r="A8274" s="271">
        <f t="shared" si="129"/>
        <v>8273</v>
      </c>
      <c r="B8274" s="271">
        <v>8273</v>
      </c>
      <c r="C8274" s="302"/>
      <c r="D8274" s="302"/>
      <c r="E8274" s="302"/>
      <c r="G8274" s="302"/>
      <c r="L8274" s="273" t="s">
        <v>1703</v>
      </c>
      <c r="M8274" s="274">
        <v>45112</v>
      </c>
      <c r="N8274" s="302"/>
      <c r="S8274" s="302"/>
      <c r="T8274" s="302"/>
      <c r="U8274" s="302"/>
      <c r="V8274" s="302"/>
      <c r="W8274" s="302">
        <v>760969884</v>
      </c>
      <c r="X8274" s="272" t="s">
        <v>15426</v>
      </c>
      <c r="Z8274" s="302"/>
      <c r="AA8274" s="302"/>
      <c r="AB8274" s="302"/>
      <c r="AC8274" s="302"/>
      <c r="AD8274" s="302"/>
      <c r="AE8274" s="302"/>
      <c r="AF8274" s="302"/>
      <c r="AG8274" s="319"/>
      <c r="AH8274" s="319"/>
      <c r="AI8274" s="319"/>
    </row>
    <row r="8275" spans="1:37" ht="15.5" x14ac:dyDescent="0.35">
      <c r="A8275" s="271">
        <f t="shared" si="129"/>
        <v>8274</v>
      </c>
      <c r="B8275" s="271">
        <v>8274</v>
      </c>
      <c r="C8275" s="302"/>
      <c r="D8275" s="302"/>
      <c r="G8275" s="302"/>
      <c r="K8275" s="324"/>
      <c r="L8275" s="273" t="s">
        <v>1703</v>
      </c>
      <c r="M8275" s="274">
        <v>45112</v>
      </c>
      <c r="N8275" s="302"/>
      <c r="S8275" s="302"/>
      <c r="T8275" s="302"/>
      <c r="U8275" s="302"/>
      <c r="V8275" s="302"/>
      <c r="W8275" s="302">
        <v>464631026</v>
      </c>
      <c r="X8275" s="272" t="s">
        <v>15427</v>
      </c>
      <c r="Z8275" s="302"/>
      <c r="AA8275" s="302"/>
      <c r="AB8275" s="302"/>
      <c r="AC8275" s="302"/>
      <c r="AD8275" s="302"/>
      <c r="AE8275" s="302"/>
      <c r="AF8275" s="302"/>
    </row>
    <row r="8276" spans="1:37" ht="77.5" x14ac:dyDescent="0.35">
      <c r="A8276" s="271">
        <f t="shared" si="129"/>
        <v>8275</v>
      </c>
      <c r="B8276" s="271">
        <v>8275</v>
      </c>
      <c r="C8276" s="302">
        <v>129084651</v>
      </c>
      <c r="D8276" s="302" t="s">
        <v>407</v>
      </c>
      <c r="E8276" s="302">
        <v>826163434</v>
      </c>
      <c r="F8276" s="272" t="s">
        <v>3205</v>
      </c>
      <c r="G8276" s="302">
        <v>705336878</v>
      </c>
      <c r="H8276" s="272" t="s">
        <v>15428</v>
      </c>
      <c r="K8276" s="272" t="s">
        <v>15429</v>
      </c>
      <c r="L8276" s="273" t="s">
        <v>1703</v>
      </c>
      <c r="M8276" s="274">
        <v>45112</v>
      </c>
      <c r="N8276" s="302">
        <v>406943303</v>
      </c>
      <c r="O8276" s="272" t="s">
        <v>15320</v>
      </c>
      <c r="R8276" s="272" t="s">
        <v>15320</v>
      </c>
      <c r="S8276" s="302" t="s">
        <v>15430</v>
      </c>
      <c r="T8276" s="302">
        <v>0</v>
      </c>
      <c r="U8276" s="302" t="s">
        <v>1188</v>
      </c>
      <c r="V8276" s="302">
        <v>1</v>
      </c>
      <c r="W8276" s="302">
        <v>104430631</v>
      </c>
      <c r="X8276" s="272" t="s">
        <v>1659</v>
      </c>
      <c r="Z8276" s="302" t="s">
        <v>1172</v>
      </c>
      <c r="AA8276" s="302" t="s">
        <v>1172</v>
      </c>
      <c r="AB8276" s="302"/>
      <c r="AC8276" s="302"/>
      <c r="AD8276" s="302" t="s">
        <v>360</v>
      </c>
      <c r="AE8276" s="302" t="s">
        <v>1172</v>
      </c>
      <c r="AF8276" s="302"/>
      <c r="AG8276" s="319">
        <v>44980</v>
      </c>
      <c r="AH8276" s="319"/>
      <c r="AI8276" s="319"/>
      <c r="AJ8276" s="290" t="s">
        <v>7516</v>
      </c>
      <c r="AK8276" s="272" t="s">
        <v>15998</v>
      </c>
    </row>
    <row r="8277" spans="1:37" ht="15.5" x14ac:dyDescent="0.35">
      <c r="A8277" s="271">
        <f t="shared" si="129"/>
        <v>8276</v>
      </c>
      <c r="B8277" s="271">
        <v>8276</v>
      </c>
      <c r="C8277" s="302"/>
      <c r="D8277" s="302"/>
      <c r="G8277" s="302"/>
      <c r="K8277" s="324"/>
      <c r="L8277" s="273" t="s">
        <v>1703</v>
      </c>
      <c r="M8277" s="274">
        <v>45112</v>
      </c>
      <c r="N8277" s="302"/>
      <c r="S8277" s="302"/>
      <c r="T8277" s="302"/>
      <c r="U8277" s="302"/>
      <c r="V8277" s="302"/>
      <c r="W8277" s="302">
        <v>353358909</v>
      </c>
      <c r="X8277" s="272" t="s">
        <v>1661</v>
      </c>
      <c r="Z8277" s="302"/>
      <c r="AA8277" s="302"/>
      <c r="AB8277" s="302"/>
      <c r="AC8277" s="302"/>
      <c r="AD8277" s="302"/>
      <c r="AE8277" s="302"/>
      <c r="AF8277" s="302"/>
    </row>
    <row r="8278" spans="1:37" ht="77.5" x14ac:dyDescent="0.35">
      <c r="A8278" s="271">
        <f t="shared" si="129"/>
        <v>8277</v>
      </c>
      <c r="B8278" s="271">
        <v>8277</v>
      </c>
      <c r="C8278" s="302">
        <v>129084651</v>
      </c>
      <c r="D8278" s="302" t="s">
        <v>407</v>
      </c>
      <c r="E8278" s="302">
        <v>826163434</v>
      </c>
      <c r="F8278" s="272" t="s">
        <v>3205</v>
      </c>
      <c r="G8278" s="302">
        <v>705336878</v>
      </c>
      <c r="H8278" s="272" t="s">
        <v>15428</v>
      </c>
      <c r="K8278" s="272" t="s">
        <v>15429</v>
      </c>
      <c r="L8278" s="273" t="s">
        <v>1703</v>
      </c>
      <c r="M8278" s="274">
        <v>45112</v>
      </c>
      <c r="N8278" s="302">
        <v>760243464</v>
      </c>
      <c r="O8278" s="272" t="s">
        <v>15431</v>
      </c>
      <c r="R8278" s="272" t="s">
        <v>15432</v>
      </c>
      <c r="S8278" s="302" t="s">
        <v>15433</v>
      </c>
      <c r="T8278" s="302">
        <v>1</v>
      </c>
      <c r="U8278" s="302" t="s">
        <v>1188</v>
      </c>
      <c r="V8278" s="302">
        <v>1</v>
      </c>
      <c r="W8278" s="302">
        <v>104430631</v>
      </c>
      <c r="X8278" s="272" t="s">
        <v>1659</v>
      </c>
      <c r="Z8278" s="302" t="s">
        <v>1172</v>
      </c>
      <c r="AA8278" s="302" t="s">
        <v>1172</v>
      </c>
      <c r="AB8278" s="302"/>
      <c r="AC8278" s="302"/>
      <c r="AD8278" s="302" t="s">
        <v>360</v>
      </c>
      <c r="AE8278" s="302" t="s">
        <v>1172</v>
      </c>
      <c r="AF8278" s="302"/>
      <c r="AG8278" s="319">
        <v>44980</v>
      </c>
      <c r="AH8278" s="319"/>
      <c r="AI8278" s="319"/>
      <c r="AJ8278" s="290" t="s">
        <v>7516</v>
      </c>
      <c r="AK8278" s="272" t="s">
        <v>15998</v>
      </c>
    </row>
    <row r="8279" spans="1:37" ht="15.5" x14ac:dyDescent="0.35">
      <c r="A8279" s="271">
        <f t="shared" si="129"/>
        <v>8278</v>
      </c>
      <c r="B8279" s="271">
        <v>8278</v>
      </c>
      <c r="C8279" s="302"/>
      <c r="D8279" s="302"/>
      <c r="G8279" s="302"/>
      <c r="K8279" s="324"/>
      <c r="L8279" s="273" t="s">
        <v>1703</v>
      </c>
      <c r="M8279" s="274">
        <v>45112</v>
      </c>
      <c r="N8279" s="302"/>
      <c r="S8279" s="302"/>
      <c r="T8279" s="302"/>
      <c r="U8279" s="302"/>
      <c r="V8279" s="302"/>
      <c r="W8279" s="302">
        <v>353358909</v>
      </c>
      <c r="X8279" s="272" t="s">
        <v>1661</v>
      </c>
      <c r="Z8279" s="302"/>
      <c r="AA8279" s="302"/>
      <c r="AB8279" s="302"/>
      <c r="AC8279" s="302"/>
      <c r="AD8279" s="302"/>
      <c r="AE8279" s="302"/>
      <c r="AF8279" s="302"/>
    </row>
    <row r="8280" spans="1:37" ht="77.5" x14ac:dyDescent="0.35">
      <c r="A8280" s="271">
        <f t="shared" si="129"/>
        <v>8279</v>
      </c>
      <c r="B8280" s="271">
        <v>8279</v>
      </c>
      <c r="C8280" s="302">
        <v>129084651</v>
      </c>
      <c r="D8280" s="302" t="s">
        <v>407</v>
      </c>
      <c r="E8280" s="302">
        <v>826163434</v>
      </c>
      <c r="F8280" s="272" t="s">
        <v>3205</v>
      </c>
      <c r="G8280" s="302">
        <v>705336878</v>
      </c>
      <c r="H8280" s="272" t="s">
        <v>15428</v>
      </c>
      <c r="K8280" s="272" t="s">
        <v>15429</v>
      </c>
      <c r="L8280" s="273" t="s">
        <v>1703</v>
      </c>
      <c r="M8280" s="274">
        <v>45112</v>
      </c>
      <c r="N8280" s="302">
        <v>423283665</v>
      </c>
      <c r="O8280" s="272" t="s">
        <v>15434</v>
      </c>
      <c r="R8280" s="272" t="s">
        <v>15434</v>
      </c>
      <c r="S8280" s="302" t="s">
        <v>15435</v>
      </c>
      <c r="T8280" s="302">
        <v>2</v>
      </c>
      <c r="U8280" s="302" t="s">
        <v>1188</v>
      </c>
      <c r="V8280" s="302">
        <v>1</v>
      </c>
      <c r="W8280" s="302">
        <v>104430631</v>
      </c>
      <c r="X8280" s="272" t="s">
        <v>1659</v>
      </c>
      <c r="Z8280" s="302" t="s">
        <v>1172</v>
      </c>
      <c r="AA8280" s="302" t="s">
        <v>1172</v>
      </c>
      <c r="AB8280" s="302"/>
      <c r="AC8280" s="302"/>
      <c r="AD8280" s="302" t="s">
        <v>360</v>
      </c>
      <c r="AE8280" s="302" t="s">
        <v>1172</v>
      </c>
      <c r="AF8280" s="302"/>
      <c r="AG8280" s="319">
        <v>44980</v>
      </c>
      <c r="AH8280" s="319"/>
      <c r="AI8280" s="319"/>
      <c r="AJ8280" s="290" t="s">
        <v>7516</v>
      </c>
      <c r="AK8280" s="272" t="s">
        <v>15998</v>
      </c>
    </row>
    <row r="8281" spans="1:37" ht="15.5" x14ac:dyDescent="0.35">
      <c r="A8281" s="271">
        <f t="shared" si="129"/>
        <v>8280</v>
      </c>
      <c r="B8281" s="271">
        <v>8280</v>
      </c>
      <c r="C8281" s="302"/>
      <c r="D8281" s="302"/>
      <c r="G8281" s="302"/>
      <c r="K8281" s="324"/>
      <c r="L8281" s="273" t="s">
        <v>1703</v>
      </c>
      <c r="M8281" s="274">
        <v>45112</v>
      </c>
      <c r="N8281" s="302"/>
      <c r="S8281" s="302"/>
      <c r="T8281" s="302"/>
      <c r="U8281" s="302"/>
      <c r="V8281" s="302"/>
      <c r="W8281" s="302">
        <v>353358909</v>
      </c>
      <c r="X8281" s="272" t="s">
        <v>1661</v>
      </c>
      <c r="Z8281" s="302"/>
      <c r="AA8281" s="302"/>
      <c r="AB8281" s="302"/>
      <c r="AC8281" s="302"/>
      <c r="AD8281" s="302"/>
      <c r="AE8281" s="302"/>
      <c r="AF8281" s="302"/>
    </row>
    <row r="8282" spans="1:37" ht="77.5" x14ac:dyDescent="0.35">
      <c r="A8282" s="271">
        <f t="shared" si="129"/>
        <v>8281</v>
      </c>
      <c r="B8282" s="271">
        <v>8281</v>
      </c>
      <c r="C8282" s="302">
        <v>129084651</v>
      </c>
      <c r="D8282" s="302" t="s">
        <v>407</v>
      </c>
      <c r="E8282" s="302">
        <v>826163434</v>
      </c>
      <c r="F8282" s="272" t="s">
        <v>3205</v>
      </c>
      <c r="G8282" s="302">
        <v>705336878</v>
      </c>
      <c r="H8282" s="272" t="s">
        <v>15428</v>
      </c>
      <c r="K8282" s="272" t="s">
        <v>15429</v>
      </c>
      <c r="L8282" s="273" t="s">
        <v>1703</v>
      </c>
      <c r="M8282" s="274">
        <v>45112</v>
      </c>
      <c r="N8282" s="302">
        <v>160627865</v>
      </c>
      <c r="O8282" s="272" t="s">
        <v>15436</v>
      </c>
      <c r="R8282" s="272" t="s">
        <v>15437</v>
      </c>
      <c r="S8282" s="302" t="s">
        <v>15438</v>
      </c>
      <c r="T8282" s="302">
        <v>3</v>
      </c>
      <c r="U8282" s="302" t="s">
        <v>1188</v>
      </c>
      <c r="V8282" s="302">
        <v>1</v>
      </c>
      <c r="W8282" s="302">
        <v>104430631</v>
      </c>
      <c r="X8282" s="272" t="s">
        <v>1659</v>
      </c>
      <c r="Z8282" s="302" t="s">
        <v>1172</v>
      </c>
      <c r="AA8282" s="302" t="s">
        <v>1172</v>
      </c>
      <c r="AB8282" s="302"/>
      <c r="AC8282" s="302"/>
      <c r="AD8282" s="302" t="s">
        <v>360</v>
      </c>
      <c r="AE8282" s="302" t="s">
        <v>1172</v>
      </c>
      <c r="AF8282" s="302"/>
      <c r="AG8282" s="319">
        <v>44980</v>
      </c>
      <c r="AH8282" s="319"/>
      <c r="AI8282" s="319"/>
      <c r="AJ8282" s="290" t="s">
        <v>7516</v>
      </c>
      <c r="AK8282" s="272" t="s">
        <v>15998</v>
      </c>
    </row>
    <row r="8283" spans="1:37" ht="15.5" x14ac:dyDescent="0.35">
      <c r="A8283" s="271">
        <f t="shared" si="129"/>
        <v>8282</v>
      </c>
      <c r="B8283" s="271">
        <v>8282</v>
      </c>
      <c r="C8283" s="302"/>
      <c r="D8283" s="302"/>
      <c r="G8283" s="302"/>
      <c r="K8283" s="324"/>
      <c r="L8283" s="273" t="s">
        <v>1703</v>
      </c>
      <c r="M8283" s="274">
        <v>45112</v>
      </c>
      <c r="N8283" s="302"/>
      <c r="S8283" s="302"/>
      <c r="T8283" s="302"/>
      <c r="U8283" s="302"/>
      <c r="V8283" s="302"/>
      <c r="W8283" s="302">
        <v>353358909</v>
      </c>
      <c r="X8283" s="272" t="s">
        <v>1661</v>
      </c>
      <c r="Z8283" s="302"/>
      <c r="AA8283" s="302"/>
      <c r="AB8283" s="302"/>
      <c r="AC8283" s="302"/>
      <c r="AD8283" s="302"/>
      <c r="AE8283" s="302"/>
      <c r="AF8283" s="302"/>
    </row>
    <row r="8284" spans="1:37" ht="77.5" x14ac:dyDescent="0.35">
      <c r="A8284" s="271">
        <f t="shared" si="129"/>
        <v>8283</v>
      </c>
      <c r="B8284" s="271">
        <v>8283</v>
      </c>
      <c r="C8284" s="302">
        <v>129084651</v>
      </c>
      <c r="D8284" s="302" t="s">
        <v>407</v>
      </c>
      <c r="E8284" s="302">
        <v>826163434</v>
      </c>
      <c r="F8284" s="272" t="s">
        <v>3205</v>
      </c>
      <c r="G8284" s="302">
        <v>705336878</v>
      </c>
      <c r="H8284" s="272" t="s">
        <v>15428</v>
      </c>
      <c r="K8284" s="272" t="s">
        <v>15429</v>
      </c>
      <c r="L8284" s="273" t="s">
        <v>1703</v>
      </c>
      <c r="M8284" s="274">
        <v>45112</v>
      </c>
      <c r="N8284" s="302">
        <v>960642359</v>
      </c>
      <c r="O8284" s="272" t="s">
        <v>15439</v>
      </c>
      <c r="R8284" s="272" t="s">
        <v>15439</v>
      </c>
      <c r="S8284" s="302" t="s">
        <v>15440</v>
      </c>
      <c r="T8284" s="302">
        <v>4</v>
      </c>
      <c r="U8284" s="302" t="s">
        <v>1188</v>
      </c>
      <c r="V8284" s="302">
        <v>1</v>
      </c>
      <c r="W8284" s="302">
        <v>104430631</v>
      </c>
      <c r="X8284" s="272" t="s">
        <v>1659</v>
      </c>
      <c r="Z8284" s="302" t="s">
        <v>1172</v>
      </c>
      <c r="AA8284" s="302" t="s">
        <v>1172</v>
      </c>
      <c r="AB8284" s="302"/>
      <c r="AC8284" s="302"/>
      <c r="AD8284" s="302" t="s">
        <v>360</v>
      </c>
      <c r="AE8284" s="302" t="s">
        <v>1172</v>
      </c>
      <c r="AF8284" s="302"/>
      <c r="AG8284" s="319">
        <v>44980</v>
      </c>
      <c r="AH8284" s="319"/>
      <c r="AI8284" s="319"/>
      <c r="AJ8284" s="290" t="s">
        <v>7516</v>
      </c>
      <c r="AK8284" s="272" t="s">
        <v>15998</v>
      </c>
    </row>
    <row r="8285" spans="1:37" ht="15.5" x14ac:dyDescent="0.35">
      <c r="A8285" s="271">
        <f t="shared" si="129"/>
        <v>8284</v>
      </c>
      <c r="B8285" s="271">
        <v>8284</v>
      </c>
      <c r="C8285" s="302"/>
      <c r="D8285" s="302"/>
      <c r="G8285" s="302"/>
      <c r="K8285" s="324"/>
      <c r="L8285" s="273" t="s">
        <v>1703</v>
      </c>
      <c r="M8285" s="274">
        <v>45112</v>
      </c>
      <c r="N8285" s="302"/>
      <c r="S8285" s="302"/>
      <c r="T8285" s="302"/>
      <c r="U8285" s="302"/>
      <c r="V8285" s="302"/>
      <c r="W8285" s="302">
        <v>353358909</v>
      </c>
      <c r="X8285" s="272" t="s">
        <v>1661</v>
      </c>
      <c r="Z8285" s="302"/>
      <c r="AA8285" s="302"/>
      <c r="AB8285" s="302"/>
      <c r="AC8285" s="302"/>
      <c r="AD8285" s="302"/>
      <c r="AE8285" s="302"/>
      <c r="AF8285" s="302"/>
    </row>
    <row r="8286" spans="1:37" ht="77.5" x14ac:dyDescent="0.35">
      <c r="A8286" s="271">
        <f t="shared" si="129"/>
        <v>8285</v>
      </c>
      <c r="B8286" s="271">
        <v>8285</v>
      </c>
      <c r="C8286" s="302">
        <v>129084651</v>
      </c>
      <c r="D8286" s="302" t="s">
        <v>407</v>
      </c>
      <c r="E8286" s="302">
        <v>826163434</v>
      </c>
      <c r="F8286" s="272" t="s">
        <v>3205</v>
      </c>
      <c r="G8286" s="302">
        <v>705336878</v>
      </c>
      <c r="H8286" s="272" t="s">
        <v>15428</v>
      </c>
      <c r="K8286" s="272" t="s">
        <v>15429</v>
      </c>
      <c r="L8286" s="273" t="s">
        <v>1703</v>
      </c>
      <c r="M8286" s="274">
        <v>45112</v>
      </c>
      <c r="N8286" s="302">
        <v>579409935</v>
      </c>
      <c r="O8286" s="272" t="s">
        <v>15441</v>
      </c>
      <c r="R8286" s="272" t="s">
        <v>15441</v>
      </c>
      <c r="S8286" s="302" t="s">
        <v>15442</v>
      </c>
      <c r="T8286" s="302">
        <v>5</v>
      </c>
      <c r="U8286" s="302" t="s">
        <v>1188</v>
      </c>
      <c r="V8286" s="302">
        <v>1</v>
      </c>
      <c r="W8286" s="302">
        <v>104430631</v>
      </c>
      <c r="X8286" s="272" t="s">
        <v>1659</v>
      </c>
      <c r="Z8286" s="302" t="s">
        <v>1172</v>
      </c>
      <c r="AA8286" s="302" t="s">
        <v>1172</v>
      </c>
      <c r="AB8286" s="302"/>
      <c r="AC8286" s="302"/>
      <c r="AD8286" s="302" t="s">
        <v>360</v>
      </c>
      <c r="AE8286" s="302" t="s">
        <v>1172</v>
      </c>
      <c r="AF8286" s="302"/>
      <c r="AG8286" s="319">
        <v>44980</v>
      </c>
      <c r="AH8286" s="319"/>
      <c r="AI8286" s="319"/>
      <c r="AJ8286" s="290" t="s">
        <v>7516</v>
      </c>
      <c r="AK8286" s="272" t="s">
        <v>15998</v>
      </c>
    </row>
    <row r="8287" spans="1:37" ht="15.5" x14ac:dyDescent="0.35">
      <c r="A8287" s="271">
        <f t="shared" si="129"/>
        <v>8286</v>
      </c>
      <c r="B8287" s="271">
        <v>8286</v>
      </c>
      <c r="C8287" s="302"/>
      <c r="D8287" s="302"/>
      <c r="G8287" s="302"/>
      <c r="K8287" s="324"/>
      <c r="L8287" s="273" t="s">
        <v>1703</v>
      </c>
      <c r="M8287" s="274">
        <v>45112</v>
      </c>
      <c r="N8287" s="302"/>
      <c r="S8287" s="302"/>
      <c r="T8287" s="302"/>
      <c r="U8287" s="302"/>
      <c r="V8287" s="302"/>
      <c r="W8287" s="302">
        <v>353358909</v>
      </c>
      <c r="X8287" s="272" t="s">
        <v>1661</v>
      </c>
      <c r="Z8287" s="302"/>
      <c r="AA8287" s="302"/>
      <c r="AB8287" s="302"/>
      <c r="AC8287" s="302"/>
      <c r="AD8287" s="302"/>
      <c r="AE8287" s="302"/>
      <c r="AF8287" s="302"/>
    </row>
    <row r="8288" spans="1:37" ht="77.5" x14ac:dyDescent="0.35">
      <c r="A8288" s="271">
        <f t="shared" si="129"/>
        <v>8287</v>
      </c>
      <c r="B8288" s="271">
        <v>8287</v>
      </c>
      <c r="C8288" s="302">
        <v>129084651</v>
      </c>
      <c r="D8288" s="302" t="s">
        <v>407</v>
      </c>
      <c r="E8288" s="302">
        <v>826163434</v>
      </c>
      <c r="F8288" s="272" t="s">
        <v>3205</v>
      </c>
      <c r="G8288" s="302">
        <v>705336878</v>
      </c>
      <c r="H8288" s="272" t="s">
        <v>15428</v>
      </c>
      <c r="K8288" s="272" t="s">
        <v>15429</v>
      </c>
      <c r="L8288" s="273" t="s">
        <v>1703</v>
      </c>
      <c r="M8288" s="274">
        <v>45112</v>
      </c>
      <c r="N8288" s="302">
        <v>653630699</v>
      </c>
      <c r="O8288" s="272" t="s">
        <v>15443</v>
      </c>
      <c r="R8288" s="272" t="s">
        <v>15443</v>
      </c>
      <c r="S8288" s="302" t="s">
        <v>15444</v>
      </c>
      <c r="T8288" s="302">
        <v>6</v>
      </c>
      <c r="U8288" s="302" t="s">
        <v>1188</v>
      </c>
      <c r="V8288" s="302">
        <v>1</v>
      </c>
      <c r="W8288" s="302">
        <v>104430631</v>
      </c>
      <c r="X8288" s="272" t="s">
        <v>1659</v>
      </c>
      <c r="Z8288" s="302" t="s">
        <v>1172</v>
      </c>
      <c r="AA8288" s="302" t="s">
        <v>1172</v>
      </c>
      <c r="AB8288" s="302"/>
      <c r="AC8288" s="302"/>
      <c r="AD8288" s="302" t="s">
        <v>360</v>
      </c>
      <c r="AE8288" s="302" t="s">
        <v>1172</v>
      </c>
      <c r="AF8288" s="302"/>
      <c r="AG8288" s="319">
        <v>44980</v>
      </c>
      <c r="AH8288" s="319"/>
      <c r="AI8288" s="319"/>
      <c r="AJ8288" s="290" t="s">
        <v>7516</v>
      </c>
      <c r="AK8288" s="272" t="s">
        <v>15998</v>
      </c>
    </row>
    <row r="8289" spans="1:37" ht="15.5" x14ac:dyDescent="0.35">
      <c r="A8289" s="271">
        <f t="shared" si="129"/>
        <v>8288</v>
      </c>
      <c r="B8289" s="271">
        <v>8288</v>
      </c>
      <c r="C8289" s="302"/>
      <c r="D8289" s="302"/>
      <c r="G8289" s="302"/>
      <c r="K8289" s="324"/>
      <c r="L8289" s="273" t="s">
        <v>1703</v>
      </c>
      <c r="M8289" s="274">
        <v>45112</v>
      </c>
      <c r="N8289" s="302"/>
      <c r="S8289" s="302"/>
      <c r="T8289" s="302"/>
      <c r="U8289" s="302"/>
      <c r="V8289" s="302"/>
      <c r="W8289" s="302">
        <v>353358909</v>
      </c>
      <c r="X8289" s="272" t="s">
        <v>1661</v>
      </c>
      <c r="Z8289" s="302"/>
      <c r="AA8289" s="302"/>
      <c r="AB8289" s="302"/>
      <c r="AC8289" s="302"/>
      <c r="AD8289" s="302"/>
      <c r="AE8289" s="302"/>
      <c r="AF8289" s="302"/>
    </row>
    <row r="8290" spans="1:37" ht="77.5" x14ac:dyDescent="0.35">
      <c r="A8290" s="271">
        <f t="shared" si="129"/>
        <v>8289</v>
      </c>
      <c r="B8290" s="271">
        <v>8289</v>
      </c>
      <c r="C8290" s="302">
        <v>129084651</v>
      </c>
      <c r="D8290" s="302" t="s">
        <v>407</v>
      </c>
      <c r="E8290" s="302">
        <v>826163434</v>
      </c>
      <c r="F8290" s="272" t="s">
        <v>3205</v>
      </c>
      <c r="G8290" s="302">
        <v>705336878</v>
      </c>
      <c r="H8290" s="272" t="s">
        <v>15428</v>
      </c>
      <c r="K8290" s="272" t="s">
        <v>15429</v>
      </c>
      <c r="L8290" s="273" t="s">
        <v>1703</v>
      </c>
      <c r="M8290" s="274">
        <v>45112</v>
      </c>
      <c r="N8290" s="302">
        <v>367747257</v>
      </c>
      <c r="O8290" s="272" t="s">
        <v>15445</v>
      </c>
      <c r="R8290" s="272" t="s">
        <v>15446</v>
      </c>
      <c r="S8290" s="302" t="s">
        <v>15447</v>
      </c>
      <c r="T8290" s="302">
        <v>7</v>
      </c>
      <c r="U8290" s="302" t="s">
        <v>1188</v>
      </c>
      <c r="V8290" s="302">
        <v>1</v>
      </c>
      <c r="W8290" s="302">
        <v>104430631</v>
      </c>
      <c r="X8290" s="272" t="s">
        <v>1659</v>
      </c>
      <c r="Z8290" s="302" t="s">
        <v>1172</v>
      </c>
      <c r="AA8290" s="302" t="s">
        <v>1172</v>
      </c>
      <c r="AB8290" s="302"/>
      <c r="AC8290" s="302"/>
      <c r="AD8290" s="302" t="s">
        <v>360</v>
      </c>
      <c r="AE8290" s="302" t="s">
        <v>1172</v>
      </c>
      <c r="AF8290" s="302"/>
      <c r="AG8290" s="319">
        <v>44980</v>
      </c>
      <c r="AH8290" s="319"/>
      <c r="AI8290" s="319"/>
      <c r="AJ8290" s="290" t="s">
        <v>7516</v>
      </c>
      <c r="AK8290" s="272" t="s">
        <v>15998</v>
      </c>
    </row>
    <row r="8291" spans="1:37" ht="15.5" x14ac:dyDescent="0.35">
      <c r="A8291" s="271">
        <f t="shared" si="129"/>
        <v>8290</v>
      </c>
      <c r="B8291" s="271">
        <v>8290</v>
      </c>
      <c r="C8291" s="302"/>
      <c r="D8291" s="302"/>
      <c r="G8291" s="302"/>
      <c r="K8291" s="324"/>
      <c r="L8291" s="273" t="s">
        <v>1703</v>
      </c>
      <c r="M8291" s="274">
        <v>45112</v>
      </c>
      <c r="N8291" s="302"/>
      <c r="S8291" s="302"/>
      <c r="T8291" s="302"/>
      <c r="U8291" s="302"/>
      <c r="V8291" s="302"/>
      <c r="W8291" s="302">
        <v>353358909</v>
      </c>
      <c r="X8291" s="272" t="s">
        <v>1661</v>
      </c>
      <c r="Z8291" s="302"/>
      <c r="AA8291" s="302"/>
      <c r="AB8291" s="302"/>
      <c r="AC8291" s="302"/>
      <c r="AD8291" s="302"/>
      <c r="AE8291" s="302"/>
      <c r="AF8291" s="302"/>
    </row>
    <row r="8292" spans="1:37" ht="77.5" x14ac:dyDescent="0.35">
      <c r="A8292" s="271">
        <f t="shared" si="129"/>
        <v>8291</v>
      </c>
      <c r="B8292" s="271">
        <v>8291</v>
      </c>
      <c r="C8292" s="302">
        <v>129084651</v>
      </c>
      <c r="D8292" s="302" t="s">
        <v>407</v>
      </c>
      <c r="E8292" s="302">
        <v>826163434</v>
      </c>
      <c r="F8292" s="272" t="s">
        <v>3205</v>
      </c>
      <c r="G8292" s="302">
        <v>705336878</v>
      </c>
      <c r="H8292" s="272" t="s">
        <v>15428</v>
      </c>
      <c r="K8292" s="272" t="s">
        <v>15429</v>
      </c>
      <c r="L8292" s="273" t="s">
        <v>1703</v>
      </c>
      <c r="M8292" s="274">
        <v>45112</v>
      </c>
      <c r="N8292" s="302">
        <v>162167690</v>
      </c>
      <c r="O8292" s="272" t="s">
        <v>15448</v>
      </c>
      <c r="R8292" s="272" t="s">
        <v>15448</v>
      </c>
      <c r="S8292" s="302" t="s">
        <v>15449</v>
      </c>
      <c r="T8292" s="302">
        <v>8</v>
      </c>
      <c r="U8292" s="302" t="s">
        <v>1188</v>
      </c>
      <c r="V8292" s="302">
        <v>1</v>
      </c>
      <c r="W8292" s="302">
        <v>104430631</v>
      </c>
      <c r="X8292" s="272" t="s">
        <v>1659</v>
      </c>
      <c r="Z8292" s="302" t="s">
        <v>1172</v>
      </c>
      <c r="AA8292" s="302" t="s">
        <v>1172</v>
      </c>
      <c r="AB8292" s="302"/>
      <c r="AC8292" s="302"/>
      <c r="AD8292" s="302" t="s">
        <v>360</v>
      </c>
      <c r="AE8292" s="302" t="s">
        <v>1172</v>
      </c>
      <c r="AF8292" s="302"/>
      <c r="AG8292" s="319">
        <v>44980</v>
      </c>
      <c r="AH8292" s="319"/>
      <c r="AI8292" s="319"/>
      <c r="AJ8292" s="290" t="s">
        <v>7516</v>
      </c>
      <c r="AK8292" s="272" t="s">
        <v>15998</v>
      </c>
    </row>
    <row r="8293" spans="1:37" ht="15.5" x14ac:dyDescent="0.35">
      <c r="A8293" s="271">
        <f t="shared" si="129"/>
        <v>8292</v>
      </c>
      <c r="B8293" s="271">
        <v>8292</v>
      </c>
      <c r="C8293" s="302"/>
      <c r="D8293" s="302"/>
      <c r="G8293" s="302"/>
      <c r="K8293" s="324"/>
      <c r="L8293" s="273" t="s">
        <v>1703</v>
      </c>
      <c r="M8293" s="274">
        <v>45112</v>
      </c>
      <c r="N8293" s="302"/>
      <c r="S8293" s="302"/>
      <c r="T8293" s="302"/>
      <c r="U8293" s="302"/>
      <c r="V8293" s="302"/>
      <c r="W8293" s="302">
        <v>353358909</v>
      </c>
      <c r="X8293" s="272" t="s">
        <v>1661</v>
      </c>
      <c r="Z8293" s="302"/>
      <c r="AA8293" s="302"/>
      <c r="AB8293" s="302"/>
      <c r="AC8293" s="302"/>
      <c r="AD8293" s="302"/>
      <c r="AE8293" s="302"/>
      <c r="AF8293" s="302"/>
    </row>
    <row r="8294" spans="1:37" ht="77.5" x14ac:dyDescent="0.35">
      <c r="A8294" s="271">
        <f t="shared" si="129"/>
        <v>8293</v>
      </c>
      <c r="B8294" s="271">
        <v>8293</v>
      </c>
      <c r="C8294" s="302">
        <v>129084651</v>
      </c>
      <c r="D8294" s="302" t="s">
        <v>407</v>
      </c>
      <c r="E8294" s="302">
        <v>826163434</v>
      </c>
      <c r="F8294" s="272" t="s">
        <v>3205</v>
      </c>
      <c r="G8294" s="302">
        <v>705336878</v>
      </c>
      <c r="H8294" s="272" t="s">
        <v>15428</v>
      </c>
      <c r="K8294" s="272" t="s">
        <v>15429</v>
      </c>
      <c r="L8294" s="273" t="s">
        <v>1703</v>
      </c>
      <c r="M8294" s="274">
        <v>45112</v>
      </c>
      <c r="N8294" s="302">
        <v>756774083</v>
      </c>
      <c r="O8294" s="272" t="s">
        <v>15306</v>
      </c>
      <c r="R8294" s="272" t="s">
        <v>15306</v>
      </c>
      <c r="S8294" s="302" t="s">
        <v>15450</v>
      </c>
      <c r="T8294" s="302">
        <v>9</v>
      </c>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7516</v>
      </c>
      <c r="AK8294" s="272" t="s">
        <v>15998</v>
      </c>
    </row>
    <row r="8295" spans="1:37" ht="15.5" x14ac:dyDescent="0.35">
      <c r="A8295" s="271">
        <f t="shared" si="129"/>
        <v>8294</v>
      </c>
      <c r="B8295" s="271">
        <v>8294</v>
      </c>
      <c r="C8295" s="302"/>
      <c r="D8295" s="302"/>
      <c r="G8295" s="302"/>
      <c r="K8295" s="324"/>
      <c r="L8295" s="273" t="s">
        <v>1703</v>
      </c>
      <c r="M8295" s="274">
        <v>45112</v>
      </c>
      <c r="N8295" s="302"/>
      <c r="S8295" s="302"/>
      <c r="T8295" s="302"/>
      <c r="U8295" s="302"/>
      <c r="V8295" s="302"/>
      <c r="W8295" s="302">
        <v>353358909</v>
      </c>
      <c r="X8295" s="272" t="s">
        <v>1661</v>
      </c>
      <c r="Z8295" s="302"/>
      <c r="AA8295" s="302"/>
      <c r="AB8295" s="302"/>
      <c r="AC8295" s="302"/>
      <c r="AD8295" s="302"/>
      <c r="AE8295" s="302"/>
      <c r="AF8295" s="302"/>
    </row>
    <row r="8296" spans="1:37" ht="77.5" x14ac:dyDescent="0.35">
      <c r="A8296" s="271">
        <f t="shared" si="129"/>
        <v>8295</v>
      </c>
      <c r="B8296" s="271">
        <v>8295</v>
      </c>
      <c r="C8296" s="302">
        <v>129084651</v>
      </c>
      <c r="D8296" s="302" t="s">
        <v>407</v>
      </c>
      <c r="E8296" s="302">
        <v>826163434</v>
      </c>
      <c r="F8296" s="272" t="s">
        <v>3205</v>
      </c>
      <c r="G8296" s="302">
        <v>705336878</v>
      </c>
      <c r="H8296" s="272" t="s">
        <v>15428</v>
      </c>
      <c r="K8296" s="272" t="s">
        <v>15429</v>
      </c>
      <c r="L8296" s="273" t="s">
        <v>1703</v>
      </c>
      <c r="M8296" s="274">
        <v>45112</v>
      </c>
      <c r="N8296" s="302">
        <v>679368947</v>
      </c>
      <c r="O8296" s="272" t="s">
        <v>15451</v>
      </c>
      <c r="R8296" s="272" t="s">
        <v>15452</v>
      </c>
      <c r="S8296" s="302" t="s">
        <v>15453</v>
      </c>
      <c r="T8296" s="302">
        <v>10</v>
      </c>
      <c r="U8296" s="302" t="s">
        <v>1188</v>
      </c>
      <c r="V8296" s="302">
        <v>1</v>
      </c>
      <c r="W8296" s="302">
        <v>104430631</v>
      </c>
      <c r="X8296" s="272" t="s">
        <v>1659</v>
      </c>
      <c r="Z8296" s="302" t="s">
        <v>1172</v>
      </c>
      <c r="AA8296" s="302" t="s">
        <v>1172</v>
      </c>
      <c r="AB8296" s="302"/>
      <c r="AC8296" s="302"/>
      <c r="AD8296" s="302" t="s">
        <v>360</v>
      </c>
      <c r="AE8296" s="302" t="s">
        <v>1172</v>
      </c>
      <c r="AF8296" s="302"/>
      <c r="AG8296" s="319">
        <v>44980</v>
      </c>
      <c r="AH8296" s="319"/>
      <c r="AI8296" s="319"/>
      <c r="AJ8296" s="290" t="s">
        <v>7516</v>
      </c>
      <c r="AK8296" s="272" t="s">
        <v>15998</v>
      </c>
    </row>
    <row r="8297" spans="1:37" ht="15.5" x14ac:dyDescent="0.35">
      <c r="A8297" s="271">
        <f t="shared" si="129"/>
        <v>8296</v>
      </c>
      <c r="B8297" s="271">
        <v>8296</v>
      </c>
      <c r="C8297" s="302"/>
      <c r="D8297" s="302"/>
      <c r="G8297" s="302"/>
      <c r="K8297" s="324"/>
      <c r="L8297" s="273" t="s">
        <v>1703</v>
      </c>
      <c r="M8297" s="274">
        <v>45112</v>
      </c>
      <c r="N8297" s="302"/>
      <c r="S8297" s="302"/>
      <c r="T8297" s="302"/>
      <c r="U8297" s="302"/>
      <c r="V8297" s="302"/>
      <c r="W8297" s="302">
        <v>353358909</v>
      </c>
      <c r="X8297" s="272" t="s">
        <v>1661</v>
      </c>
      <c r="Z8297" s="302"/>
      <c r="AA8297" s="302"/>
      <c r="AB8297" s="302"/>
      <c r="AC8297" s="302"/>
      <c r="AD8297" s="302"/>
      <c r="AE8297" s="302"/>
      <c r="AF8297" s="302"/>
    </row>
    <row r="8298" spans="1:37" ht="77.5" x14ac:dyDescent="0.35">
      <c r="A8298" s="271">
        <f t="shared" si="129"/>
        <v>8297</v>
      </c>
      <c r="B8298" s="271">
        <v>8297</v>
      </c>
      <c r="C8298" s="302">
        <v>129084651</v>
      </c>
      <c r="D8298" s="302" t="s">
        <v>407</v>
      </c>
      <c r="E8298" s="302">
        <v>826163434</v>
      </c>
      <c r="F8298" s="272" t="s">
        <v>3205</v>
      </c>
      <c r="G8298" s="302">
        <v>705336878</v>
      </c>
      <c r="H8298" s="272" t="s">
        <v>15428</v>
      </c>
      <c r="K8298" s="272" t="s">
        <v>15429</v>
      </c>
      <c r="L8298" s="273" t="s">
        <v>1703</v>
      </c>
      <c r="M8298" s="274">
        <v>45112</v>
      </c>
      <c r="N8298" s="302">
        <v>896163801</v>
      </c>
      <c r="O8298" s="272" t="s">
        <v>15454</v>
      </c>
      <c r="R8298" s="272" t="s">
        <v>15454</v>
      </c>
      <c r="S8298" s="302" t="s">
        <v>15455</v>
      </c>
      <c r="T8298" s="302">
        <v>11</v>
      </c>
      <c r="U8298" s="302" t="s">
        <v>1188</v>
      </c>
      <c r="V8298" s="302">
        <v>1</v>
      </c>
      <c r="W8298" s="302">
        <v>104430631</v>
      </c>
      <c r="X8298" s="272" t="s">
        <v>1659</v>
      </c>
      <c r="Z8298" s="302" t="s">
        <v>1172</v>
      </c>
      <c r="AA8298" s="302" t="s">
        <v>1172</v>
      </c>
      <c r="AB8298" s="302"/>
      <c r="AC8298" s="302"/>
      <c r="AD8298" s="302" t="s">
        <v>360</v>
      </c>
      <c r="AE8298" s="302" t="s">
        <v>1172</v>
      </c>
      <c r="AF8298" s="302"/>
      <c r="AG8298" s="319">
        <v>44980</v>
      </c>
      <c r="AH8298" s="319"/>
      <c r="AI8298" s="319"/>
      <c r="AJ8298" s="290" t="s">
        <v>7516</v>
      </c>
      <c r="AK8298" s="272" t="s">
        <v>15998</v>
      </c>
    </row>
    <row r="8299" spans="1:37" ht="15.5" x14ac:dyDescent="0.35">
      <c r="A8299" s="271">
        <f t="shared" si="129"/>
        <v>8298</v>
      </c>
      <c r="B8299" s="271">
        <v>8298</v>
      </c>
      <c r="C8299" s="302"/>
      <c r="D8299" s="302"/>
      <c r="G8299" s="302"/>
      <c r="K8299" s="324"/>
      <c r="L8299" s="273" t="s">
        <v>1703</v>
      </c>
      <c r="M8299" s="274">
        <v>45112</v>
      </c>
      <c r="N8299" s="302"/>
      <c r="S8299" s="302"/>
      <c r="T8299" s="302"/>
      <c r="U8299" s="302"/>
      <c r="V8299" s="302"/>
      <c r="W8299" s="302">
        <v>353358909</v>
      </c>
      <c r="X8299" s="272" t="s">
        <v>1661</v>
      </c>
      <c r="Z8299" s="302"/>
      <c r="AA8299" s="302"/>
      <c r="AB8299" s="302"/>
      <c r="AC8299" s="302"/>
      <c r="AD8299" s="302"/>
      <c r="AE8299" s="302"/>
      <c r="AF8299" s="302"/>
    </row>
    <row r="8300" spans="1:37" ht="77.5" x14ac:dyDescent="0.35">
      <c r="A8300" s="271">
        <f t="shared" si="129"/>
        <v>8299</v>
      </c>
      <c r="B8300" s="271">
        <v>8299</v>
      </c>
      <c r="C8300" s="302">
        <v>129084651</v>
      </c>
      <c r="D8300" s="302" t="s">
        <v>407</v>
      </c>
      <c r="E8300" s="272">
        <v>826163434</v>
      </c>
      <c r="F8300" s="272" t="s">
        <v>3205</v>
      </c>
      <c r="G8300" s="302">
        <v>705336878</v>
      </c>
      <c r="H8300" s="272" t="s">
        <v>15428</v>
      </c>
      <c r="K8300" s="272" t="s">
        <v>15429</v>
      </c>
      <c r="L8300" s="273" t="s">
        <v>1703</v>
      </c>
      <c r="M8300" s="274">
        <v>45112</v>
      </c>
      <c r="N8300" s="302">
        <v>178318661</v>
      </c>
      <c r="O8300" s="272" t="s">
        <v>15456</v>
      </c>
      <c r="R8300" s="272" t="s">
        <v>15456</v>
      </c>
      <c r="S8300" s="302" t="s">
        <v>15457</v>
      </c>
      <c r="T8300" s="302">
        <v>12</v>
      </c>
      <c r="U8300" s="302" t="s">
        <v>1188</v>
      </c>
      <c r="V8300" s="302">
        <v>1</v>
      </c>
      <c r="W8300" s="302">
        <v>104430631</v>
      </c>
      <c r="X8300" s="272" t="s">
        <v>1659</v>
      </c>
      <c r="Z8300" s="302" t="s">
        <v>1172</v>
      </c>
      <c r="AA8300" s="302" t="s">
        <v>1172</v>
      </c>
      <c r="AB8300" s="302"/>
      <c r="AC8300" s="302"/>
      <c r="AD8300" s="302" t="s">
        <v>360</v>
      </c>
      <c r="AE8300" s="302" t="s">
        <v>1172</v>
      </c>
      <c r="AF8300" s="302"/>
      <c r="AG8300" s="275">
        <v>44980</v>
      </c>
      <c r="AJ8300" s="290" t="s">
        <v>7516</v>
      </c>
      <c r="AK8300" s="272" t="s">
        <v>15998</v>
      </c>
    </row>
    <row r="8301" spans="1:37" ht="15.5" x14ac:dyDescent="0.35">
      <c r="A8301" s="271">
        <f t="shared" si="129"/>
        <v>8300</v>
      </c>
      <c r="B8301" s="271">
        <v>8300</v>
      </c>
      <c r="C8301" s="302"/>
      <c r="D8301" s="302"/>
      <c r="E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c r="AG8301" s="319"/>
      <c r="AH8301" s="319"/>
      <c r="AI8301" s="319"/>
    </row>
    <row r="8302" spans="1:37" ht="77.5" x14ac:dyDescent="0.35">
      <c r="A8302" s="271">
        <f t="shared" si="129"/>
        <v>8301</v>
      </c>
      <c r="B8302" s="271">
        <v>8301</v>
      </c>
      <c r="C8302" s="302">
        <v>129084651</v>
      </c>
      <c r="D8302" s="302" t="s">
        <v>407</v>
      </c>
      <c r="E8302" s="302">
        <v>826163434</v>
      </c>
      <c r="F8302" s="272" t="s">
        <v>3205</v>
      </c>
      <c r="G8302" s="302">
        <v>705336878</v>
      </c>
      <c r="H8302" s="272" t="s">
        <v>15428</v>
      </c>
      <c r="K8302" s="272" t="s">
        <v>15429</v>
      </c>
      <c r="L8302" s="273" t="s">
        <v>1703</v>
      </c>
      <c r="M8302" s="274">
        <v>45112</v>
      </c>
      <c r="N8302" s="302">
        <v>684149600</v>
      </c>
      <c r="O8302" s="272" t="s">
        <v>15458</v>
      </c>
      <c r="R8302" s="272" t="s">
        <v>15311</v>
      </c>
      <c r="S8302" s="302" t="s">
        <v>15459</v>
      </c>
      <c r="T8302" s="302">
        <v>13</v>
      </c>
      <c r="U8302" s="302" t="s">
        <v>1188</v>
      </c>
      <c r="V8302" s="302">
        <v>1</v>
      </c>
      <c r="W8302" s="302">
        <v>104430631</v>
      </c>
      <c r="X8302" s="272" t="s">
        <v>1659</v>
      </c>
      <c r="Z8302" s="302" t="s">
        <v>1172</v>
      </c>
      <c r="AA8302" s="302" t="s">
        <v>1172</v>
      </c>
      <c r="AB8302" s="302"/>
      <c r="AC8302" s="302"/>
      <c r="AD8302" s="302" t="s">
        <v>360</v>
      </c>
      <c r="AE8302" s="302" t="s">
        <v>1172</v>
      </c>
      <c r="AF8302" s="302"/>
      <c r="AG8302" s="319">
        <v>44980</v>
      </c>
      <c r="AH8302" s="319"/>
      <c r="AI8302" s="319"/>
      <c r="AJ8302" s="290" t="s">
        <v>7516</v>
      </c>
      <c r="AK8302" s="272" t="s">
        <v>15998</v>
      </c>
    </row>
    <row r="8303" spans="1:37" ht="15.5" x14ac:dyDescent="0.35">
      <c r="A8303" s="271">
        <f t="shared" si="129"/>
        <v>8302</v>
      </c>
      <c r="B8303" s="271">
        <v>8302</v>
      </c>
      <c r="C8303" s="302"/>
      <c r="D8303" s="302"/>
      <c r="G8303" s="302"/>
      <c r="K8303" s="324"/>
      <c r="L8303" s="273" t="s">
        <v>1703</v>
      </c>
      <c r="M8303" s="274">
        <v>45112</v>
      </c>
      <c r="N8303" s="302"/>
      <c r="Q8303" s="302"/>
      <c r="S8303" s="302"/>
      <c r="T8303" s="302"/>
      <c r="U8303" s="302"/>
      <c r="V8303" s="302"/>
      <c r="W8303" s="302">
        <v>353358909</v>
      </c>
      <c r="X8303" s="272" t="s">
        <v>1661</v>
      </c>
      <c r="Z8303" s="302"/>
      <c r="AA8303" s="302"/>
      <c r="AB8303" s="302"/>
      <c r="AC8303" s="302"/>
      <c r="AD8303" s="302"/>
      <c r="AE8303" s="302"/>
      <c r="AF8303" s="302"/>
    </row>
    <row r="8304" spans="1:37" ht="77.5" x14ac:dyDescent="0.35">
      <c r="A8304" s="271">
        <f t="shared" si="129"/>
        <v>8303</v>
      </c>
      <c r="B8304" s="271">
        <v>8303</v>
      </c>
      <c r="C8304" s="302">
        <v>129084651</v>
      </c>
      <c r="D8304" s="302" t="s">
        <v>407</v>
      </c>
      <c r="E8304" s="302">
        <v>826163434</v>
      </c>
      <c r="F8304" s="272" t="s">
        <v>3205</v>
      </c>
      <c r="G8304" s="302">
        <v>705336878</v>
      </c>
      <c r="H8304" s="272" t="s">
        <v>15428</v>
      </c>
      <c r="K8304" s="272" t="s">
        <v>15429</v>
      </c>
      <c r="L8304" s="273" t="s">
        <v>1703</v>
      </c>
      <c r="M8304" s="274">
        <v>45112</v>
      </c>
      <c r="N8304" s="302">
        <v>524258008</v>
      </c>
      <c r="O8304" s="272" t="s">
        <v>15460</v>
      </c>
      <c r="R8304" s="272" t="s">
        <v>15461</v>
      </c>
      <c r="S8304" s="302" t="s">
        <v>15462</v>
      </c>
      <c r="T8304" s="302">
        <v>14</v>
      </c>
      <c r="U8304" s="302" t="s">
        <v>1188</v>
      </c>
      <c r="V8304" s="302">
        <v>1</v>
      </c>
      <c r="W8304" s="302">
        <v>104430631</v>
      </c>
      <c r="X8304" s="272" t="s">
        <v>1659</v>
      </c>
      <c r="Z8304" s="302" t="s">
        <v>1172</v>
      </c>
      <c r="AA8304" s="302" t="s">
        <v>1172</v>
      </c>
      <c r="AB8304" s="302"/>
      <c r="AC8304" s="302"/>
      <c r="AD8304" s="302" t="s">
        <v>360</v>
      </c>
      <c r="AE8304" s="302" t="s">
        <v>1172</v>
      </c>
      <c r="AF8304" s="302"/>
      <c r="AG8304" s="319">
        <v>44980</v>
      </c>
      <c r="AH8304" s="319"/>
      <c r="AI8304" s="319"/>
      <c r="AJ8304" s="290" t="s">
        <v>7516</v>
      </c>
      <c r="AK8304" s="272" t="s">
        <v>15998</v>
      </c>
    </row>
    <row r="8305" spans="1:37" ht="15.5" x14ac:dyDescent="0.35">
      <c r="A8305" s="271">
        <f t="shared" si="129"/>
        <v>8304</v>
      </c>
      <c r="B8305" s="271">
        <v>8304</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77.5" x14ac:dyDescent="0.35">
      <c r="A8306" s="271">
        <f t="shared" si="129"/>
        <v>8305</v>
      </c>
      <c r="B8306" s="271">
        <v>8305</v>
      </c>
      <c r="C8306" s="302">
        <v>129084651</v>
      </c>
      <c r="D8306" s="302" t="s">
        <v>407</v>
      </c>
      <c r="E8306" s="272">
        <v>826163434</v>
      </c>
      <c r="F8306" s="272" t="s">
        <v>3205</v>
      </c>
      <c r="G8306" s="302">
        <v>705336878</v>
      </c>
      <c r="H8306" s="272" t="s">
        <v>15428</v>
      </c>
      <c r="K8306" s="272" t="s">
        <v>15429</v>
      </c>
      <c r="L8306" s="273" t="s">
        <v>1703</v>
      </c>
      <c r="M8306" s="274">
        <v>45112</v>
      </c>
      <c r="N8306" s="302">
        <v>810340693</v>
      </c>
      <c r="O8306" s="272" t="s">
        <v>15463</v>
      </c>
      <c r="R8306" s="272" t="s">
        <v>15464</v>
      </c>
      <c r="S8306" s="302" t="s">
        <v>15465</v>
      </c>
      <c r="T8306" s="302">
        <v>15</v>
      </c>
      <c r="U8306" s="302" t="s">
        <v>1188</v>
      </c>
      <c r="V8306" s="302">
        <v>1</v>
      </c>
      <c r="W8306" s="302">
        <v>104430631</v>
      </c>
      <c r="X8306" s="317" t="s">
        <v>1659</v>
      </c>
      <c r="Y8306" s="317"/>
      <c r="Z8306" s="302" t="s">
        <v>1172</v>
      </c>
      <c r="AA8306" s="302" t="s">
        <v>1172</v>
      </c>
      <c r="AB8306" s="302"/>
      <c r="AC8306" s="302"/>
      <c r="AD8306" s="302" t="s">
        <v>360</v>
      </c>
      <c r="AE8306" s="302" t="s">
        <v>1172</v>
      </c>
      <c r="AF8306" s="302"/>
      <c r="AG8306" s="275">
        <v>44980</v>
      </c>
      <c r="AJ8306" s="290" t="s">
        <v>7516</v>
      </c>
      <c r="AK8306" s="272" t="s">
        <v>15998</v>
      </c>
    </row>
    <row r="8307" spans="1:37" ht="15.5" x14ac:dyDescent="0.35">
      <c r="A8307" s="271">
        <f t="shared" si="129"/>
        <v>8306</v>
      </c>
      <c r="B8307" s="271">
        <v>8306</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77.5" x14ac:dyDescent="0.35">
      <c r="A8308" s="271">
        <f t="shared" si="129"/>
        <v>8307</v>
      </c>
      <c r="B8308" s="271">
        <v>8307</v>
      </c>
      <c r="C8308" s="302">
        <v>129084651</v>
      </c>
      <c r="D8308" s="302" t="s">
        <v>407</v>
      </c>
      <c r="E8308" s="302">
        <v>826163434</v>
      </c>
      <c r="F8308" s="272" t="s">
        <v>3205</v>
      </c>
      <c r="G8308" s="302">
        <v>705336878</v>
      </c>
      <c r="H8308" s="272" t="s">
        <v>15428</v>
      </c>
      <c r="K8308" s="272" t="s">
        <v>15429</v>
      </c>
      <c r="L8308" s="273" t="s">
        <v>1703</v>
      </c>
      <c r="M8308" s="274">
        <v>45112</v>
      </c>
      <c r="N8308" s="302">
        <v>657566099</v>
      </c>
      <c r="O8308" s="272" t="s">
        <v>15466</v>
      </c>
      <c r="R8308" s="272" t="s">
        <v>15466</v>
      </c>
      <c r="S8308" s="302" t="s">
        <v>15467</v>
      </c>
      <c r="T8308" s="302">
        <v>16</v>
      </c>
      <c r="U8308" s="302" t="s">
        <v>1188</v>
      </c>
      <c r="V8308" s="302">
        <v>1</v>
      </c>
      <c r="W8308" s="302">
        <v>104430631</v>
      </c>
      <c r="X8308" s="272" t="s">
        <v>1659</v>
      </c>
      <c r="Z8308" s="302" t="s">
        <v>1172</v>
      </c>
      <c r="AA8308" s="302" t="s">
        <v>1172</v>
      </c>
      <c r="AB8308" s="302"/>
      <c r="AC8308" s="302"/>
      <c r="AD8308" s="302" t="s">
        <v>360</v>
      </c>
      <c r="AE8308" s="302" t="s">
        <v>1172</v>
      </c>
      <c r="AF8308" s="302"/>
      <c r="AG8308" s="319">
        <v>44980</v>
      </c>
      <c r="AH8308" s="319"/>
      <c r="AI8308" s="319"/>
      <c r="AJ8308" s="290" t="s">
        <v>7516</v>
      </c>
      <c r="AK8308" s="272" t="s">
        <v>15998</v>
      </c>
    </row>
    <row r="8309" spans="1:37" ht="15.5" x14ac:dyDescent="0.35">
      <c r="A8309" s="271">
        <f t="shared" si="129"/>
        <v>8308</v>
      </c>
      <c r="B8309" s="271">
        <v>8308</v>
      </c>
      <c r="C8309" s="302"/>
      <c r="D8309" s="302"/>
      <c r="G8309" s="302"/>
      <c r="L8309" s="273" t="s">
        <v>1703</v>
      </c>
      <c r="M8309" s="274">
        <v>45112</v>
      </c>
      <c r="N8309" s="302"/>
      <c r="S8309" s="302"/>
      <c r="T8309" s="302"/>
      <c r="U8309" s="302"/>
      <c r="V8309" s="302"/>
      <c r="W8309" s="302">
        <v>353358909</v>
      </c>
      <c r="X8309" s="317" t="s">
        <v>1661</v>
      </c>
      <c r="Y8309" s="317"/>
      <c r="Z8309" s="302"/>
      <c r="AA8309" s="302"/>
      <c r="AB8309" s="302"/>
      <c r="AC8309" s="302"/>
      <c r="AD8309" s="302"/>
      <c r="AE8309" s="302"/>
      <c r="AF8309" s="302"/>
    </row>
    <row r="8310" spans="1:37" ht="77.5" x14ac:dyDescent="0.35">
      <c r="A8310" s="271">
        <f t="shared" si="129"/>
        <v>8309</v>
      </c>
      <c r="B8310" s="271">
        <v>8309</v>
      </c>
      <c r="C8310" s="302">
        <v>129084651</v>
      </c>
      <c r="D8310" s="302" t="s">
        <v>407</v>
      </c>
      <c r="E8310" s="302">
        <v>826163434</v>
      </c>
      <c r="F8310" s="272" t="s">
        <v>3205</v>
      </c>
      <c r="G8310" s="302">
        <v>705336878</v>
      </c>
      <c r="H8310" s="272" t="s">
        <v>15428</v>
      </c>
      <c r="K8310" s="272" t="s">
        <v>15429</v>
      </c>
      <c r="L8310" s="273" t="s">
        <v>1703</v>
      </c>
      <c r="M8310" s="274">
        <v>45112</v>
      </c>
      <c r="N8310" s="302">
        <v>283776061</v>
      </c>
      <c r="O8310" s="272" t="s">
        <v>15468</v>
      </c>
      <c r="R8310" s="272" t="s">
        <v>15469</v>
      </c>
      <c r="S8310" s="302" t="s">
        <v>15470</v>
      </c>
      <c r="T8310" s="302">
        <v>17</v>
      </c>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7516</v>
      </c>
      <c r="AK8310" s="272" t="s">
        <v>15998</v>
      </c>
    </row>
    <row r="8311" spans="1:37" ht="15.5" x14ac:dyDescent="0.35">
      <c r="A8311" s="271">
        <f t="shared" si="129"/>
        <v>8310</v>
      </c>
      <c r="B8311" s="271">
        <v>8310</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77.5" x14ac:dyDescent="0.35">
      <c r="A8312" s="271">
        <f t="shared" si="129"/>
        <v>8311</v>
      </c>
      <c r="B8312" s="271">
        <v>8311</v>
      </c>
      <c r="C8312" s="302">
        <v>129084651</v>
      </c>
      <c r="D8312" s="302" t="s">
        <v>407</v>
      </c>
      <c r="E8312" s="272">
        <v>826163434</v>
      </c>
      <c r="F8312" s="272" t="s">
        <v>3205</v>
      </c>
      <c r="G8312" s="302">
        <v>705336878</v>
      </c>
      <c r="H8312" s="272" t="s">
        <v>15428</v>
      </c>
      <c r="K8312" s="272" t="s">
        <v>15429</v>
      </c>
      <c r="L8312" s="273" t="s">
        <v>1703</v>
      </c>
      <c r="M8312" s="274">
        <v>45112</v>
      </c>
      <c r="N8312" s="302">
        <v>807835037</v>
      </c>
      <c r="O8312" s="272" t="s">
        <v>5122</v>
      </c>
      <c r="R8312" s="272" t="s">
        <v>10964</v>
      </c>
      <c r="S8312" s="302" t="s">
        <v>15471</v>
      </c>
      <c r="T8312" s="302">
        <v>55</v>
      </c>
      <c r="U8312" s="302" t="s">
        <v>1188</v>
      </c>
      <c r="V8312" s="302">
        <v>1</v>
      </c>
      <c r="W8312" s="302">
        <v>104430631</v>
      </c>
      <c r="X8312" s="317" t="s">
        <v>1659</v>
      </c>
      <c r="Y8312" s="317"/>
      <c r="Z8312" s="302" t="s">
        <v>1172</v>
      </c>
      <c r="AA8312" s="302" t="s">
        <v>1172</v>
      </c>
      <c r="AB8312" s="302"/>
      <c r="AC8312" s="302"/>
      <c r="AD8312" s="302" t="s">
        <v>360</v>
      </c>
      <c r="AE8312" s="302" t="s">
        <v>1172</v>
      </c>
      <c r="AF8312" s="302"/>
      <c r="AG8312" s="275">
        <v>44980</v>
      </c>
      <c r="AJ8312" s="290" t="s">
        <v>7516</v>
      </c>
      <c r="AK8312" s="272" t="s">
        <v>15998</v>
      </c>
    </row>
    <row r="8313" spans="1:37" ht="15.5" x14ac:dyDescent="0.35">
      <c r="A8313" s="271">
        <f t="shared" si="129"/>
        <v>8312</v>
      </c>
      <c r="B8313" s="271">
        <v>8312</v>
      </c>
      <c r="C8313" s="302"/>
      <c r="D8313" s="302"/>
      <c r="G8313" s="302"/>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77.5" x14ac:dyDescent="0.35">
      <c r="A8314" s="271">
        <f t="shared" si="129"/>
        <v>8313</v>
      </c>
      <c r="B8314" s="271">
        <v>8313</v>
      </c>
      <c r="C8314" s="302">
        <v>129084651</v>
      </c>
      <c r="D8314" s="302" t="s">
        <v>407</v>
      </c>
      <c r="E8314" s="272">
        <v>826163434</v>
      </c>
      <c r="F8314" s="272" t="s">
        <v>3205</v>
      </c>
      <c r="G8314" s="302">
        <v>705336878</v>
      </c>
      <c r="H8314" s="272" t="s">
        <v>15428</v>
      </c>
      <c r="K8314" s="272" t="s">
        <v>15429</v>
      </c>
      <c r="L8314" s="273" t="s">
        <v>1703</v>
      </c>
      <c r="M8314" s="274">
        <v>45112</v>
      </c>
      <c r="N8314" s="302">
        <v>218852075</v>
      </c>
      <c r="O8314" s="272" t="s">
        <v>15472</v>
      </c>
      <c r="R8314" s="272" t="s">
        <v>15472</v>
      </c>
      <c r="S8314" s="302" t="s">
        <v>15473</v>
      </c>
      <c r="T8314" s="302" t="s">
        <v>15473</v>
      </c>
      <c r="U8314" s="302" t="s">
        <v>1168</v>
      </c>
      <c r="V8314" s="302">
        <v>300</v>
      </c>
      <c r="W8314" s="302"/>
      <c r="Z8314" s="302" t="s">
        <v>1172</v>
      </c>
      <c r="AA8314" s="302" t="s">
        <v>1172</v>
      </c>
      <c r="AB8314" s="302"/>
      <c r="AC8314" s="302"/>
      <c r="AD8314" s="302" t="s">
        <v>360</v>
      </c>
      <c r="AE8314" s="302" t="s">
        <v>1172</v>
      </c>
      <c r="AF8314" s="302"/>
      <c r="AG8314" s="319">
        <v>44980</v>
      </c>
      <c r="AH8314" s="319"/>
      <c r="AI8314" s="319"/>
      <c r="AK8314" s="272" t="s">
        <v>15998</v>
      </c>
    </row>
    <row r="8315" spans="1:37" ht="108.5" x14ac:dyDescent="0.35">
      <c r="A8315" s="271">
        <f t="shared" si="129"/>
        <v>8314</v>
      </c>
      <c r="B8315" s="271">
        <v>8314</v>
      </c>
      <c r="C8315" s="302">
        <v>129084651</v>
      </c>
      <c r="D8315" s="302" t="s">
        <v>407</v>
      </c>
      <c r="E8315" s="272">
        <v>826163434</v>
      </c>
      <c r="F8315" s="272" t="s">
        <v>3205</v>
      </c>
      <c r="G8315" s="302"/>
      <c r="L8315" s="273" t="s">
        <v>1703</v>
      </c>
      <c r="M8315" s="274">
        <v>45112</v>
      </c>
      <c r="N8315" s="302">
        <v>928530823</v>
      </c>
      <c r="O8315" s="272" t="s">
        <v>15474</v>
      </c>
      <c r="R8315" s="272" t="s">
        <v>15475</v>
      </c>
      <c r="S8315" s="302" t="s">
        <v>15476</v>
      </c>
      <c r="T8315" s="302"/>
      <c r="U8315" s="302" t="s">
        <v>1188</v>
      </c>
      <c r="V8315" s="302">
        <v>2</v>
      </c>
      <c r="W8315" s="302">
        <v>104430631</v>
      </c>
      <c r="X8315" s="317" t="s">
        <v>1659</v>
      </c>
      <c r="Y8315" s="317"/>
      <c r="Z8315" s="302" t="s">
        <v>1172</v>
      </c>
      <c r="AA8315" s="302" t="s">
        <v>1172</v>
      </c>
      <c r="AB8315" s="302"/>
      <c r="AC8315" s="302"/>
      <c r="AD8315" s="302" t="s">
        <v>360</v>
      </c>
      <c r="AE8315" s="302" t="s">
        <v>1172</v>
      </c>
      <c r="AF8315" s="302"/>
      <c r="AG8315" s="319">
        <v>44980</v>
      </c>
      <c r="AH8315" s="319"/>
      <c r="AI8315" s="319"/>
      <c r="AJ8315" s="290" t="s">
        <v>7512</v>
      </c>
      <c r="AK8315" s="272" t="s">
        <v>15998</v>
      </c>
    </row>
    <row r="8316" spans="1:37" ht="15.5" x14ac:dyDescent="0.35">
      <c r="A8316" s="271">
        <f t="shared" si="129"/>
        <v>8315</v>
      </c>
      <c r="B8316" s="271">
        <v>8315</v>
      </c>
      <c r="C8316" s="302"/>
      <c r="D8316" s="302"/>
      <c r="G8316" s="302"/>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31" x14ac:dyDescent="0.35">
      <c r="A8317" s="271">
        <f t="shared" si="129"/>
        <v>8316</v>
      </c>
      <c r="B8317" s="271">
        <v>8316</v>
      </c>
      <c r="C8317" s="302"/>
      <c r="D8317" s="302"/>
      <c r="G8317" s="302"/>
      <c r="L8317" s="273" t="s">
        <v>1703</v>
      </c>
      <c r="M8317" s="274">
        <v>45112</v>
      </c>
      <c r="N8317" s="302"/>
      <c r="S8317" s="302"/>
      <c r="T8317" s="302"/>
      <c r="U8317" s="302"/>
      <c r="V8317" s="302"/>
      <c r="W8317" s="302">
        <v>178420302</v>
      </c>
      <c r="X8317" s="272" t="s">
        <v>1249</v>
      </c>
      <c r="Z8317" s="302"/>
      <c r="AA8317" s="302"/>
      <c r="AB8317" s="302" t="s">
        <v>15477</v>
      </c>
      <c r="AC8317" s="302"/>
      <c r="AD8317" s="302"/>
      <c r="AE8317" s="302"/>
      <c r="AF8317" s="302"/>
    </row>
    <row r="8318" spans="1:37" ht="93" x14ac:dyDescent="0.35">
      <c r="A8318" s="271">
        <f t="shared" si="129"/>
        <v>8317</v>
      </c>
      <c r="B8318" s="271">
        <v>8317</v>
      </c>
      <c r="C8318" s="302">
        <v>129084651</v>
      </c>
      <c r="D8318" s="302" t="s">
        <v>407</v>
      </c>
      <c r="E8318" s="272">
        <v>826163434</v>
      </c>
      <c r="F8318" s="272" t="s">
        <v>3205</v>
      </c>
      <c r="G8318" s="302"/>
      <c r="L8318" s="273" t="s">
        <v>1703</v>
      </c>
      <c r="M8318" s="274">
        <v>45112</v>
      </c>
      <c r="N8318" s="302">
        <v>108733102</v>
      </c>
      <c r="O8318" s="272" t="s">
        <v>15478</v>
      </c>
      <c r="R8318" s="272" t="s">
        <v>15479</v>
      </c>
      <c r="S8318" s="302" t="s">
        <v>15480</v>
      </c>
      <c r="T8318" s="302"/>
      <c r="U8318" s="302" t="s">
        <v>1188</v>
      </c>
      <c r="V8318" s="302">
        <v>2</v>
      </c>
      <c r="W8318" s="302">
        <v>104430631</v>
      </c>
      <c r="X8318" s="272" t="s">
        <v>1659</v>
      </c>
      <c r="Z8318" s="302" t="s">
        <v>1172</v>
      </c>
      <c r="AA8318" s="302" t="s">
        <v>1172</v>
      </c>
      <c r="AC8318" s="302"/>
      <c r="AD8318" s="302" t="s">
        <v>360</v>
      </c>
      <c r="AE8318" s="302" t="s">
        <v>1172</v>
      </c>
      <c r="AF8318" s="302"/>
      <c r="AG8318" s="319">
        <v>44980</v>
      </c>
      <c r="AH8318" s="319"/>
      <c r="AI8318" s="319"/>
      <c r="AJ8318" s="290" t="s">
        <v>7512</v>
      </c>
      <c r="AK8318" s="272" t="s">
        <v>15998</v>
      </c>
    </row>
    <row r="8319" spans="1:37" ht="15.5" x14ac:dyDescent="0.35">
      <c r="A8319" s="271">
        <f t="shared" si="129"/>
        <v>8318</v>
      </c>
      <c r="B8319" s="271">
        <v>8318</v>
      </c>
      <c r="C8319" s="302"/>
      <c r="D8319" s="302"/>
      <c r="G8319" s="302"/>
      <c r="L8319" s="273" t="s">
        <v>1703</v>
      </c>
      <c r="M8319" s="274">
        <v>45112</v>
      </c>
      <c r="N8319" s="302"/>
      <c r="S8319" s="302"/>
      <c r="T8319" s="302"/>
      <c r="U8319" s="302"/>
      <c r="V8319" s="302"/>
      <c r="W8319" s="302">
        <v>353358909</v>
      </c>
      <c r="X8319" s="317" t="s">
        <v>1661</v>
      </c>
      <c r="Y8319" s="317"/>
      <c r="Z8319" s="302"/>
      <c r="AA8319" s="302"/>
      <c r="AG8319" s="319"/>
      <c r="AH8319" s="319"/>
      <c r="AI8319" s="319"/>
    </row>
    <row r="8320" spans="1:37" ht="31" x14ac:dyDescent="0.35">
      <c r="A8320" s="271">
        <f t="shared" si="129"/>
        <v>8319</v>
      </c>
      <c r="B8320" s="271">
        <v>8319</v>
      </c>
      <c r="C8320" s="302"/>
      <c r="D8320" s="302"/>
      <c r="G8320" s="302"/>
      <c r="L8320" s="273" t="s">
        <v>1703</v>
      </c>
      <c r="M8320" s="274">
        <v>45112</v>
      </c>
      <c r="N8320" s="302"/>
      <c r="S8320" s="302"/>
      <c r="T8320" s="302"/>
      <c r="U8320" s="302"/>
      <c r="V8320" s="302"/>
      <c r="W8320" s="302">
        <v>178420302</v>
      </c>
      <c r="X8320" s="272" t="s">
        <v>1249</v>
      </c>
      <c r="Z8320" s="302"/>
      <c r="AA8320" s="302"/>
      <c r="AB8320" s="302" t="s">
        <v>15477</v>
      </c>
      <c r="AC8320" s="302"/>
      <c r="AD8320" s="302"/>
      <c r="AE8320" s="302"/>
      <c r="AF8320" s="302"/>
    </row>
    <row r="8321" spans="1:37" ht="62" x14ac:dyDescent="0.35">
      <c r="A8321" s="271">
        <f t="shared" si="129"/>
        <v>8320</v>
      </c>
      <c r="B8321" s="271">
        <v>8320</v>
      </c>
      <c r="C8321" s="302">
        <v>129084651</v>
      </c>
      <c r="D8321" s="302" t="s">
        <v>407</v>
      </c>
      <c r="E8321" s="272">
        <v>826163434</v>
      </c>
      <c r="F8321" s="272" t="s">
        <v>3205</v>
      </c>
      <c r="G8321" s="302"/>
      <c r="L8321" s="273" t="s">
        <v>1703</v>
      </c>
      <c r="M8321" s="274">
        <v>45112</v>
      </c>
      <c r="N8321" s="302">
        <v>389465772</v>
      </c>
      <c r="O8321" s="272" t="s">
        <v>15481</v>
      </c>
      <c r="R8321" s="272" t="s">
        <v>15482</v>
      </c>
      <c r="S8321" s="302" t="s">
        <v>15483</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275">
        <v>44980</v>
      </c>
      <c r="AJ8321" s="290" t="s">
        <v>7512</v>
      </c>
      <c r="AK8321" s="272" t="s">
        <v>15998</v>
      </c>
    </row>
    <row r="8322" spans="1:37" ht="15.5" x14ac:dyDescent="0.35">
      <c r="A8322" s="271">
        <f t="shared" si="129"/>
        <v>8321</v>
      </c>
      <c r="B8322" s="271">
        <v>8321</v>
      </c>
      <c r="C8322" s="302"/>
      <c r="D8322" s="302"/>
      <c r="G8322" s="302"/>
      <c r="L8322" s="273" t="s">
        <v>1703</v>
      </c>
      <c r="M8322" s="274">
        <v>45112</v>
      </c>
      <c r="N8322" s="302"/>
      <c r="S8322" s="302"/>
      <c r="T8322" s="302"/>
      <c r="U8322" s="302"/>
      <c r="V8322" s="302"/>
      <c r="W8322" s="302">
        <v>353358909</v>
      </c>
      <c r="X8322" s="272" t="s">
        <v>1661</v>
      </c>
      <c r="Z8322" s="302"/>
      <c r="AA8322" s="302"/>
      <c r="AC8322" s="302"/>
      <c r="AD8322" s="302"/>
      <c r="AE8322" s="302"/>
      <c r="AF8322" s="302"/>
      <c r="AG8322" s="319"/>
      <c r="AH8322" s="319"/>
      <c r="AI8322" s="319"/>
    </row>
    <row r="8323" spans="1:37" ht="15.5" x14ac:dyDescent="0.35">
      <c r="A8323" s="271">
        <f t="shared" si="129"/>
        <v>8322</v>
      </c>
      <c r="B8323" s="271">
        <v>8322</v>
      </c>
      <c r="C8323" s="302"/>
      <c r="D8323" s="302"/>
      <c r="G8323" s="302"/>
      <c r="L8323" s="273" t="s">
        <v>1703</v>
      </c>
      <c r="M8323" s="274">
        <v>45112</v>
      </c>
      <c r="N8323" s="302"/>
      <c r="S8323" s="302"/>
      <c r="T8323" s="302"/>
      <c r="U8323" s="302"/>
      <c r="V8323" s="302"/>
      <c r="W8323" s="302">
        <v>178420302</v>
      </c>
      <c r="X8323" s="317" t="s">
        <v>1249</v>
      </c>
      <c r="Y8323" s="317"/>
      <c r="Z8323" s="302"/>
      <c r="AA8323" s="302"/>
      <c r="AB8323" s="272" t="s">
        <v>15477</v>
      </c>
      <c r="AG8323" s="319"/>
      <c r="AH8323" s="319"/>
      <c r="AI8323" s="319"/>
    </row>
    <row r="8324" spans="1:37" ht="77.5" x14ac:dyDescent="0.35">
      <c r="A8324" s="271">
        <f t="shared" ref="A8324:A8387" si="130">A8323+1</f>
        <v>8323</v>
      </c>
      <c r="B8324" s="271">
        <v>8323</v>
      </c>
      <c r="C8324" s="302">
        <v>129084651</v>
      </c>
      <c r="D8324" s="302" t="s">
        <v>407</v>
      </c>
      <c r="E8324" s="272">
        <v>826163434</v>
      </c>
      <c r="F8324" s="272" t="s">
        <v>3205</v>
      </c>
      <c r="G8324" s="302"/>
      <c r="L8324" s="273" t="s">
        <v>1703</v>
      </c>
      <c r="M8324" s="274">
        <v>45112</v>
      </c>
      <c r="N8324" s="302">
        <v>775313030</v>
      </c>
      <c r="O8324" s="272" t="s">
        <v>15484</v>
      </c>
      <c r="R8324" s="272" t="s">
        <v>15485</v>
      </c>
      <c r="S8324" s="302" t="s">
        <v>15486</v>
      </c>
      <c r="T8324" s="302"/>
      <c r="U8324" s="302" t="s">
        <v>1188</v>
      </c>
      <c r="V8324" s="302">
        <v>2</v>
      </c>
      <c r="W8324" s="302">
        <v>104430631</v>
      </c>
      <c r="X8324" s="272" t="s">
        <v>1659</v>
      </c>
      <c r="Z8324" s="302" t="s">
        <v>1172</v>
      </c>
      <c r="AA8324" s="302" t="s">
        <v>1172</v>
      </c>
      <c r="AB8324" s="302"/>
      <c r="AC8324" s="302"/>
      <c r="AD8324" s="302" t="s">
        <v>360</v>
      </c>
      <c r="AE8324" s="302" t="s">
        <v>1172</v>
      </c>
      <c r="AF8324" s="302"/>
      <c r="AG8324" s="275">
        <v>44980</v>
      </c>
      <c r="AJ8324" s="290" t="s">
        <v>7512</v>
      </c>
      <c r="AK8324" s="272" t="s">
        <v>15998</v>
      </c>
    </row>
    <row r="8325" spans="1:37" ht="15.5" x14ac:dyDescent="0.35">
      <c r="A8325" s="271">
        <f t="shared" si="130"/>
        <v>8324</v>
      </c>
      <c r="B8325" s="271">
        <v>8324</v>
      </c>
      <c r="C8325" s="302"/>
      <c r="D8325" s="302"/>
      <c r="G8325" s="302"/>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31" x14ac:dyDescent="0.35">
      <c r="A8326" s="271">
        <f t="shared" si="130"/>
        <v>8325</v>
      </c>
      <c r="B8326" s="271">
        <v>8325</v>
      </c>
      <c r="C8326" s="302"/>
      <c r="D8326" s="302"/>
      <c r="G8326" s="302"/>
      <c r="L8326" s="273" t="s">
        <v>1703</v>
      </c>
      <c r="M8326" s="274">
        <v>45112</v>
      </c>
      <c r="N8326" s="302"/>
      <c r="S8326" s="302"/>
      <c r="T8326" s="302"/>
      <c r="U8326" s="302"/>
      <c r="V8326" s="302"/>
      <c r="W8326" s="302">
        <v>178420302</v>
      </c>
      <c r="X8326" s="272" t="s">
        <v>1249</v>
      </c>
      <c r="Z8326" s="302"/>
      <c r="AA8326" s="302"/>
      <c r="AB8326" s="272" t="s">
        <v>15477</v>
      </c>
      <c r="AC8326" s="302"/>
      <c r="AD8326" s="302"/>
      <c r="AE8326" s="302"/>
      <c r="AF8326" s="302"/>
      <c r="AG8326" s="319"/>
      <c r="AH8326" s="319"/>
      <c r="AI8326" s="319"/>
    </row>
    <row r="8327" spans="1:37" ht="124" x14ac:dyDescent="0.35">
      <c r="A8327" s="271">
        <f t="shared" si="130"/>
        <v>8326</v>
      </c>
      <c r="B8327" s="271">
        <v>8326</v>
      </c>
      <c r="C8327" s="302">
        <v>129084651</v>
      </c>
      <c r="D8327" s="302" t="s">
        <v>407</v>
      </c>
      <c r="E8327" s="272">
        <v>826163434</v>
      </c>
      <c r="F8327" s="272" t="s">
        <v>3205</v>
      </c>
      <c r="G8327" s="302"/>
      <c r="L8327" s="273" t="s">
        <v>1703</v>
      </c>
      <c r="M8327" s="274">
        <v>45112</v>
      </c>
      <c r="N8327" s="302">
        <v>744230001</v>
      </c>
      <c r="O8327" s="272" t="s">
        <v>15487</v>
      </c>
      <c r="R8327" s="272" t="s">
        <v>15488</v>
      </c>
      <c r="S8327" s="302" t="s">
        <v>15489</v>
      </c>
      <c r="T8327" s="302"/>
      <c r="U8327" s="302" t="s">
        <v>1168</v>
      </c>
      <c r="V8327" s="302">
        <v>3</v>
      </c>
      <c r="W8327" s="302"/>
      <c r="X8327" s="317" t="s">
        <v>1170</v>
      </c>
      <c r="Y8327" s="317"/>
      <c r="Z8327" s="302" t="s">
        <v>1172</v>
      </c>
      <c r="AA8327" s="302" t="s">
        <v>1172</v>
      </c>
      <c r="AD8327" s="272" t="s">
        <v>360</v>
      </c>
      <c r="AE8327" s="272" t="s">
        <v>1172</v>
      </c>
      <c r="AG8327" s="319">
        <v>44980</v>
      </c>
      <c r="AH8327" s="319"/>
      <c r="AI8327" s="319"/>
      <c r="AJ8327" s="290" t="s">
        <v>15490</v>
      </c>
      <c r="AK8327" s="272" t="s">
        <v>15998</v>
      </c>
    </row>
    <row r="8328" spans="1:37" ht="93" x14ac:dyDescent="0.35">
      <c r="A8328" s="271">
        <f t="shared" si="130"/>
        <v>8327</v>
      </c>
      <c r="B8328" s="271">
        <v>8327</v>
      </c>
      <c r="C8328" s="302">
        <v>129084651</v>
      </c>
      <c r="D8328" s="302" t="s">
        <v>407</v>
      </c>
      <c r="E8328" s="272">
        <v>826163434</v>
      </c>
      <c r="F8328" s="272" t="s">
        <v>3205</v>
      </c>
      <c r="G8328" s="302"/>
      <c r="L8328" s="273" t="s">
        <v>1703</v>
      </c>
      <c r="M8328" s="274">
        <v>45112</v>
      </c>
      <c r="N8328" s="302">
        <v>782396371</v>
      </c>
      <c r="O8328" s="272" t="s">
        <v>15491</v>
      </c>
      <c r="R8328" s="272" t="s">
        <v>15492</v>
      </c>
      <c r="S8328" s="302" t="s">
        <v>15493</v>
      </c>
      <c r="T8328" s="302"/>
      <c r="U8328" s="302" t="s">
        <v>1188</v>
      </c>
      <c r="V8328" s="302">
        <v>2</v>
      </c>
      <c r="W8328" s="302">
        <v>104430631</v>
      </c>
      <c r="X8328" s="272" t="s">
        <v>1659</v>
      </c>
      <c r="Z8328" s="302" t="s">
        <v>1172</v>
      </c>
      <c r="AA8328" s="302" t="s">
        <v>1172</v>
      </c>
      <c r="AB8328" s="302"/>
      <c r="AC8328" s="302"/>
      <c r="AD8328" s="302" t="s">
        <v>360</v>
      </c>
      <c r="AE8328" s="302" t="s">
        <v>1172</v>
      </c>
      <c r="AF8328" s="302"/>
      <c r="AG8328" s="275">
        <v>44980</v>
      </c>
      <c r="AJ8328" s="290" t="s">
        <v>7512</v>
      </c>
      <c r="AK8328" s="272" t="s">
        <v>15998</v>
      </c>
    </row>
    <row r="8329" spans="1:37" ht="15.5" x14ac:dyDescent="0.35">
      <c r="A8329" s="271">
        <f t="shared" si="130"/>
        <v>8328</v>
      </c>
      <c r="B8329" s="271">
        <v>8328</v>
      </c>
      <c r="C8329" s="302"/>
      <c r="D8329" s="302"/>
      <c r="G8329" s="302"/>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31" x14ac:dyDescent="0.35">
      <c r="A8330" s="271">
        <f t="shared" si="130"/>
        <v>8329</v>
      </c>
      <c r="B8330" s="271">
        <v>8329</v>
      </c>
      <c r="C8330" s="302"/>
      <c r="D8330" s="302"/>
      <c r="G8330" s="302"/>
      <c r="L8330" s="273" t="s">
        <v>1703</v>
      </c>
      <c r="M8330" s="274">
        <v>45112</v>
      </c>
      <c r="N8330" s="302"/>
      <c r="S8330" s="302"/>
      <c r="T8330" s="302"/>
      <c r="U8330" s="302"/>
      <c r="V8330" s="302"/>
      <c r="W8330" s="302">
        <v>178420302</v>
      </c>
      <c r="X8330" s="272" t="s">
        <v>1249</v>
      </c>
      <c r="Z8330" s="302"/>
      <c r="AA8330" s="302"/>
      <c r="AB8330" s="302" t="s">
        <v>15494</v>
      </c>
      <c r="AC8330" s="302"/>
      <c r="AD8330" s="302"/>
      <c r="AE8330" s="302"/>
      <c r="AF8330" s="302"/>
      <c r="AG8330" s="319"/>
      <c r="AH8330" s="319"/>
      <c r="AI8330" s="319"/>
    </row>
    <row r="8331" spans="1:37" ht="77.5" x14ac:dyDescent="0.35">
      <c r="A8331" s="271">
        <f t="shared" si="130"/>
        <v>8330</v>
      </c>
      <c r="B8331" s="271">
        <v>8330</v>
      </c>
      <c r="C8331" s="302">
        <v>129084651</v>
      </c>
      <c r="D8331" s="302" t="s">
        <v>407</v>
      </c>
      <c r="E8331" s="272">
        <v>826163434</v>
      </c>
      <c r="F8331" s="272" t="s">
        <v>3205</v>
      </c>
      <c r="G8331" s="302"/>
      <c r="L8331" s="273" t="s">
        <v>1703</v>
      </c>
      <c r="M8331" s="274">
        <v>45112</v>
      </c>
      <c r="N8331" s="302">
        <v>930944000</v>
      </c>
      <c r="O8331" s="272" t="s">
        <v>15495</v>
      </c>
      <c r="R8331" s="272" t="s">
        <v>15496</v>
      </c>
      <c r="S8331" s="302" t="s">
        <v>15497</v>
      </c>
      <c r="T8331" s="302"/>
      <c r="U8331" s="302" t="s">
        <v>1168</v>
      </c>
      <c r="V8331" s="302">
        <v>3</v>
      </c>
      <c r="W8331" s="302"/>
      <c r="X8331" s="272" t="s">
        <v>1170</v>
      </c>
      <c r="Z8331" s="302" t="s">
        <v>1172</v>
      </c>
      <c r="AA8331" s="302" t="s">
        <v>1172</v>
      </c>
      <c r="AD8331" s="272" t="s">
        <v>360</v>
      </c>
      <c r="AE8331" s="272" t="s">
        <v>1172</v>
      </c>
      <c r="AG8331" s="319">
        <v>44980</v>
      </c>
      <c r="AH8331" s="319"/>
      <c r="AI8331" s="319"/>
      <c r="AJ8331" s="290" t="s">
        <v>15490</v>
      </c>
      <c r="AK8331" s="272" t="s">
        <v>15998</v>
      </c>
    </row>
    <row r="8332" spans="1:37" ht="93" x14ac:dyDescent="0.35">
      <c r="A8332" s="271">
        <f t="shared" si="130"/>
        <v>8331</v>
      </c>
      <c r="B8332" s="271">
        <v>8331</v>
      </c>
      <c r="C8332" s="302">
        <v>129084651</v>
      </c>
      <c r="D8332" s="302" t="s">
        <v>407</v>
      </c>
      <c r="E8332" s="272">
        <v>826163434</v>
      </c>
      <c r="F8332" s="272" t="s">
        <v>3205</v>
      </c>
      <c r="G8332" s="302"/>
      <c r="L8332" s="273" t="s">
        <v>1703</v>
      </c>
      <c r="M8332" s="274">
        <v>45112</v>
      </c>
      <c r="N8332" s="302">
        <v>984121390</v>
      </c>
      <c r="O8332" s="272" t="s">
        <v>15499</v>
      </c>
      <c r="R8332" s="272" t="s">
        <v>15500</v>
      </c>
      <c r="S8332" s="302" t="s">
        <v>15501</v>
      </c>
      <c r="T8332" s="302"/>
      <c r="U8332" s="302" t="s">
        <v>1188</v>
      </c>
      <c r="V8332" s="302">
        <v>2</v>
      </c>
      <c r="W8332" s="302">
        <v>104430631</v>
      </c>
      <c r="X8332" s="272" t="s">
        <v>1659</v>
      </c>
      <c r="Z8332" s="302" t="s">
        <v>1172</v>
      </c>
      <c r="AA8332" s="302" t="s">
        <v>1172</v>
      </c>
      <c r="AB8332" s="302"/>
      <c r="AC8332" s="302"/>
      <c r="AD8332" s="302" t="s">
        <v>360</v>
      </c>
      <c r="AE8332" s="302" t="s">
        <v>1172</v>
      </c>
      <c r="AF8332" s="302"/>
      <c r="AG8332" s="275">
        <v>44980</v>
      </c>
      <c r="AJ8332" s="290" t="s">
        <v>7512</v>
      </c>
      <c r="AK8332" s="272" t="s">
        <v>15998</v>
      </c>
    </row>
    <row r="8333" spans="1:37" ht="15.5" x14ac:dyDescent="0.35">
      <c r="A8333" s="271">
        <f t="shared" si="130"/>
        <v>8332</v>
      </c>
      <c r="B8333" s="271">
        <v>8332</v>
      </c>
      <c r="C8333" s="302"/>
      <c r="D8333" s="302"/>
      <c r="G8333" s="302"/>
      <c r="H8333" s="325"/>
      <c r="I8333" s="325"/>
      <c r="J8333" s="325"/>
      <c r="L8333" s="273" t="s">
        <v>1703</v>
      </c>
      <c r="M8333" s="274">
        <v>45112</v>
      </c>
      <c r="N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31" x14ac:dyDescent="0.35">
      <c r="A8334" s="271">
        <f t="shared" si="130"/>
        <v>8333</v>
      </c>
      <c r="B8334" s="271">
        <v>8333</v>
      </c>
      <c r="C8334" s="302"/>
      <c r="D8334" s="302"/>
      <c r="G8334" s="302"/>
      <c r="L8334" s="273" t="s">
        <v>1703</v>
      </c>
      <c r="M8334" s="274">
        <v>45112</v>
      </c>
      <c r="N8334" s="302"/>
      <c r="S8334" s="302"/>
      <c r="T8334" s="302"/>
      <c r="U8334" s="302"/>
      <c r="V8334" s="302"/>
      <c r="W8334" s="302">
        <v>178420302</v>
      </c>
      <c r="X8334" s="272" t="s">
        <v>1249</v>
      </c>
      <c r="Z8334" s="302"/>
      <c r="AA8334" s="302"/>
      <c r="AB8334" s="302" t="s">
        <v>15494</v>
      </c>
      <c r="AC8334" s="302"/>
      <c r="AD8334" s="302"/>
      <c r="AE8334" s="302"/>
      <c r="AF8334" s="302"/>
      <c r="AG8334" s="319"/>
      <c r="AH8334" s="319"/>
      <c r="AI8334" s="319"/>
    </row>
    <row r="8335" spans="1:37" ht="77.5" x14ac:dyDescent="0.35">
      <c r="A8335" s="271">
        <f t="shared" si="130"/>
        <v>8334</v>
      </c>
      <c r="B8335" s="271">
        <v>8334</v>
      </c>
      <c r="C8335" s="302">
        <v>129084651</v>
      </c>
      <c r="D8335" s="302" t="s">
        <v>407</v>
      </c>
      <c r="E8335" s="272">
        <v>826163434</v>
      </c>
      <c r="F8335" s="272" t="s">
        <v>3205</v>
      </c>
      <c r="G8335" s="302"/>
      <c r="L8335" s="273" t="s">
        <v>1703</v>
      </c>
      <c r="M8335" s="274">
        <v>45112</v>
      </c>
      <c r="N8335" s="302">
        <v>430166879</v>
      </c>
      <c r="O8335" s="272" t="s">
        <v>15502</v>
      </c>
      <c r="R8335" s="272" t="s">
        <v>15503</v>
      </c>
      <c r="S8335" s="302" t="s">
        <v>15504</v>
      </c>
      <c r="T8335" s="302"/>
      <c r="U8335" s="302" t="s">
        <v>1168</v>
      </c>
      <c r="V8335" s="302">
        <v>3</v>
      </c>
      <c r="W8335" s="302"/>
      <c r="X8335" s="272" t="s">
        <v>1170</v>
      </c>
      <c r="Z8335" s="302" t="s">
        <v>1172</v>
      </c>
      <c r="AA8335" s="302" t="s">
        <v>1172</v>
      </c>
      <c r="AB8335" s="302"/>
      <c r="AC8335" s="302"/>
      <c r="AD8335" s="302" t="s">
        <v>360</v>
      </c>
      <c r="AE8335" s="302" t="s">
        <v>1172</v>
      </c>
      <c r="AF8335" s="302"/>
      <c r="AG8335" s="275">
        <v>44980</v>
      </c>
      <c r="AJ8335" s="290" t="s">
        <v>15490</v>
      </c>
      <c r="AK8335" s="272" t="s">
        <v>15998</v>
      </c>
    </row>
    <row r="8336" spans="1:37" ht="108.5" x14ac:dyDescent="0.35">
      <c r="A8336" s="271">
        <f t="shared" si="130"/>
        <v>8335</v>
      </c>
      <c r="B8336" s="271">
        <v>8335</v>
      </c>
      <c r="C8336" s="302">
        <v>129084651</v>
      </c>
      <c r="D8336" s="302" t="s">
        <v>407</v>
      </c>
      <c r="E8336" s="272">
        <v>826163434</v>
      </c>
      <c r="F8336" s="272" t="s">
        <v>3205</v>
      </c>
      <c r="G8336" s="302"/>
      <c r="H8336" s="325"/>
      <c r="I8336" s="325"/>
      <c r="J8336" s="325"/>
      <c r="L8336" s="273" t="s">
        <v>1703</v>
      </c>
      <c r="M8336" s="274">
        <v>45112</v>
      </c>
      <c r="N8336" s="302">
        <v>179406442</v>
      </c>
      <c r="O8336" s="272" t="s">
        <v>15505</v>
      </c>
      <c r="R8336" s="272" t="s">
        <v>15506</v>
      </c>
      <c r="S8336" s="272" t="s">
        <v>15507</v>
      </c>
      <c r="T8336" s="302"/>
      <c r="U8336" s="302" t="s">
        <v>1188</v>
      </c>
      <c r="V8336" s="302">
        <v>2</v>
      </c>
      <c r="W8336" s="302">
        <v>104430631</v>
      </c>
      <c r="X8336" s="272" t="s">
        <v>1659</v>
      </c>
      <c r="Z8336" s="302" t="s">
        <v>1172</v>
      </c>
      <c r="AA8336" s="302" t="s">
        <v>1172</v>
      </c>
      <c r="AB8336" s="302"/>
      <c r="AC8336" s="302"/>
      <c r="AD8336" s="302" t="s">
        <v>360</v>
      </c>
      <c r="AE8336" s="302" t="s">
        <v>1172</v>
      </c>
      <c r="AF8336" s="302"/>
      <c r="AG8336" s="319">
        <v>45029</v>
      </c>
      <c r="AH8336" s="319"/>
      <c r="AI8336" s="319"/>
      <c r="AJ8336" s="290" t="s">
        <v>7512</v>
      </c>
      <c r="AK8336" s="272" t="s">
        <v>4289</v>
      </c>
    </row>
    <row r="8337" spans="1:37" ht="15.5" x14ac:dyDescent="0.35">
      <c r="A8337" s="271">
        <f t="shared" si="130"/>
        <v>8336</v>
      </c>
      <c r="B8337" s="271">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G8338" s="302"/>
      <c r="L8338" s="273" t="s">
        <v>1703</v>
      </c>
      <c r="M8338" s="274">
        <v>45112</v>
      </c>
      <c r="N8338" s="302"/>
      <c r="S8338" s="302"/>
      <c r="T8338" s="302"/>
      <c r="U8338" s="302"/>
      <c r="V8338" s="302"/>
      <c r="W8338" s="302">
        <v>178420302</v>
      </c>
      <c r="X8338" s="272" t="s">
        <v>1249</v>
      </c>
      <c r="Z8338" s="302"/>
      <c r="AA8338" s="302"/>
      <c r="AB8338" s="302" t="s">
        <v>15494</v>
      </c>
      <c r="AC8338" s="302"/>
      <c r="AD8338" s="302"/>
      <c r="AE8338" s="302"/>
      <c r="AF8338" s="302"/>
    </row>
    <row r="8339" spans="1:37" ht="77.5" x14ac:dyDescent="0.35">
      <c r="A8339" s="271">
        <f t="shared" si="130"/>
        <v>8338</v>
      </c>
      <c r="B8339" s="271">
        <v>8338</v>
      </c>
      <c r="C8339" s="302">
        <v>129084651</v>
      </c>
      <c r="D8339" s="302" t="s">
        <v>407</v>
      </c>
      <c r="E8339" s="272">
        <v>826163434</v>
      </c>
      <c r="F8339" s="272" t="s">
        <v>3205</v>
      </c>
      <c r="G8339" s="302"/>
      <c r="H8339" s="325"/>
      <c r="I8339" s="325"/>
      <c r="J8339" s="325"/>
      <c r="L8339" s="273" t="s">
        <v>1703</v>
      </c>
      <c r="M8339" s="274">
        <v>45112</v>
      </c>
      <c r="N8339" s="302">
        <v>803339020</v>
      </c>
      <c r="O8339" s="272" t="s">
        <v>15508</v>
      </c>
      <c r="R8339" s="272" t="s">
        <v>15509</v>
      </c>
      <c r="S8339" s="272" t="s">
        <v>15510</v>
      </c>
      <c r="T8339" s="302"/>
      <c r="U8339" s="302" t="s">
        <v>1168</v>
      </c>
      <c r="V8339" s="302">
        <v>3</v>
      </c>
      <c r="W8339" s="302"/>
      <c r="X8339" s="272" t="s">
        <v>1170</v>
      </c>
      <c r="Z8339" s="302" t="s">
        <v>1172</v>
      </c>
      <c r="AA8339" s="302" t="s">
        <v>1172</v>
      </c>
      <c r="AB8339" s="302"/>
      <c r="AC8339" s="302"/>
      <c r="AD8339" s="302" t="s">
        <v>360</v>
      </c>
      <c r="AE8339" s="302" t="s">
        <v>1172</v>
      </c>
      <c r="AF8339" s="302"/>
      <c r="AG8339" s="319">
        <v>45029</v>
      </c>
      <c r="AH8339" s="319"/>
      <c r="AI8339" s="319"/>
      <c r="AJ8339" s="290" t="s">
        <v>15490</v>
      </c>
      <c r="AK8339" s="272" t="s">
        <v>4289</v>
      </c>
    </row>
    <row r="8340" spans="1:37" ht="93" x14ac:dyDescent="0.35">
      <c r="A8340" s="271">
        <f t="shared" si="130"/>
        <v>8339</v>
      </c>
      <c r="B8340" s="271">
        <v>8339</v>
      </c>
      <c r="C8340" s="302">
        <v>129084651</v>
      </c>
      <c r="D8340" s="302" t="s">
        <v>407</v>
      </c>
      <c r="E8340" s="272">
        <v>826163434</v>
      </c>
      <c r="F8340" s="272" t="s">
        <v>3205</v>
      </c>
      <c r="G8340" s="302"/>
      <c r="L8340" s="273" t="s">
        <v>1703</v>
      </c>
      <c r="M8340" s="274">
        <v>45112</v>
      </c>
      <c r="N8340" s="302">
        <v>893966847</v>
      </c>
      <c r="O8340" s="272" t="s">
        <v>15511</v>
      </c>
      <c r="R8340" s="272" t="s">
        <v>15512</v>
      </c>
      <c r="S8340" s="302" t="s">
        <v>15513</v>
      </c>
      <c r="T8340" s="302"/>
      <c r="U8340" s="302" t="s">
        <v>1188</v>
      </c>
      <c r="V8340" s="302">
        <v>2</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7512</v>
      </c>
      <c r="AK8340" s="272" t="s">
        <v>15998</v>
      </c>
    </row>
    <row r="8341" spans="1:37" ht="15.5" x14ac:dyDescent="0.35">
      <c r="A8341" s="271">
        <f t="shared" si="130"/>
        <v>8340</v>
      </c>
      <c r="B8341" s="271">
        <v>8340</v>
      </c>
      <c r="C8341" s="302"/>
      <c r="D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15.5" x14ac:dyDescent="0.35">
      <c r="A8342" s="271">
        <f t="shared" si="130"/>
        <v>8341</v>
      </c>
      <c r="B8342" s="271">
        <v>8341</v>
      </c>
      <c r="C8342" s="302"/>
      <c r="D8342" s="302"/>
      <c r="G8342" s="302"/>
      <c r="H8342" s="325"/>
      <c r="I8342" s="325"/>
      <c r="J8342" s="325"/>
      <c r="L8342" s="273" t="s">
        <v>1703</v>
      </c>
      <c r="M8342" s="274">
        <v>45112</v>
      </c>
      <c r="N8342" s="302"/>
      <c r="T8342" s="302"/>
      <c r="U8342" s="302"/>
      <c r="V8342" s="302"/>
      <c r="W8342" s="302">
        <v>317811347</v>
      </c>
      <c r="X8342" s="272" t="s">
        <v>15514</v>
      </c>
      <c r="Z8342" s="302"/>
      <c r="AA8342" s="302"/>
      <c r="AB8342" s="302"/>
      <c r="AC8342" s="302"/>
      <c r="AD8342" s="302"/>
      <c r="AE8342" s="302"/>
      <c r="AF8342" s="302"/>
      <c r="AG8342" s="319"/>
      <c r="AH8342" s="319"/>
      <c r="AI8342" s="319"/>
    </row>
    <row r="8343" spans="1:37" ht="62" x14ac:dyDescent="0.35">
      <c r="A8343" s="271">
        <f t="shared" si="130"/>
        <v>8342</v>
      </c>
      <c r="B8343" s="271">
        <v>8342</v>
      </c>
      <c r="C8343" s="302">
        <v>129084651</v>
      </c>
      <c r="D8343" s="302" t="s">
        <v>407</v>
      </c>
      <c r="E8343" s="272">
        <v>826163434</v>
      </c>
      <c r="F8343" s="272" t="s">
        <v>3205</v>
      </c>
      <c r="G8343" s="302"/>
      <c r="L8343" s="273" t="s">
        <v>1703</v>
      </c>
      <c r="M8343" s="274">
        <v>45112</v>
      </c>
      <c r="N8343" s="302">
        <v>169509213</v>
      </c>
      <c r="O8343" s="272" t="s">
        <v>15515</v>
      </c>
      <c r="R8343" s="272" t="s">
        <v>15516</v>
      </c>
      <c r="S8343" s="302" t="s">
        <v>15517</v>
      </c>
      <c r="T8343" s="302"/>
      <c r="U8343" s="302" t="s">
        <v>1168</v>
      </c>
      <c r="V8343" s="302">
        <v>3</v>
      </c>
      <c r="W8343" s="302"/>
      <c r="X8343" s="272" t="s">
        <v>1170</v>
      </c>
      <c r="Z8343" s="302" t="s">
        <v>1172</v>
      </c>
      <c r="AA8343" s="302" t="s">
        <v>1172</v>
      </c>
      <c r="AB8343" s="302"/>
      <c r="AC8343" s="302"/>
      <c r="AD8343" s="302" t="s">
        <v>360</v>
      </c>
      <c r="AE8343" s="302" t="s">
        <v>1172</v>
      </c>
      <c r="AF8343" s="302"/>
      <c r="AG8343" s="319">
        <v>44980</v>
      </c>
      <c r="AH8343" s="319"/>
      <c r="AI8343" s="319"/>
      <c r="AJ8343" s="290" t="s">
        <v>15490</v>
      </c>
      <c r="AK8343" s="272" t="s">
        <v>15998</v>
      </c>
    </row>
    <row r="8344" spans="1:37" ht="62" x14ac:dyDescent="0.35">
      <c r="A8344" s="271">
        <f t="shared" si="130"/>
        <v>8343</v>
      </c>
      <c r="B8344" s="271">
        <v>8343</v>
      </c>
      <c r="C8344" s="302">
        <v>129084651</v>
      </c>
      <c r="D8344" s="302" t="s">
        <v>407</v>
      </c>
      <c r="E8344" s="272">
        <v>826163434</v>
      </c>
      <c r="F8344" s="272" t="s">
        <v>3205</v>
      </c>
      <c r="G8344" s="302">
        <v>847578001</v>
      </c>
      <c r="H8344" s="272" t="s">
        <v>15518</v>
      </c>
      <c r="K8344" s="272" t="s">
        <v>15519</v>
      </c>
      <c r="L8344" s="273" t="s">
        <v>1703</v>
      </c>
      <c r="M8344" s="274">
        <v>45112</v>
      </c>
      <c r="N8344" s="302">
        <v>488415137</v>
      </c>
      <c r="O8344" s="272" t="s">
        <v>15520</v>
      </c>
      <c r="R8344" s="272" t="s">
        <v>15521</v>
      </c>
      <c r="S8344" s="302" t="s">
        <v>15522</v>
      </c>
      <c r="T8344" s="302"/>
      <c r="U8344" s="302" t="s">
        <v>1188</v>
      </c>
      <c r="V8344" s="302">
        <v>1</v>
      </c>
      <c r="W8344" s="302">
        <v>244354126</v>
      </c>
      <c r="X8344" s="272" t="s">
        <v>15523</v>
      </c>
      <c r="Z8344" s="302" t="s">
        <v>1172</v>
      </c>
      <c r="AA8344" s="302" t="s">
        <v>1172</v>
      </c>
      <c r="AB8344" s="302"/>
      <c r="AC8344" s="302"/>
      <c r="AD8344" s="302" t="s">
        <v>360</v>
      </c>
      <c r="AE8344" s="302" t="s">
        <v>1172</v>
      </c>
      <c r="AF8344" s="302"/>
      <c r="AG8344" s="275">
        <v>44980</v>
      </c>
      <c r="AJ8344" s="290" t="s">
        <v>15349</v>
      </c>
      <c r="AK8344" s="272" t="s">
        <v>15998</v>
      </c>
    </row>
    <row r="8345" spans="1:37" ht="31" x14ac:dyDescent="0.35">
      <c r="A8345" s="271">
        <f t="shared" si="130"/>
        <v>8344</v>
      </c>
      <c r="B8345" s="271">
        <v>8344</v>
      </c>
      <c r="C8345" s="302"/>
      <c r="D8345" s="302"/>
      <c r="G8345" s="302"/>
      <c r="H8345" s="325"/>
      <c r="I8345" s="325"/>
      <c r="J8345" s="325"/>
      <c r="L8345" s="273" t="s">
        <v>1703</v>
      </c>
      <c r="M8345" s="274">
        <v>45112</v>
      </c>
      <c r="N8345" s="302"/>
      <c r="T8345" s="302"/>
      <c r="U8345" s="302"/>
      <c r="V8345" s="302"/>
      <c r="W8345" s="302">
        <v>724612102</v>
      </c>
      <c r="X8345" s="272" t="s">
        <v>15524</v>
      </c>
      <c r="Z8345" s="302"/>
      <c r="AA8345" s="302"/>
      <c r="AB8345" s="302"/>
      <c r="AC8345" s="302"/>
      <c r="AD8345" s="302"/>
      <c r="AE8345" s="302"/>
      <c r="AF8345" s="302"/>
      <c r="AG8345" s="319"/>
      <c r="AH8345" s="319"/>
      <c r="AI8345" s="319"/>
    </row>
    <row r="8346" spans="1:37" ht="46.5" x14ac:dyDescent="0.35">
      <c r="A8346" s="271">
        <f t="shared" si="130"/>
        <v>8345</v>
      </c>
      <c r="B8346" s="271">
        <v>8345</v>
      </c>
      <c r="C8346" s="302"/>
      <c r="D8346" s="302"/>
      <c r="G8346" s="302"/>
      <c r="L8346" s="273" t="s">
        <v>1703</v>
      </c>
      <c r="M8346" s="274">
        <v>45112</v>
      </c>
      <c r="N8346" s="302"/>
      <c r="S8346" s="302"/>
      <c r="T8346" s="302"/>
      <c r="U8346" s="302"/>
      <c r="V8346" s="302"/>
      <c r="W8346" s="302">
        <v>178780048</v>
      </c>
      <c r="X8346" s="272" t="s">
        <v>15525</v>
      </c>
      <c r="Z8346" s="302"/>
      <c r="AA8346" s="302"/>
      <c r="AB8346" s="302"/>
      <c r="AC8346" s="302"/>
      <c r="AD8346" s="302"/>
      <c r="AE8346" s="302"/>
      <c r="AF8346" s="302"/>
      <c r="AG8346" s="319"/>
      <c r="AH8346" s="319"/>
      <c r="AI8346" s="319"/>
    </row>
    <row r="8347" spans="1:37" ht="62" x14ac:dyDescent="0.35">
      <c r="A8347" s="271">
        <f t="shared" si="130"/>
        <v>8346</v>
      </c>
      <c r="B8347" s="271">
        <v>8346</v>
      </c>
      <c r="C8347" s="302">
        <v>129084651</v>
      </c>
      <c r="D8347" s="302" t="s">
        <v>407</v>
      </c>
      <c r="E8347" s="272">
        <v>826163434</v>
      </c>
      <c r="F8347" s="272" t="s">
        <v>3205</v>
      </c>
      <c r="G8347" s="302">
        <v>847578001</v>
      </c>
      <c r="H8347" s="272" t="s">
        <v>15518</v>
      </c>
      <c r="K8347" s="272" t="s">
        <v>15519</v>
      </c>
      <c r="L8347" s="273" t="s">
        <v>1703</v>
      </c>
      <c r="M8347" s="274">
        <v>45112</v>
      </c>
      <c r="N8347" s="302">
        <v>167695804</v>
      </c>
      <c r="O8347" s="272" t="s">
        <v>15526</v>
      </c>
      <c r="R8347" s="272" t="s">
        <v>15527</v>
      </c>
      <c r="S8347" s="302" t="s">
        <v>15528</v>
      </c>
      <c r="T8347" s="302"/>
      <c r="U8347" s="302" t="s">
        <v>1188</v>
      </c>
      <c r="V8347" s="302">
        <v>1</v>
      </c>
      <c r="W8347" s="302">
        <v>244354126</v>
      </c>
      <c r="X8347" s="272" t="s">
        <v>15523</v>
      </c>
      <c r="Z8347" s="302" t="s">
        <v>1172</v>
      </c>
      <c r="AA8347" s="302" t="s">
        <v>1172</v>
      </c>
      <c r="AB8347" s="302"/>
      <c r="AC8347" s="302"/>
      <c r="AD8347" s="302" t="s">
        <v>360</v>
      </c>
      <c r="AE8347" s="302" t="s">
        <v>1172</v>
      </c>
      <c r="AF8347" s="302"/>
      <c r="AG8347" s="275">
        <v>44980</v>
      </c>
      <c r="AJ8347" s="290" t="s">
        <v>15349</v>
      </c>
      <c r="AK8347" s="272" t="s">
        <v>15998</v>
      </c>
    </row>
    <row r="8348" spans="1:37" ht="31" x14ac:dyDescent="0.35">
      <c r="A8348" s="271">
        <f t="shared" si="130"/>
        <v>8347</v>
      </c>
      <c r="B8348" s="271">
        <v>8347</v>
      </c>
      <c r="C8348" s="302"/>
      <c r="D8348" s="302"/>
      <c r="G8348" s="302"/>
      <c r="H8348" s="325"/>
      <c r="I8348" s="325"/>
      <c r="J8348" s="325"/>
      <c r="L8348" s="273" t="s">
        <v>1703</v>
      </c>
      <c r="M8348" s="274">
        <v>45112</v>
      </c>
      <c r="N8348" s="302"/>
      <c r="T8348" s="302"/>
      <c r="U8348" s="302"/>
      <c r="V8348" s="302"/>
      <c r="W8348" s="302">
        <v>724612102</v>
      </c>
      <c r="X8348" s="272" t="s">
        <v>15524</v>
      </c>
      <c r="Z8348" s="302"/>
      <c r="AA8348" s="302"/>
      <c r="AB8348" s="302"/>
      <c r="AC8348" s="302"/>
      <c r="AD8348" s="302"/>
      <c r="AE8348" s="302"/>
      <c r="AF8348" s="302"/>
      <c r="AG8348" s="319"/>
      <c r="AH8348" s="319"/>
      <c r="AI8348" s="319"/>
    </row>
    <row r="8349" spans="1:37" ht="46.5" x14ac:dyDescent="0.35">
      <c r="A8349" s="271">
        <f t="shared" si="130"/>
        <v>8348</v>
      </c>
      <c r="B8349" s="271">
        <v>8348</v>
      </c>
      <c r="C8349" s="302"/>
      <c r="D8349" s="302"/>
      <c r="G8349" s="302"/>
      <c r="L8349" s="273" t="s">
        <v>1703</v>
      </c>
      <c r="M8349" s="274">
        <v>45112</v>
      </c>
      <c r="N8349" s="302"/>
      <c r="S8349" s="302"/>
      <c r="T8349" s="302"/>
      <c r="U8349" s="302"/>
      <c r="V8349" s="302"/>
      <c r="W8349" s="302">
        <v>178780048</v>
      </c>
      <c r="X8349" s="272" t="s">
        <v>15525</v>
      </c>
      <c r="Z8349" s="302"/>
      <c r="AA8349" s="302"/>
      <c r="AB8349" s="302"/>
      <c r="AC8349" s="302"/>
      <c r="AD8349" s="302"/>
      <c r="AE8349" s="302"/>
      <c r="AF8349" s="302"/>
      <c r="AG8349" s="319"/>
      <c r="AH8349" s="319"/>
      <c r="AI8349" s="319"/>
    </row>
    <row r="8350" spans="1:37" ht="62" x14ac:dyDescent="0.35">
      <c r="A8350" s="271">
        <f t="shared" si="130"/>
        <v>8349</v>
      </c>
      <c r="B8350" s="271">
        <v>8349</v>
      </c>
      <c r="C8350" s="302">
        <v>129084651</v>
      </c>
      <c r="D8350" s="302" t="s">
        <v>407</v>
      </c>
      <c r="E8350" s="272">
        <v>826163434</v>
      </c>
      <c r="F8350" s="272" t="s">
        <v>3205</v>
      </c>
      <c r="G8350" s="302">
        <v>847578001</v>
      </c>
      <c r="H8350" s="272" t="s">
        <v>15518</v>
      </c>
      <c r="K8350" s="272" t="s">
        <v>15519</v>
      </c>
      <c r="L8350" s="273" t="s">
        <v>1703</v>
      </c>
      <c r="M8350" s="274">
        <v>45112</v>
      </c>
      <c r="N8350" s="302">
        <v>730334054</v>
      </c>
      <c r="O8350" s="272" t="s">
        <v>15529</v>
      </c>
      <c r="R8350" s="272" t="s">
        <v>15530</v>
      </c>
      <c r="S8350" s="302" t="s">
        <v>15531</v>
      </c>
      <c r="T8350" s="302"/>
      <c r="U8350" s="302" t="s">
        <v>1188</v>
      </c>
      <c r="V8350" s="302">
        <v>1</v>
      </c>
      <c r="W8350" s="302">
        <v>244354126</v>
      </c>
      <c r="X8350" s="272" t="s">
        <v>15523</v>
      </c>
      <c r="Z8350" s="302" t="s">
        <v>1172</v>
      </c>
      <c r="AA8350" s="302" t="s">
        <v>1172</v>
      </c>
      <c r="AB8350" s="302"/>
      <c r="AC8350" s="302"/>
      <c r="AD8350" s="302" t="s">
        <v>360</v>
      </c>
      <c r="AE8350" s="302" t="s">
        <v>1172</v>
      </c>
      <c r="AF8350" s="302"/>
      <c r="AG8350" s="275">
        <v>44980</v>
      </c>
      <c r="AJ8350" s="290" t="s">
        <v>15349</v>
      </c>
      <c r="AK8350" s="272" t="s">
        <v>15998</v>
      </c>
    </row>
    <row r="8351" spans="1:37" ht="31" x14ac:dyDescent="0.35">
      <c r="A8351" s="271">
        <f t="shared" si="130"/>
        <v>8350</v>
      </c>
      <c r="B8351" s="271">
        <v>8350</v>
      </c>
      <c r="C8351" s="302"/>
      <c r="D8351" s="302"/>
      <c r="G8351" s="302"/>
      <c r="H8351" s="325"/>
      <c r="I8351" s="325"/>
      <c r="J8351" s="325"/>
      <c r="L8351" s="273" t="s">
        <v>1703</v>
      </c>
      <c r="M8351" s="274">
        <v>45112</v>
      </c>
      <c r="N8351" s="302"/>
      <c r="T8351" s="302"/>
      <c r="U8351" s="302"/>
      <c r="V8351" s="302"/>
      <c r="W8351" s="302">
        <v>724612102</v>
      </c>
      <c r="X8351" s="272" t="s">
        <v>15524</v>
      </c>
      <c r="Z8351" s="302"/>
      <c r="AA8351" s="302"/>
      <c r="AB8351" s="302"/>
      <c r="AC8351" s="302"/>
      <c r="AD8351" s="302"/>
      <c r="AE8351" s="302"/>
      <c r="AF8351" s="302"/>
      <c r="AG8351" s="319"/>
      <c r="AH8351" s="319"/>
      <c r="AI8351" s="319"/>
    </row>
    <row r="8352" spans="1:37" ht="46.5" x14ac:dyDescent="0.35">
      <c r="A8352" s="271">
        <f t="shared" si="130"/>
        <v>8351</v>
      </c>
      <c r="B8352" s="271">
        <v>8351</v>
      </c>
      <c r="C8352" s="302"/>
      <c r="D8352" s="302"/>
      <c r="G8352" s="302"/>
      <c r="L8352" s="273" t="s">
        <v>1703</v>
      </c>
      <c r="M8352" s="274">
        <v>45112</v>
      </c>
      <c r="N8352" s="302"/>
      <c r="S8352" s="302"/>
      <c r="T8352" s="302"/>
      <c r="U8352" s="302"/>
      <c r="V8352" s="302"/>
      <c r="W8352" s="302">
        <v>178780048</v>
      </c>
      <c r="X8352" s="272" t="s">
        <v>15525</v>
      </c>
      <c r="Z8352" s="302"/>
      <c r="AA8352" s="302"/>
      <c r="AB8352" s="302"/>
      <c r="AC8352" s="302"/>
      <c r="AD8352" s="302"/>
      <c r="AE8352" s="302"/>
      <c r="AF8352" s="302"/>
      <c r="AG8352" s="319"/>
      <c r="AH8352" s="319"/>
      <c r="AI8352" s="319"/>
    </row>
    <row r="8353" spans="1:37" ht="62" x14ac:dyDescent="0.35">
      <c r="A8353" s="271">
        <f t="shared" si="130"/>
        <v>8352</v>
      </c>
      <c r="B8353" s="271">
        <v>8352</v>
      </c>
      <c r="C8353" s="302">
        <v>129084651</v>
      </c>
      <c r="D8353" s="302" t="s">
        <v>407</v>
      </c>
      <c r="E8353" s="272">
        <v>826163434</v>
      </c>
      <c r="F8353" s="272" t="s">
        <v>3205</v>
      </c>
      <c r="G8353" s="302">
        <v>847578001</v>
      </c>
      <c r="H8353" s="272" t="s">
        <v>15518</v>
      </c>
      <c r="K8353" s="272" t="s">
        <v>15519</v>
      </c>
      <c r="L8353" s="273" t="s">
        <v>1703</v>
      </c>
      <c r="M8353" s="274">
        <v>45112</v>
      </c>
      <c r="N8353" s="302">
        <v>215996690</v>
      </c>
      <c r="O8353" s="272" t="s">
        <v>15532</v>
      </c>
      <c r="R8353" s="272" t="s">
        <v>15533</v>
      </c>
      <c r="S8353" s="302" t="s">
        <v>15534</v>
      </c>
      <c r="T8353" s="302"/>
      <c r="U8353" s="302" t="s">
        <v>1188</v>
      </c>
      <c r="V8353" s="302">
        <v>1</v>
      </c>
      <c r="W8353" s="302">
        <v>244354126</v>
      </c>
      <c r="X8353" s="272" t="s">
        <v>15523</v>
      </c>
      <c r="Z8353" s="302" t="s">
        <v>1172</v>
      </c>
      <c r="AA8353" s="302" t="s">
        <v>1172</v>
      </c>
      <c r="AB8353" s="302"/>
      <c r="AC8353" s="302"/>
      <c r="AD8353" s="302" t="s">
        <v>360</v>
      </c>
      <c r="AE8353" s="302" t="s">
        <v>1172</v>
      </c>
      <c r="AF8353" s="302"/>
      <c r="AG8353" s="275">
        <v>44980</v>
      </c>
      <c r="AJ8353" s="290" t="s">
        <v>15349</v>
      </c>
      <c r="AK8353" s="272" t="s">
        <v>15998</v>
      </c>
    </row>
    <row r="8354" spans="1:37" ht="31"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724612102</v>
      </c>
      <c r="X8354" s="272" t="s">
        <v>15524</v>
      </c>
      <c r="Z8354" s="302"/>
      <c r="AA8354" s="302"/>
      <c r="AB8354" s="302"/>
      <c r="AC8354" s="302"/>
      <c r="AD8354" s="302"/>
      <c r="AE8354" s="302"/>
      <c r="AF8354" s="302"/>
      <c r="AG8354" s="319"/>
      <c r="AH8354" s="319"/>
      <c r="AI8354" s="319"/>
    </row>
    <row r="8355" spans="1:37" ht="46.5" x14ac:dyDescent="0.35">
      <c r="A8355" s="271">
        <f t="shared" si="130"/>
        <v>8354</v>
      </c>
      <c r="B8355" s="271">
        <v>8354</v>
      </c>
      <c r="C8355" s="302"/>
      <c r="D8355" s="302"/>
      <c r="G8355" s="302"/>
      <c r="L8355" s="273" t="s">
        <v>1703</v>
      </c>
      <c r="M8355" s="274">
        <v>45112</v>
      </c>
      <c r="N8355" s="302"/>
      <c r="S8355" s="302"/>
      <c r="T8355" s="302"/>
      <c r="U8355" s="302"/>
      <c r="V8355" s="302"/>
      <c r="W8355" s="302">
        <v>178780048</v>
      </c>
      <c r="X8355" s="272" t="s">
        <v>15525</v>
      </c>
      <c r="Z8355" s="302"/>
      <c r="AA8355" s="302"/>
      <c r="AB8355" s="302"/>
      <c r="AC8355" s="302"/>
      <c r="AD8355" s="302"/>
      <c r="AE8355" s="302"/>
      <c r="AF8355" s="302"/>
      <c r="AG8355" s="319"/>
      <c r="AH8355" s="319"/>
      <c r="AI8355" s="319"/>
    </row>
    <row r="8356" spans="1:37" ht="62" x14ac:dyDescent="0.35">
      <c r="A8356" s="271">
        <f t="shared" si="130"/>
        <v>8355</v>
      </c>
      <c r="B8356" s="271">
        <v>8355</v>
      </c>
      <c r="C8356" s="302">
        <v>129084651</v>
      </c>
      <c r="D8356" s="302" t="s">
        <v>407</v>
      </c>
      <c r="E8356" s="272">
        <v>826163434</v>
      </c>
      <c r="F8356" s="272" t="s">
        <v>3205</v>
      </c>
      <c r="G8356" s="302">
        <v>847578001</v>
      </c>
      <c r="H8356" s="272" t="s">
        <v>15518</v>
      </c>
      <c r="K8356" s="272" t="s">
        <v>15519</v>
      </c>
      <c r="L8356" s="273" t="s">
        <v>1703</v>
      </c>
      <c r="M8356" s="274">
        <v>45112</v>
      </c>
      <c r="N8356" s="302">
        <v>462737492</v>
      </c>
      <c r="O8356" s="272" t="s">
        <v>15535</v>
      </c>
      <c r="R8356" s="272" t="s">
        <v>15536</v>
      </c>
      <c r="S8356" s="302" t="s">
        <v>15537</v>
      </c>
      <c r="T8356" s="302"/>
      <c r="U8356" s="302" t="s">
        <v>1188</v>
      </c>
      <c r="V8356" s="302">
        <v>1</v>
      </c>
      <c r="W8356" s="302">
        <v>244354126</v>
      </c>
      <c r="X8356" s="272" t="s">
        <v>15523</v>
      </c>
      <c r="Z8356" s="302" t="s">
        <v>1172</v>
      </c>
      <c r="AA8356" s="302" t="s">
        <v>1172</v>
      </c>
      <c r="AB8356" s="302"/>
      <c r="AC8356" s="302"/>
      <c r="AD8356" s="302" t="s">
        <v>360</v>
      </c>
      <c r="AE8356" s="302" t="s">
        <v>1172</v>
      </c>
      <c r="AF8356" s="302"/>
      <c r="AG8356" s="275">
        <v>44980</v>
      </c>
      <c r="AJ8356" s="290" t="s">
        <v>15349</v>
      </c>
      <c r="AK8356" s="272" t="s">
        <v>15998</v>
      </c>
    </row>
    <row r="8357" spans="1:37" ht="31" x14ac:dyDescent="0.35">
      <c r="A8357" s="271">
        <f t="shared" si="130"/>
        <v>8356</v>
      </c>
      <c r="B8357" s="271">
        <v>8356</v>
      </c>
      <c r="C8357" s="302"/>
      <c r="D8357" s="302"/>
      <c r="G8357" s="302"/>
      <c r="H8357" s="325"/>
      <c r="I8357" s="325"/>
      <c r="J8357" s="325"/>
      <c r="L8357" s="273" t="s">
        <v>1703</v>
      </c>
      <c r="M8357" s="274">
        <v>45112</v>
      </c>
      <c r="N8357" s="302"/>
      <c r="T8357" s="302"/>
      <c r="U8357" s="302"/>
      <c r="V8357" s="302"/>
      <c r="W8357" s="302">
        <v>724612102</v>
      </c>
      <c r="X8357" s="272" t="s">
        <v>15524</v>
      </c>
      <c r="Z8357" s="302"/>
      <c r="AA8357" s="302"/>
      <c r="AB8357" s="302"/>
      <c r="AC8357" s="302"/>
      <c r="AD8357" s="302"/>
      <c r="AE8357" s="302"/>
      <c r="AF8357" s="302"/>
      <c r="AG8357" s="319"/>
      <c r="AH8357" s="319"/>
      <c r="AI8357" s="319"/>
    </row>
    <row r="8358" spans="1:37" ht="46.5" x14ac:dyDescent="0.35">
      <c r="A8358" s="271">
        <f t="shared" si="130"/>
        <v>8357</v>
      </c>
      <c r="B8358" s="271">
        <v>8357</v>
      </c>
      <c r="C8358" s="302"/>
      <c r="D8358" s="302"/>
      <c r="G8358" s="302"/>
      <c r="L8358" s="273" t="s">
        <v>1703</v>
      </c>
      <c r="M8358" s="274">
        <v>45112</v>
      </c>
      <c r="N8358" s="302"/>
      <c r="S8358" s="302"/>
      <c r="T8358" s="302"/>
      <c r="U8358" s="302"/>
      <c r="V8358" s="302"/>
      <c r="W8358" s="302">
        <v>178780048</v>
      </c>
      <c r="X8358" s="272" t="s">
        <v>15525</v>
      </c>
      <c r="Z8358" s="302"/>
      <c r="AA8358" s="302"/>
      <c r="AB8358" s="302"/>
      <c r="AC8358" s="302"/>
      <c r="AD8358" s="302"/>
      <c r="AE8358" s="302"/>
      <c r="AF8358" s="302"/>
      <c r="AG8358" s="319"/>
      <c r="AH8358" s="319"/>
      <c r="AI8358" s="319"/>
    </row>
    <row r="8359" spans="1:37" ht="62" x14ac:dyDescent="0.35">
      <c r="A8359" s="271">
        <f t="shared" si="130"/>
        <v>8358</v>
      </c>
      <c r="B8359" s="271">
        <v>8358</v>
      </c>
      <c r="C8359" s="302">
        <v>129084651</v>
      </c>
      <c r="D8359" s="302" t="s">
        <v>407</v>
      </c>
      <c r="E8359" s="272">
        <v>826163434</v>
      </c>
      <c r="F8359" s="272" t="s">
        <v>3205</v>
      </c>
      <c r="G8359" s="302">
        <v>847578001</v>
      </c>
      <c r="H8359" s="272" t="s">
        <v>15518</v>
      </c>
      <c r="K8359" s="272" t="s">
        <v>15519</v>
      </c>
      <c r="L8359" s="273" t="s">
        <v>1703</v>
      </c>
      <c r="M8359" s="274">
        <v>45112</v>
      </c>
      <c r="N8359" s="302">
        <v>469675296</v>
      </c>
      <c r="O8359" s="272" t="s">
        <v>15538</v>
      </c>
      <c r="R8359" s="272" t="s">
        <v>15539</v>
      </c>
      <c r="S8359" s="302" t="s">
        <v>15540</v>
      </c>
      <c r="T8359" s="302"/>
      <c r="U8359" s="302" t="s">
        <v>1188</v>
      </c>
      <c r="V8359" s="302">
        <v>1</v>
      </c>
      <c r="W8359" s="302">
        <v>244354126</v>
      </c>
      <c r="X8359" s="272" t="s">
        <v>15523</v>
      </c>
      <c r="Z8359" s="302" t="s">
        <v>1172</v>
      </c>
      <c r="AA8359" s="302" t="s">
        <v>1172</v>
      </c>
      <c r="AB8359" s="302"/>
      <c r="AC8359" s="302"/>
      <c r="AD8359" s="302" t="s">
        <v>360</v>
      </c>
      <c r="AE8359" s="302" t="s">
        <v>1172</v>
      </c>
      <c r="AF8359" s="302"/>
      <c r="AG8359" s="275">
        <v>44980</v>
      </c>
      <c r="AJ8359" s="290" t="s">
        <v>15349</v>
      </c>
      <c r="AK8359" s="272" t="s">
        <v>15998</v>
      </c>
    </row>
    <row r="8360" spans="1:37" ht="31" x14ac:dyDescent="0.35">
      <c r="A8360" s="271">
        <f t="shared" si="130"/>
        <v>8359</v>
      </c>
      <c r="B8360" s="271">
        <v>8359</v>
      </c>
      <c r="C8360" s="302"/>
      <c r="D8360" s="302"/>
      <c r="G8360" s="302"/>
      <c r="H8360" s="325"/>
      <c r="I8360" s="325"/>
      <c r="J8360" s="325"/>
      <c r="L8360" s="273" t="s">
        <v>1703</v>
      </c>
      <c r="M8360" s="274">
        <v>45112</v>
      </c>
      <c r="N8360" s="302"/>
      <c r="T8360" s="302"/>
      <c r="U8360" s="302"/>
      <c r="V8360" s="302"/>
      <c r="W8360" s="302">
        <v>724612102</v>
      </c>
      <c r="X8360" s="272" t="s">
        <v>15524</v>
      </c>
      <c r="Z8360" s="302"/>
      <c r="AA8360" s="302"/>
      <c r="AB8360" s="302"/>
      <c r="AC8360" s="302"/>
      <c r="AD8360" s="302"/>
      <c r="AE8360" s="302"/>
      <c r="AF8360" s="302"/>
      <c r="AG8360" s="319"/>
      <c r="AH8360" s="319"/>
      <c r="AI8360" s="319"/>
    </row>
    <row r="8361" spans="1:37" ht="46.5" x14ac:dyDescent="0.35">
      <c r="A8361" s="271">
        <f t="shared" si="130"/>
        <v>8360</v>
      </c>
      <c r="B8361" s="271">
        <v>8360</v>
      </c>
      <c r="C8361" s="302"/>
      <c r="D8361" s="302"/>
      <c r="G8361" s="302"/>
      <c r="L8361" s="273" t="s">
        <v>1703</v>
      </c>
      <c r="M8361" s="274">
        <v>45112</v>
      </c>
      <c r="N8361" s="302"/>
      <c r="S8361" s="302"/>
      <c r="T8361" s="302"/>
      <c r="U8361" s="302"/>
      <c r="V8361" s="302"/>
      <c r="W8361" s="302">
        <v>178780048</v>
      </c>
      <c r="X8361" s="272" t="s">
        <v>15525</v>
      </c>
      <c r="Z8361" s="302"/>
      <c r="AA8361" s="302"/>
      <c r="AB8361" s="302"/>
      <c r="AC8361" s="302"/>
      <c r="AD8361" s="302"/>
      <c r="AE8361" s="302"/>
      <c r="AF8361" s="302"/>
      <c r="AG8361" s="319"/>
      <c r="AH8361" s="319"/>
      <c r="AI8361" s="319"/>
    </row>
    <row r="8362" spans="1:37" ht="62" x14ac:dyDescent="0.35">
      <c r="A8362" s="271">
        <f t="shared" si="130"/>
        <v>8361</v>
      </c>
      <c r="B8362" s="271">
        <v>8361</v>
      </c>
      <c r="C8362" s="302">
        <v>129084651</v>
      </c>
      <c r="D8362" s="302" t="s">
        <v>407</v>
      </c>
      <c r="E8362" s="272">
        <v>826163434</v>
      </c>
      <c r="F8362" s="272" t="s">
        <v>3205</v>
      </c>
      <c r="G8362" s="302">
        <v>136730307</v>
      </c>
      <c r="H8362" s="272" t="s">
        <v>15541</v>
      </c>
      <c r="K8362" s="272" t="s">
        <v>15542</v>
      </c>
      <c r="L8362" s="273" t="s">
        <v>1703</v>
      </c>
      <c r="M8362" s="274">
        <v>45112</v>
      </c>
      <c r="N8362" s="302">
        <v>962475128</v>
      </c>
      <c r="O8362" s="272" t="s">
        <v>15543</v>
      </c>
      <c r="R8362" s="272" t="s">
        <v>15544</v>
      </c>
      <c r="S8362" s="302" t="s">
        <v>15545</v>
      </c>
      <c r="T8362" s="302"/>
      <c r="U8362" s="302" t="s">
        <v>1188</v>
      </c>
      <c r="V8362" s="302">
        <v>1</v>
      </c>
      <c r="W8362" s="302">
        <v>244354126</v>
      </c>
      <c r="X8362" s="272" t="s">
        <v>15523</v>
      </c>
      <c r="Z8362" s="302" t="s">
        <v>1172</v>
      </c>
      <c r="AA8362" s="302" t="s">
        <v>1172</v>
      </c>
      <c r="AB8362" s="302"/>
      <c r="AC8362" s="302"/>
      <c r="AD8362" s="302" t="s">
        <v>360</v>
      </c>
      <c r="AE8362" s="302" t="s">
        <v>1172</v>
      </c>
      <c r="AF8362" s="302"/>
      <c r="AG8362" s="275">
        <v>44980</v>
      </c>
      <c r="AJ8362" s="290" t="s">
        <v>15349</v>
      </c>
      <c r="AK8362" s="272" t="s">
        <v>15998</v>
      </c>
    </row>
    <row r="8363" spans="1:37" ht="31"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724612102</v>
      </c>
      <c r="X8363" s="272" t="s">
        <v>15524</v>
      </c>
      <c r="Z8363" s="302"/>
      <c r="AA8363" s="302"/>
      <c r="AB8363" s="302"/>
      <c r="AC8363" s="302"/>
      <c r="AD8363" s="302"/>
      <c r="AE8363" s="302"/>
      <c r="AF8363" s="302"/>
      <c r="AG8363" s="319"/>
      <c r="AH8363" s="319"/>
      <c r="AI8363" s="319"/>
    </row>
    <row r="8364" spans="1:37" ht="46.5" x14ac:dyDescent="0.35">
      <c r="A8364" s="271">
        <f t="shared" si="130"/>
        <v>8363</v>
      </c>
      <c r="B8364" s="271">
        <v>8363</v>
      </c>
      <c r="C8364" s="302"/>
      <c r="D8364" s="302"/>
      <c r="G8364" s="302"/>
      <c r="L8364" s="273" t="s">
        <v>1703</v>
      </c>
      <c r="M8364" s="274">
        <v>45112</v>
      </c>
      <c r="N8364" s="302"/>
      <c r="S8364" s="302"/>
      <c r="T8364" s="302"/>
      <c r="U8364" s="302"/>
      <c r="V8364" s="302"/>
      <c r="W8364" s="302">
        <v>178780048</v>
      </c>
      <c r="X8364" s="272" t="s">
        <v>15525</v>
      </c>
      <c r="Z8364" s="302"/>
      <c r="AA8364" s="302"/>
      <c r="AB8364" s="302"/>
      <c r="AC8364" s="302"/>
      <c r="AD8364" s="302"/>
      <c r="AE8364" s="302"/>
      <c r="AF8364" s="302"/>
      <c r="AG8364" s="319"/>
      <c r="AH8364" s="319"/>
      <c r="AI8364" s="319"/>
    </row>
    <row r="8365" spans="1:37" ht="62" x14ac:dyDescent="0.35">
      <c r="A8365" s="271">
        <f t="shared" si="130"/>
        <v>8364</v>
      </c>
      <c r="B8365" s="271">
        <v>8364</v>
      </c>
      <c r="C8365" s="302">
        <v>129084651</v>
      </c>
      <c r="D8365" s="302" t="s">
        <v>407</v>
      </c>
      <c r="E8365" s="272">
        <v>826163434</v>
      </c>
      <c r="F8365" s="272" t="s">
        <v>3205</v>
      </c>
      <c r="G8365" s="302">
        <v>136730307</v>
      </c>
      <c r="H8365" s="272" t="s">
        <v>15541</v>
      </c>
      <c r="K8365" s="272" t="s">
        <v>15542</v>
      </c>
      <c r="L8365" s="273" t="s">
        <v>1703</v>
      </c>
      <c r="M8365" s="274">
        <v>45112</v>
      </c>
      <c r="N8365" s="302">
        <v>989576239</v>
      </c>
      <c r="O8365" s="272" t="s">
        <v>15546</v>
      </c>
      <c r="R8365" s="272" t="s">
        <v>15547</v>
      </c>
      <c r="S8365" s="302" t="s">
        <v>15548</v>
      </c>
      <c r="T8365" s="302"/>
      <c r="U8365" s="302" t="s">
        <v>1188</v>
      </c>
      <c r="V8365" s="302">
        <v>1</v>
      </c>
      <c r="W8365" s="302">
        <v>244354126</v>
      </c>
      <c r="X8365" s="272" t="s">
        <v>15523</v>
      </c>
      <c r="Z8365" s="302" t="s">
        <v>1172</v>
      </c>
      <c r="AA8365" s="302" t="s">
        <v>1172</v>
      </c>
      <c r="AB8365" s="302"/>
      <c r="AC8365" s="302"/>
      <c r="AD8365" s="302" t="s">
        <v>360</v>
      </c>
      <c r="AE8365" s="302" t="s">
        <v>1172</v>
      </c>
      <c r="AF8365" s="302"/>
      <c r="AG8365" s="275">
        <v>44980</v>
      </c>
      <c r="AJ8365" s="290" t="s">
        <v>15349</v>
      </c>
      <c r="AK8365" s="272" t="s">
        <v>15998</v>
      </c>
    </row>
    <row r="8366" spans="1:37" ht="31" x14ac:dyDescent="0.35">
      <c r="A8366" s="271">
        <f t="shared" si="130"/>
        <v>8365</v>
      </c>
      <c r="B8366" s="271">
        <v>8365</v>
      </c>
      <c r="C8366" s="302"/>
      <c r="D8366" s="302"/>
      <c r="G8366" s="302"/>
      <c r="H8366" s="325"/>
      <c r="I8366" s="325"/>
      <c r="J8366" s="325"/>
      <c r="L8366" s="273" t="s">
        <v>1703</v>
      </c>
      <c r="M8366" s="274">
        <v>45112</v>
      </c>
      <c r="N8366" s="302"/>
      <c r="T8366" s="302"/>
      <c r="U8366" s="302"/>
      <c r="V8366" s="302"/>
      <c r="W8366" s="302">
        <v>724612102</v>
      </c>
      <c r="X8366" s="272" t="s">
        <v>15524</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15525</v>
      </c>
      <c r="Z8367" s="302"/>
      <c r="AA8367" s="302"/>
      <c r="AB8367" s="302"/>
      <c r="AC8367" s="302"/>
      <c r="AD8367" s="302"/>
      <c r="AE8367" s="302"/>
      <c r="AF8367" s="302"/>
      <c r="AG8367" s="319"/>
      <c r="AH8367" s="319"/>
      <c r="AI8367" s="319"/>
    </row>
    <row r="8368" spans="1:37" ht="62" x14ac:dyDescent="0.35">
      <c r="A8368" s="271">
        <f t="shared" si="130"/>
        <v>8367</v>
      </c>
      <c r="B8368" s="271">
        <v>8367</v>
      </c>
      <c r="C8368" s="302">
        <v>129084651</v>
      </c>
      <c r="D8368" s="302" t="s">
        <v>407</v>
      </c>
      <c r="E8368" s="272">
        <v>826163434</v>
      </c>
      <c r="F8368" s="272" t="s">
        <v>3205</v>
      </c>
      <c r="G8368" s="302">
        <v>136730307</v>
      </c>
      <c r="H8368" s="272" t="s">
        <v>15541</v>
      </c>
      <c r="K8368" s="272" t="s">
        <v>15542</v>
      </c>
      <c r="L8368" s="273" t="s">
        <v>1703</v>
      </c>
      <c r="M8368" s="274">
        <v>45112</v>
      </c>
      <c r="N8368" s="302">
        <v>338613869</v>
      </c>
      <c r="O8368" s="272" t="s">
        <v>15549</v>
      </c>
      <c r="R8368" s="272" t="s">
        <v>15550</v>
      </c>
      <c r="S8368" s="302" t="s">
        <v>15551</v>
      </c>
      <c r="T8368" s="302"/>
      <c r="U8368" s="302" t="s">
        <v>1188</v>
      </c>
      <c r="V8368" s="302">
        <v>1</v>
      </c>
      <c r="W8368" s="302">
        <v>244354126</v>
      </c>
      <c r="X8368" s="272" t="s">
        <v>15523</v>
      </c>
      <c r="Z8368" s="302" t="s">
        <v>1172</v>
      </c>
      <c r="AA8368" s="302" t="s">
        <v>1172</v>
      </c>
      <c r="AB8368" s="302"/>
      <c r="AC8368" s="302"/>
      <c r="AD8368" s="302" t="s">
        <v>360</v>
      </c>
      <c r="AE8368" s="302" t="s">
        <v>1172</v>
      </c>
      <c r="AF8368" s="302"/>
      <c r="AG8368" s="275">
        <v>44980</v>
      </c>
      <c r="AJ8368" s="290" t="s">
        <v>15349</v>
      </c>
      <c r="AK8368" s="272" t="s">
        <v>15998</v>
      </c>
    </row>
    <row r="8369" spans="1:37" ht="31" x14ac:dyDescent="0.35">
      <c r="A8369" s="271">
        <f t="shared" si="130"/>
        <v>8368</v>
      </c>
      <c r="B8369" s="271">
        <v>8368</v>
      </c>
      <c r="C8369" s="302"/>
      <c r="D8369" s="302"/>
      <c r="G8369" s="302"/>
      <c r="H8369" s="325"/>
      <c r="I8369" s="325"/>
      <c r="J8369" s="325"/>
      <c r="L8369" s="273" t="s">
        <v>1703</v>
      </c>
      <c r="M8369" s="274">
        <v>45112</v>
      </c>
      <c r="N8369" s="302"/>
      <c r="T8369" s="302"/>
      <c r="U8369" s="302"/>
      <c r="V8369" s="302"/>
      <c r="W8369" s="302">
        <v>724612102</v>
      </c>
      <c r="X8369" s="272" t="s">
        <v>15524</v>
      </c>
      <c r="Z8369" s="302"/>
      <c r="AA8369" s="302"/>
      <c r="AB8369" s="302"/>
      <c r="AC8369" s="302"/>
      <c r="AD8369" s="302"/>
      <c r="AE8369" s="302"/>
      <c r="AF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15525</v>
      </c>
      <c r="Z8370" s="302"/>
      <c r="AA8370" s="302"/>
      <c r="AB8370" s="302"/>
      <c r="AC8370" s="302"/>
      <c r="AD8370" s="302"/>
      <c r="AE8370" s="302"/>
      <c r="AF8370" s="302"/>
      <c r="AG8370" s="319"/>
      <c r="AH8370" s="319"/>
      <c r="AI8370" s="319"/>
    </row>
    <row r="8371" spans="1:37" ht="62" x14ac:dyDescent="0.35">
      <c r="A8371" s="271">
        <f t="shared" si="130"/>
        <v>8370</v>
      </c>
      <c r="B8371" s="271">
        <v>8370</v>
      </c>
      <c r="C8371" s="302">
        <v>129084651</v>
      </c>
      <c r="D8371" s="302" t="s">
        <v>407</v>
      </c>
      <c r="E8371" s="272">
        <v>826163434</v>
      </c>
      <c r="F8371" s="272" t="s">
        <v>3205</v>
      </c>
      <c r="G8371" s="302">
        <v>136730307</v>
      </c>
      <c r="H8371" s="272" t="s">
        <v>15541</v>
      </c>
      <c r="K8371" s="272" t="s">
        <v>15542</v>
      </c>
      <c r="L8371" s="273" t="s">
        <v>1703</v>
      </c>
      <c r="M8371" s="274">
        <v>45112</v>
      </c>
      <c r="N8371" s="302">
        <v>126794793</v>
      </c>
      <c r="O8371" s="272" t="s">
        <v>15552</v>
      </c>
      <c r="R8371" s="272" t="s">
        <v>15553</v>
      </c>
      <c r="S8371" s="302" t="s">
        <v>15554</v>
      </c>
      <c r="T8371" s="302"/>
      <c r="U8371" s="302" t="s">
        <v>1188</v>
      </c>
      <c r="V8371" s="302">
        <v>1</v>
      </c>
      <c r="W8371" s="302">
        <v>244354126</v>
      </c>
      <c r="X8371" s="272" t="s">
        <v>15523</v>
      </c>
      <c r="Z8371" s="302" t="s">
        <v>1172</v>
      </c>
      <c r="AA8371" s="302" t="s">
        <v>1172</v>
      </c>
      <c r="AB8371" s="302"/>
      <c r="AC8371" s="302"/>
      <c r="AD8371" s="302" t="s">
        <v>360</v>
      </c>
      <c r="AE8371" s="302" t="s">
        <v>1172</v>
      </c>
      <c r="AF8371" s="302"/>
      <c r="AG8371" s="275">
        <v>44980</v>
      </c>
      <c r="AJ8371" s="290" t="s">
        <v>15349</v>
      </c>
      <c r="AK8371" s="272" t="s">
        <v>15998</v>
      </c>
    </row>
    <row r="8372" spans="1:37" ht="31" x14ac:dyDescent="0.35">
      <c r="A8372" s="271">
        <f t="shared" si="130"/>
        <v>8371</v>
      </c>
      <c r="B8372" s="271">
        <v>8371</v>
      </c>
      <c r="C8372" s="302"/>
      <c r="D8372" s="302"/>
      <c r="G8372" s="302"/>
      <c r="H8372" s="325"/>
      <c r="I8372" s="325"/>
      <c r="J8372" s="325"/>
      <c r="L8372" s="273" t="s">
        <v>1703</v>
      </c>
      <c r="M8372" s="274">
        <v>45112</v>
      </c>
      <c r="N8372" s="302"/>
      <c r="T8372" s="302"/>
      <c r="U8372" s="302"/>
      <c r="V8372" s="302"/>
      <c r="W8372" s="302">
        <v>724612102</v>
      </c>
      <c r="X8372" s="272" t="s">
        <v>15524</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15525</v>
      </c>
      <c r="Z8373" s="302"/>
      <c r="AA8373" s="302"/>
      <c r="AB8373" s="302"/>
      <c r="AC8373" s="302"/>
      <c r="AD8373" s="302"/>
      <c r="AE8373" s="302"/>
      <c r="AF8373" s="302"/>
      <c r="AG8373" s="319"/>
      <c r="AH8373" s="319"/>
      <c r="AI8373" s="319"/>
    </row>
    <row r="8374" spans="1:37" ht="62" x14ac:dyDescent="0.35">
      <c r="A8374" s="271">
        <f t="shared" si="130"/>
        <v>8373</v>
      </c>
      <c r="B8374" s="271">
        <v>8373</v>
      </c>
      <c r="C8374" s="302">
        <v>129084651</v>
      </c>
      <c r="D8374" s="302" t="s">
        <v>407</v>
      </c>
      <c r="E8374" s="272">
        <v>826163434</v>
      </c>
      <c r="F8374" s="272" t="s">
        <v>3205</v>
      </c>
      <c r="G8374" s="302">
        <v>136730307</v>
      </c>
      <c r="H8374" s="272" t="s">
        <v>15541</v>
      </c>
      <c r="K8374" s="272" t="s">
        <v>15542</v>
      </c>
      <c r="L8374" s="273" t="s">
        <v>1703</v>
      </c>
      <c r="M8374" s="274">
        <v>45112</v>
      </c>
      <c r="N8374" s="302">
        <v>218793117</v>
      </c>
      <c r="O8374" s="272" t="s">
        <v>15555</v>
      </c>
      <c r="R8374" s="272" t="s">
        <v>15556</v>
      </c>
      <c r="S8374" s="302" t="s">
        <v>15557</v>
      </c>
      <c r="T8374" s="302"/>
      <c r="U8374" s="302" t="s">
        <v>1188</v>
      </c>
      <c r="V8374" s="302">
        <v>1</v>
      </c>
      <c r="W8374" s="302">
        <v>244354126</v>
      </c>
      <c r="X8374" s="272" t="s">
        <v>15523</v>
      </c>
      <c r="Z8374" s="302" t="s">
        <v>1172</v>
      </c>
      <c r="AA8374" s="302" t="s">
        <v>1172</v>
      </c>
      <c r="AB8374" s="302"/>
      <c r="AC8374" s="302"/>
      <c r="AD8374" s="302" t="s">
        <v>360</v>
      </c>
      <c r="AE8374" s="302" t="s">
        <v>1172</v>
      </c>
      <c r="AF8374" s="302"/>
      <c r="AG8374" s="275">
        <v>44980</v>
      </c>
      <c r="AJ8374" s="290" t="s">
        <v>15349</v>
      </c>
      <c r="AK8374" s="272" t="s">
        <v>15998</v>
      </c>
    </row>
    <row r="8375" spans="1:37" ht="31" x14ac:dyDescent="0.35">
      <c r="A8375" s="271">
        <f t="shared" si="130"/>
        <v>8374</v>
      </c>
      <c r="B8375" s="271">
        <v>8374</v>
      </c>
      <c r="C8375" s="302"/>
      <c r="D8375" s="302"/>
      <c r="G8375" s="302"/>
      <c r="H8375" s="325"/>
      <c r="I8375" s="325"/>
      <c r="J8375" s="325"/>
      <c r="L8375" s="273" t="s">
        <v>1703</v>
      </c>
      <c r="M8375" s="274">
        <v>45112</v>
      </c>
      <c r="N8375" s="302"/>
      <c r="T8375" s="302"/>
      <c r="U8375" s="302"/>
      <c r="V8375" s="302"/>
      <c r="W8375" s="302">
        <v>724612102</v>
      </c>
      <c r="X8375" s="272" t="s">
        <v>15524</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15525</v>
      </c>
      <c r="Z8376" s="302"/>
      <c r="AA8376" s="302"/>
      <c r="AB8376" s="302"/>
      <c r="AC8376" s="302"/>
      <c r="AD8376" s="302"/>
      <c r="AE8376" s="302"/>
      <c r="AF8376" s="302"/>
      <c r="AG8376" s="319"/>
      <c r="AH8376" s="319"/>
      <c r="AI8376" s="319"/>
    </row>
    <row r="8377" spans="1:37" ht="62" x14ac:dyDescent="0.35">
      <c r="A8377" s="271">
        <f t="shared" si="130"/>
        <v>8376</v>
      </c>
      <c r="B8377" s="271">
        <v>8376</v>
      </c>
      <c r="C8377" s="302">
        <v>129084651</v>
      </c>
      <c r="D8377" s="302" t="s">
        <v>407</v>
      </c>
      <c r="E8377" s="272">
        <v>826163434</v>
      </c>
      <c r="F8377" s="272" t="s">
        <v>3205</v>
      </c>
      <c r="G8377" s="302">
        <v>751358419</v>
      </c>
      <c r="H8377" s="272" t="s">
        <v>15558</v>
      </c>
      <c r="K8377" s="272" t="s">
        <v>15559</v>
      </c>
      <c r="L8377" s="273" t="s">
        <v>1703</v>
      </c>
      <c r="M8377" s="274">
        <v>45112</v>
      </c>
      <c r="N8377" s="302">
        <v>524096053</v>
      </c>
      <c r="O8377" s="272" t="s">
        <v>15560</v>
      </c>
      <c r="R8377" s="272" t="s">
        <v>15561</v>
      </c>
      <c r="S8377" s="302" t="s">
        <v>15562</v>
      </c>
      <c r="T8377" s="302"/>
      <c r="U8377" s="302" t="s">
        <v>1188</v>
      </c>
      <c r="V8377" s="302">
        <v>1</v>
      </c>
      <c r="W8377" s="302">
        <v>244354126</v>
      </c>
      <c r="X8377" s="272" t="s">
        <v>15523</v>
      </c>
      <c r="Z8377" s="302" t="s">
        <v>1172</v>
      </c>
      <c r="AA8377" s="302" t="s">
        <v>1172</v>
      </c>
      <c r="AB8377" s="302"/>
      <c r="AC8377" s="302"/>
      <c r="AD8377" s="302" t="s">
        <v>360</v>
      </c>
      <c r="AE8377" s="302" t="s">
        <v>1172</v>
      </c>
      <c r="AF8377" s="302"/>
      <c r="AG8377" s="275">
        <v>44980</v>
      </c>
      <c r="AJ8377" s="290" t="s">
        <v>15349</v>
      </c>
      <c r="AK8377" s="272" t="s">
        <v>15998</v>
      </c>
    </row>
    <row r="8378" spans="1:37" ht="31" x14ac:dyDescent="0.35">
      <c r="A8378" s="271">
        <f t="shared" si="130"/>
        <v>8377</v>
      </c>
      <c r="B8378" s="271">
        <v>8377</v>
      </c>
      <c r="C8378" s="302"/>
      <c r="D8378" s="302"/>
      <c r="G8378" s="302"/>
      <c r="H8378" s="325"/>
      <c r="I8378" s="325"/>
      <c r="J8378" s="325"/>
      <c r="L8378" s="273" t="s">
        <v>1703</v>
      </c>
      <c r="M8378" s="274">
        <v>45112</v>
      </c>
      <c r="N8378" s="302"/>
      <c r="T8378" s="302"/>
      <c r="U8378" s="302"/>
      <c r="V8378" s="302"/>
      <c r="W8378" s="302">
        <v>724612102</v>
      </c>
      <c r="X8378" s="272" t="s">
        <v>15524</v>
      </c>
      <c r="Z8378" s="302"/>
      <c r="AA8378" s="302"/>
      <c r="AB8378" s="302"/>
      <c r="AC8378" s="302"/>
      <c r="AD8378" s="302"/>
      <c r="AE8378" s="302"/>
      <c r="AF8378" s="302"/>
      <c r="AG8378" s="319"/>
      <c r="AH8378" s="319"/>
      <c r="AI8378" s="319"/>
    </row>
    <row r="8379" spans="1:37" ht="46.5" x14ac:dyDescent="0.35">
      <c r="A8379" s="271">
        <f t="shared" si="130"/>
        <v>8378</v>
      </c>
      <c r="B8379" s="271">
        <v>8378</v>
      </c>
      <c r="C8379" s="302"/>
      <c r="D8379" s="302"/>
      <c r="G8379" s="302"/>
      <c r="L8379" s="273" t="s">
        <v>1703</v>
      </c>
      <c r="M8379" s="274">
        <v>45112</v>
      </c>
      <c r="N8379" s="302"/>
      <c r="S8379" s="302"/>
      <c r="T8379" s="302"/>
      <c r="U8379" s="302"/>
      <c r="V8379" s="302"/>
      <c r="W8379" s="302">
        <v>178780048</v>
      </c>
      <c r="X8379" s="272" t="s">
        <v>15525</v>
      </c>
      <c r="Z8379" s="302"/>
      <c r="AA8379" s="302"/>
      <c r="AB8379" s="302"/>
      <c r="AC8379" s="302"/>
      <c r="AD8379" s="302"/>
      <c r="AE8379" s="302"/>
      <c r="AF8379" s="302"/>
    </row>
    <row r="8380" spans="1:37" ht="62" x14ac:dyDescent="0.35">
      <c r="A8380" s="271">
        <f t="shared" si="130"/>
        <v>8379</v>
      </c>
      <c r="B8380" s="271">
        <v>8379</v>
      </c>
      <c r="C8380" s="302">
        <v>129084651</v>
      </c>
      <c r="D8380" s="302" t="s">
        <v>407</v>
      </c>
      <c r="E8380" s="272">
        <v>826163434</v>
      </c>
      <c r="F8380" s="272" t="s">
        <v>3205</v>
      </c>
      <c r="G8380" s="302">
        <v>751358419</v>
      </c>
      <c r="H8380" s="272" t="s">
        <v>15558</v>
      </c>
      <c r="K8380" s="272" t="s">
        <v>15559</v>
      </c>
      <c r="L8380" s="273" t="s">
        <v>1703</v>
      </c>
      <c r="M8380" s="274">
        <v>45112</v>
      </c>
      <c r="N8380" s="302">
        <v>814101706</v>
      </c>
      <c r="O8380" s="272" t="s">
        <v>15563</v>
      </c>
      <c r="R8380" s="272" t="s">
        <v>15564</v>
      </c>
      <c r="S8380" s="302" t="s">
        <v>15565</v>
      </c>
      <c r="T8380" s="302"/>
      <c r="U8380" s="302" t="s">
        <v>1188</v>
      </c>
      <c r="V8380" s="302">
        <v>1</v>
      </c>
      <c r="W8380" s="302">
        <v>244354126</v>
      </c>
      <c r="X8380" s="272" t="s">
        <v>15523</v>
      </c>
      <c r="Z8380" s="302" t="s">
        <v>1172</v>
      </c>
      <c r="AA8380" s="302" t="s">
        <v>1172</v>
      </c>
      <c r="AB8380" s="302"/>
      <c r="AC8380" s="302"/>
      <c r="AD8380" s="302" t="s">
        <v>360</v>
      </c>
      <c r="AE8380" s="302" t="s">
        <v>1172</v>
      </c>
      <c r="AF8380" s="302"/>
      <c r="AG8380" s="275">
        <v>44980</v>
      </c>
      <c r="AJ8380" s="290" t="s">
        <v>15349</v>
      </c>
      <c r="AK8380" s="272" t="s">
        <v>15998</v>
      </c>
    </row>
    <row r="8381" spans="1:37" ht="31" x14ac:dyDescent="0.35">
      <c r="A8381" s="271">
        <f t="shared" si="130"/>
        <v>8380</v>
      </c>
      <c r="B8381" s="271">
        <v>8380</v>
      </c>
      <c r="C8381" s="302"/>
      <c r="D8381" s="302"/>
      <c r="G8381" s="302"/>
      <c r="L8381" s="273" t="s">
        <v>1703</v>
      </c>
      <c r="M8381" s="274">
        <v>45112</v>
      </c>
      <c r="N8381" s="302"/>
      <c r="S8381" s="302"/>
      <c r="T8381" s="302"/>
      <c r="U8381" s="302"/>
      <c r="V8381" s="302"/>
      <c r="W8381" s="302">
        <v>724612102</v>
      </c>
      <c r="X8381" s="272" t="s">
        <v>15524</v>
      </c>
      <c r="Z8381" s="302"/>
      <c r="AA8381" s="302"/>
      <c r="AB8381" s="302"/>
      <c r="AC8381" s="302"/>
      <c r="AD8381" s="302"/>
      <c r="AE8381" s="302"/>
      <c r="AF8381" s="302"/>
      <c r="AG8381" s="319"/>
      <c r="AH8381" s="319"/>
      <c r="AI8381" s="319"/>
    </row>
    <row r="8382" spans="1:37" ht="46.5" x14ac:dyDescent="0.35">
      <c r="A8382" s="271">
        <f t="shared" si="130"/>
        <v>8381</v>
      </c>
      <c r="B8382" s="271">
        <v>8381</v>
      </c>
      <c r="C8382" s="302"/>
      <c r="D8382" s="302"/>
      <c r="G8382" s="302"/>
      <c r="L8382" s="273" t="s">
        <v>1703</v>
      </c>
      <c r="M8382" s="274">
        <v>45112</v>
      </c>
      <c r="N8382" s="302"/>
      <c r="S8382" s="302"/>
      <c r="T8382" s="302"/>
      <c r="U8382" s="302"/>
      <c r="V8382" s="302"/>
      <c r="W8382" s="302">
        <v>178780048</v>
      </c>
      <c r="X8382" s="272" t="s">
        <v>15525</v>
      </c>
      <c r="Z8382" s="302"/>
      <c r="AA8382" s="302"/>
      <c r="AB8382" s="302"/>
      <c r="AC8382" s="302"/>
      <c r="AD8382" s="302"/>
      <c r="AE8382" s="302"/>
      <c r="AF8382" s="302"/>
    </row>
    <row r="8383" spans="1:37" ht="62" x14ac:dyDescent="0.35">
      <c r="A8383" s="271">
        <f t="shared" si="130"/>
        <v>8382</v>
      </c>
      <c r="B8383" s="271">
        <v>8382</v>
      </c>
      <c r="C8383" s="302">
        <v>129084651</v>
      </c>
      <c r="D8383" s="302" t="s">
        <v>407</v>
      </c>
      <c r="E8383" s="272">
        <v>826163434</v>
      </c>
      <c r="F8383" s="272" t="s">
        <v>3205</v>
      </c>
      <c r="G8383" s="302">
        <v>751358419</v>
      </c>
      <c r="H8383" s="272" t="s">
        <v>15558</v>
      </c>
      <c r="K8383" s="272" t="s">
        <v>15559</v>
      </c>
      <c r="L8383" s="273" t="s">
        <v>1703</v>
      </c>
      <c r="M8383" s="274">
        <v>45112</v>
      </c>
      <c r="N8383" s="302">
        <v>635026188</v>
      </c>
      <c r="O8383" s="272" t="s">
        <v>15566</v>
      </c>
      <c r="R8383" s="272" t="s">
        <v>15567</v>
      </c>
      <c r="S8383" s="302" t="s">
        <v>15568</v>
      </c>
      <c r="T8383" s="302"/>
      <c r="U8383" s="302" t="s">
        <v>1188</v>
      </c>
      <c r="V8383" s="302">
        <v>1</v>
      </c>
      <c r="W8383" s="302">
        <v>244354126</v>
      </c>
      <c r="X8383" s="272" t="s">
        <v>15523</v>
      </c>
      <c r="Z8383" s="302" t="s">
        <v>1172</v>
      </c>
      <c r="AA8383" s="302" t="s">
        <v>1172</v>
      </c>
      <c r="AD8383" s="272" t="s">
        <v>360</v>
      </c>
      <c r="AE8383" s="272" t="s">
        <v>1172</v>
      </c>
      <c r="AG8383" s="319">
        <v>44980</v>
      </c>
      <c r="AH8383" s="319"/>
      <c r="AI8383" s="319"/>
      <c r="AJ8383" s="290" t="s">
        <v>15349</v>
      </c>
      <c r="AK8383" s="272" t="s">
        <v>15998</v>
      </c>
    </row>
    <row r="8384" spans="1:37" ht="31" x14ac:dyDescent="0.35">
      <c r="A8384" s="271">
        <f t="shared" si="130"/>
        <v>8383</v>
      </c>
      <c r="B8384" s="271">
        <v>8383</v>
      </c>
      <c r="C8384" s="302"/>
      <c r="D8384" s="302"/>
      <c r="G8384" s="302"/>
      <c r="L8384" s="273" t="s">
        <v>1703</v>
      </c>
      <c r="M8384" s="274">
        <v>45112</v>
      </c>
      <c r="N8384" s="302"/>
      <c r="S8384" s="302"/>
      <c r="T8384" s="302"/>
      <c r="U8384" s="302"/>
      <c r="V8384" s="302"/>
      <c r="W8384" s="302">
        <v>724612102</v>
      </c>
      <c r="X8384" s="272" t="s">
        <v>15524</v>
      </c>
      <c r="Z8384" s="302"/>
      <c r="AA8384" s="302"/>
      <c r="AG8384" s="319"/>
      <c r="AH8384" s="319"/>
      <c r="AI8384" s="319"/>
    </row>
    <row r="8385" spans="1:37" ht="46.5" x14ac:dyDescent="0.35">
      <c r="A8385" s="271">
        <f t="shared" si="130"/>
        <v>8384</v>
      </c>
      <c r="B8385" s="271">
        <v>8384</v>
      </c>
      <c r="C8385" s="302"/>
      <c r="D8385" s="302"/>
      <c r="G8385" s="302"/>
      <c r="L8385" s="273" t="s">
        <v>1703</v>
      </c>
      <c r="M8385" s="274">
        <v>45112</v>
      </c>
      <c r="N8385" s="302"/>
      <c r="S8385" s="302"/>
      <c r="T8385" s="302"/>
      <c r="U8385" s="302"/>
      <c r="V8385" s="302"/>
      <c r="W8385" s="302">
        <v>178780048</v>
      </c>
      <c r="X8385" s="272" t="s">
        <v>15525</v>
      </c>
      <c r="Z8385" s="302"/>
      <c r="AA8385" s="302"/>
    </row>
    <row r="8386" spans="1:37" ht="62" x14ac:dyDescent="0.35">
      <c r="A8386" s="271">
        <f t="shared" si="130"/>
        <v>8385</v>
      </c>
      <c r="B8386" s="271">
        <v>8385</v>
      </c>
      <c r="C8386" s="302">
        <v>129084651</v>
      </c>
      <c r="D8386" s="302" t="s">
        <v>407</v>
      </c>
      <c r="E8386" s="272">
        <v>826163434</v>
      </c>
      <c r="F8386" s="272" t="s">
        <v>3205</v>
      </c>
      <c r="G8386" s="302">
        <v>751358419</v>
      </c>
      <c r="H8386" s="272" t="s">
        <v>15558</v>
      </c>
      <c r="K8386" s="272" t="s">
        <v>15559</v>
      </c>
      <c r="L8386" s="273" t="s">
        <v>1703</v>
      </c>
      <c r="M8386" s="274">
        <v>45112</v>
      </c>
      <c r="N8386" s="302">
        <v>238135048</v>
      </c>
      <c r="O8386" s="272" t="s">
        <v>15569</v>
      </c>
      <c r="R8386" s="272" t="s">
        <v>15570</v>
      </c>
      <c r="S8386" s="272" t="s">
        <v>15571</v>
      </c>
      <c r="T8386" s="302"/>
      <c r="U8386" s="302" t="s">
        <v>1188</v>
      </c>
      <c r="V8386" s="302">
        <v>1</v>
      </c>
      <c r="W8386" s="302">
        <v>244354126</v>
      </c>
      <c r="X8386" s="272" t="s">
        <v>15523</v>
      </c>
      <c r="Z8386" s="302" t="s">
        <v>1172</v>
      </c>
      <c r="AA8386" s="302" t="s">
        <v>1172</v>
      </c>
      <c r="AB8386" s="302"/>
      <c r="AC8386" s="302"/>
      <c r="AD8386" s="302" t="s">
        <v>360</v>
      </c>
      <c r="AE8386" s="302" t="s">
        <v>1172</v>
      </c>
      <c r="AF8386" s="302"/>
      <c r="AG8386" s="319">
        <v>44980</v>
      </c>
      <c r="AH8386" s="319"/>
      <c r="AI8386" s="319"/>
      <c r="AJ8386" s="290" t="s">
        <v>15349</v>
      </c>
      <c r="AK8386" s="272" t="s">
        <v>15998</v>
      </c>
    </row>
    <row r="8387" spans="1:37" ht="31" x14ac:dyDescent="0.35">
      <c r="A8387" s="271">
        <f t="shared" si="130"/>
        <v>8386</v>
      </c>
      <c r="B8387" s="271">
        <v>8386</v>
      </c>
      <c r="C8387" s="302"/>
      <c r="D8387" s="302"/>
      <c r="G8387" s="302"/>
      <c r="L8387" s="273" t="s">
        <v>1703</v>
      </c>
      <c r="M8387" s="274">
        <v>45112</v>
      </c>
      <c r="N8387" s="302"/>
      <c r="S8387" s="302"/>
      <c r="T8387" s="302"/>
      <c r="U8387" s="302"/>
      <c r="V8387" s="302"/>
      <c r="W8387" s="302">
        <v>724612102</v>
      </c>
      <c r="X8387" s="272" t="s">
        <v>15524</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15525</v>
      </c>
      <c r="Z8388" s="302"/>
      <c r="AA8388" s="302"/>
      <c r="AB8388" s="302"/>
      <c r="AC8388" s="302"/>
      <c r="AD8388" s="302"/>
      <c r="AE8388" s="302"/>
      <c r="AF8388" s="302"/>
    </row>
    <row r="8389" spans="1:37" ht="62" x14ac:dyDescent="0.35">
      <c r="A8389" s="271">
        <f t="shared" si="131"/>
        <v>8388</v>
      </c>
      <c r="B8389" s="271">
        <v>8388</v>
      </c>
      <c r="C8389" s="302">
        <v>129084651</v>
      </c>
      <c r="D8389" s="302" t="s">
        <v>407</v>
      </c>
      <c r="E8389" s="272">
        <v>826163434</v>
      </c>
      <c r="F8389" s="272" t="s">
        <v>3205</v>
      </c>
      <c r="G8389" s="302">
        <v>751358419</v>
      </c>
      <c r="H8389" s="272" t="s">
        <v>15558</v>
      </c>
      <c r="K8389" s="272" t="s">
        <v>15559</v>
      </c>
      <c r="L8389" s="273" t="s">
        <v>1703</v>
      </c>
      <c r="M8389" s="274">
        <v>45112</v>
      </c>
      <c r="N8389" s="302">
        <v>632714520</v>
      </c>
      <c r="O8389" s="272" t="s">
        <v>15572</v>
      </c>
      <c r="R8389" s="272" t="s">
        <v>15573</v>
      </c>
      <c r="S8389" s="272" t="s">
        <v>15574</v>
      </c>
      <c r="T8389" s="302"/>
      <c r="U8389" s="302" t="s">
        <v>1188</v>
      </c>
      <c r="V8389" s="302">
        <v>1</v>
      </c>
      <c r="W8389" s="302">
        <v>244354126</v>
      </c>
      <c r="X8389" s="272" t="s">
        <v>15523</v>
      </c>
      <c r="Z8389" s="302" t="s">
        <v>1172</v>
      </c>
      <c r="AA8389" s="302" t="s">
        <v>1172</v>
      </c>
      <c r="AB8389" s="302"/>
      <c r="AC8389" s="302"/>
      <c r="AD8389" s="302" t="s">
        <v>360</v>
      </c>
      <c r="AE8389" s="302" t="s">
        <v>1172</v>
      </c>
      <c r="AF8389" s="302"/>
      <c r="AG8389" s="319">
        <v>44980</v>
      </c>
      <c r="AH8389" s="319"/>
      <c r="AI8389" s="319"/>
      <c r="AJ8389" s="290" t="s">
        <v>15349</v>
      </c>
      <c r="AK8389" s="272" t="s">
        <v>15998</v>
      </c>
    </row>
    <row r="8390" spans="1:37" ht="31" x14ac:dyDescent="0.35">
      <c r="A8390" s="271">
        <f t="shared" si="131"/>
        <v>8389</v>
      </c>
      <c r="B8390" s="271">
        <v>8389</v>
      </c>
      <c r="C8390" s="302"/>
      <c r="D8390" s="302"/>
      <c r="G8390" s="302"/>
      <c r="L8390" s="273" t="s">
        <v>1703</v>
      </c>
      <c r="M8390" s="274">
        <v>45112</v>
      </c>
      <c r="N8390" s="302"/>
      <c r="S8390" s="302"/>
      <c r="T8390" s="302"/>
      <c r="U8390" s="302"/>
      <c r="V8390" s="302"/>
      <c r="W8390" s="302">
        <v>724612102</v>
      </c>
      <c r="X8390" s="272" t="s">
        <v>15524</v>
      </c>
      <c r="Z8390" s="302"/>
      <c r="AA8390" s="302"/>
      <c r="AB8390" s="302"/>
      <c r="AC8390" s="302"/>
      <c r="AD8390" s="302"/>
      <c r="AE8390" s="302"/>
      <c r="AF8390" s="302"/>
      <c r="AG8390" s="319"/>
      <c r="AH8390" s="319"/>
      <c r="AI8390" s="319"/>
    </row>
    <row r="8391" spans="1:37" ht="46.5" x14ac:dyDescent="0.35">
      <c r="A8391" s="271">
        <f t="shared" si="131"/>
        <v>8390</v>
      </c>
      <c r="B8391" s="271">
        <v>8390</v>
      </c>
      <c r="C8391" s="302"/>
      <c r="D8391" s="302"/>
      <c r="G8391" s="302"/>
      <c r="L8391" s="273" t="s">
        <v>1703</v>
      </c>
      <c r="M8391" s="274">
        <v>45112</v>
      </c>
      <c r="N8391" s="302"/>
      <c r="S8391" s="302"/>
      <c r="T8391" s="302"/>
      <c r="U8391" s="302"/>
      <c r="V8391" s="302"/>
      <c r="W8391" s="302">
        <v>178780048</v>
      </c>
      <c r="X8391" s="272" t="s">
        <v>15525</v>
      </c>
      <c r="Z8391" s="302"/>
      <c r="AA8391" s="302"/>
      <c r="AB8391" s="302"/>
      <c r="AC8391" s="302"/>
      <c r="AD8391" s="302"/>
      <c r="AE8391" s="302"/>
      <c r="AF8391" s="302"/>
    </row>
    <row r="8392" spans="1:37" ht="77.5" x14ac:dyDescent="0.35">
      <c r="A8392" s="271">
        <f t="shared" si="131"/>
        <v>8391</v>
      </c>
      <c r="B8392" s="271">
        <v>8391</v>
      </c>
      <c r="C8392" s="302">
        <v>129084651</v>
      </c>
      <c r="D8392" s="302" t="s">
        <v>407</v>
      </c>
      <c r="E8392" s="272">
        <v>826163434</v>
      </c>
      <c r="F8392" s="272" t="s">
        <v>3205</v>
      </c>
      <c r="G8392" s="302">
        <v>110872086</v>
      </c>
      <c r="H8392" s="272" t="s">
        <v>15575</v>
      </c>
      <c r="K8392" s="272" t="s">
        <v>15576</v>
      </c>
      <c r="L8392" s="273" t="s">
        <v>1703</v>
      </c>
      <c r="M8392" s="274">
        <v>45112</v>
      </c>
      <c r="N8392" s="302">
        <v>110872086</v>
      </c>
      <c r="O8392" s="272" t="s">
        <v>15575</v>
      </c>
      <c r="R8392" s="272" t="s">
        <v>15577</v>
      </c>
      <c r="S8392" s="272" t="s">
        <v>15576</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5408</v>
      </c>
      <c r="AK8392" s="272" t="s">
        <v>15998</v>
      </c>
    </row>
    <row r="8393" spans="1:37" ht="15.5" x14ac:dyDescent="0.35">
      <c r="A8393" s="271">
        <f t="shared" si="131"/>
        <v>8392</v>
      </c>
      <c r="B8393" s="271">
        <v>8392</v>
      </c>
      <c r="C8393" s="302"/>
      <c r="D8393" s="302"/>
      <c r="G8393" s="302"/>
      <c r="L8393" s="273" t="s">
        <v>1703</v>
      </c>
      <c r="M8393" s="274">
        <v>45112</v>
      </c>
      <c r="N8393" s="302"/>
      <c r="S8393" s="302"/>
      <c r="T8393" s="302"/>
      <c r="U8393" s="302"/>
      <c r="V8393" s="302"/>
      <c r="W8393" s="302">
        <v>707601969</v>
      </c>
      <c r="X8393" s="272" t="s">
        <v>15578</v>
      </c>
      <c r="Z8393" s="302"/>
      <c r="AA8393" s="302"/>
      <c r="AB8393" s="302"/>
      <c r="AC8393" s="302"/>
      <c r="AD8393" s="302"/>
      <c r="AE8393" s="302"/>
      <c r="AF8393" s="302"/>
      <c r="AG8393" s="319"/>
      <c r="AH8393" s="319"/>
      <c r="AI8393" s="319"/>
    </row>
    <row r="8394" spans="1:37" ht="77.5" x14ac:dyDescent="0.35">
      <c r="A8394" s="271">
        <f t="shared" si="131"/>
        <v>8393</v>
      </c>
      <c r="B8394" s="271">
        <v>8393</v>
      </c>
      <c r="C8394" s="302">
        <v>129084651</v>
      </c>
      <c r="D8394" s="302" t="s">
        <v>407</v>
      </c>
      <c r="E8394" s="272">
        <v>826163434</v>
      </c>
      <c r="F8394" s="272" t="s">
        <v>3205</v>
      </c>
      <c r="G8394" s="302">
        <v>110872086</v>
      </c>
      <c r="H8394" s="272" t="s">
        <v>15575</v>
      </c>
      <c r="K8394" s="272" t="s">
        <v>15576</v>
      </c>
      <c r="L8394" s="273" t="s">
        <v>1703</v>
      </c>
      <c r="M8394" s="274">
        <v>45112</v>
      </c>
      <c r="N8394" s="302">
        <v>637540387</v>
      </c>
      <c r="O8394" s="272" t="s">
        <v>15579</v>
      </c>
      <c r="R8394" s="272" t="s">
        <v>15580</v>
      </c>
      <c r="S8394" s="302" t="s">
        <v>15581</v>
      </c>
      <c r="T8394" s="302"/>
      <c r="U8394" s="302" t="s">
        <v>1168</v>
      </c>
      <c r="V8394" s="302">
        <v>300</v>
      </c>
      <c r="W8394" s="302"/>
      <c r="X8394" s="272" t="s">
        <v>1170</v>
      </c>
      <c r="Z8394" s="302" t="s">
        <v>1172</v>
      </c>
      <c r="AA8394" s="302" t="s">
        <v>1172</v>
      </c>
      <c r="AB8394" s="302" t="s">
        <v>15582</v>
      </c>
      <c r="AC8394" s="302"/>
      <c r="AD8394" s="302" t="s">
        <v>360</v>
      </c>
      <c r="AE8394" s="302" t="s">
        <v>1172</v>
      </c>
      <c r="AF8394" s="302"/>
      <c r="AG8394" s="275">
        <v>44980</v>
      </c>
      <c r="AJ8394" s="290" t="s">
        <v>5408</v>
      </c>
      <c r="AK8394" s="272" t="s">
        <v>15998</v>
      </c>
    </row>
    <row r="8395" spans="1:37" ht="62" x14ac:dyDescent="0.35">
      <c r="A8395" s="271">
        <f t="shared" si="131"/>
        <v>8394</v>
      </c>
      <c r="B8395" s="271">
        <v>8394</v>
      </c>
      <c r="C8395" s="302">
        <v>129084651</v>
      </c>
      <c r="D8395" s="302" t="s">
        <v>407</v>
      </c>
      <c r="E8395" s="272">
        <v>826163434</v>
      </c>
      <c r="F8395" s="272" t="s">
        <v>3205</v>
      </c>
      <c r="G8395" s="302"/>
      <c r="L8395" s="273" t="s">
        <v>1703</v>
      </c>
      <c r="M8395" s="274">
        <v>45112</v>
      </c>
      <c r="N8395" s="302">
        <v>591826144</v>
      </c>
      <c r="O8395" s="272" t="s">
        <v>15583</v>
      </c>
      <c r="R8395" s="272" t="s">
        <v>15584</v>
      </c>
      <c r="S8395" s="272" t="s">
        <v>15585</v>
      </c>
      <c r="T8395" s="302"/>
      <c r="U8395" s="302" t="s">
        <v>1188</v>
      </c>
      <c r="V8395" s="302">
        <v>1</v>
      </c>
      <c r="W8395" s="302">
        <v>104430631</v>
      </c>
      <c r="X8395" s="272" t="s">
        <v>1659</v>
      </c>
      <c r="Z8395" s="302" t="s">
        <v>1172</v>
      </c>
      <c r="AA8395" s="302" t="s">
        <v>1172</v>
      </c>
      <c r="AB8395" s="302"/>
      <c r="AC8395" s="302"/>
      <c r="AD8395" s="302" t="s">
        <v>360</v>
      </c>
      <c r="AE8395" s="302" t="s">
        <v>1172</v>
      </c>
      <c r="AF8395" s="302"/>
      <c r="AG8395" s="319">
        <v>44980</v>
      </c>
      <c r="AH8395" s="319"/>
      <c r="AI8395" s="319"/>
      <c r="AJ8395" s="290" t="s">
        <v>5089</v>
      </c>
      <c r="AK8395" s="272" t="s">
        <v>15998</v>
      </c>
    </row>
    <row r="8396" spans="1:37" ht="15.5" x14ac:dyDescent="0.35">
      <c r="A8396" s="271">
        <f t="shared" si="131"/>
        <v>8395</v>
      </c>
      <c r="B8396" s="271">
        <v>8395</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c r="AG8396" s="319"/>
      <c r="AH8396" s="319"/>
      <c r="AI8396" s="319"/>
    </row>
    <row r="8397" spans="1:37" ht="46.5" x14ac:dyDescent="0.35">
      <c r="A8397" s="271">
        <f t="shared" si="131"/>
        <v>8396</v>
      </c>
      <c r="B8397" s="271">
        <v>8396</v>
      </c>
      <c r="C8397" s="302">
        <v>129084651</v>
      </c>
      <c r="D8397" s="302" t="s">
        <v>407</v>
      </c>
      <c r="E8397" s="272">
        <v>826163434</v>
      </c>
      <c r="F8397" s="272" t="s">
        <v>3205</v>
      </c>
      <c r="G8397" s="302">
        <v>114280729</v>
      </c>
      <c r="H8397" s="272" t="s">
        <v>15586</v>
      </c>
      <c r="K8397" s="272" t="s">
        <v>15587</v>
      </c>
      <c r="L8397" s="273" t="s">
        <v>1703</v>
      </c>
      <c r="M8397" s="274">
        <v>45112</v>
      </c>
      <c r="N8397" s="302">
        <v>374567479</v>
      </c>
      <c r="O8397" s="272" t="s">
        <v>15588</v>
      </c>
      <c r="R8397" s="272" t="s">
        <v>15589</v>
      </c>
      <c r="S8397" s="302" t="s">
        <v>15590</v>
      </c>
      <c r="T8397" s="302"/>
      <c r="U8397" s="302" t="s">
        <v>1188</v>
      </c>
      <c r="V8397" s="302">
        <v>1</v>
      </c>
      <c r="W8397" s="302">
        <v>232063618</v>
      </c>
      <c r="X8397" s="272" t="s">
        <v>13926</v>
      </c>
      <c r="Z8397" s="302" t="s">
        <v>1172</v>
      </c>
      <c r="AA8397" s="302" t="s">
        <v>1172</v>
      </c>
      <c r="AB8397" s="302"/>
      <c r="AC8397" s="302"/>
      <c r="AD8397" s="302" t="s">
        <v>360</v>
      </c>
      <c r="AE8397" s="302" t="s">
        <v>1172</v>
      </c>
      <c r="AF8397" s="302"/>
      <c r="AG8397" s="275">
        <v>44980</v>
      </c>
      <c r="AJ8397" s="290" t="s">
        <v>15349</v>
      </c>
      <c r="AK8397" s="272" t="s">
        <v>15998</v>
      </c>
    </row>
    <row r="8398" spans="1:37" ht="31" x14ac:dyDescent="0.35">
      <c r="A8398" s="271">
        <f t="shared" si="131"/>
        <v>8397</v>
      </c>
      <c r="B8398" s="271">
        <v>8397</v>
      </c>
      <c r="C8398" s="302"/>
      <c r="D8398" s="302"/>
      <c r="G8398" s="302"/>
      <c r="L8398" s="273" t="s">
        <v>1703</v>
      </c>
      <c r="M8398" s="274">
        <v>45112</v>
      </c>
      <c r="N8398" s="302"/>
      <c r="T8398" s="302"/>
      <c r="U8398" s="302"/>
      <c r="V8398" s="302"/>
      <c r="W8398" s="302">
        <v>948148236</v>
      </c>
      <c r="X8398" s="272" t="s">
        <v>15591</v>
      </c>
      <c r="Z8398" s="302"/>
      <c r="AA8398" s="302"/>
      <c r="AB8398" s="302"/>
      <c r="AC8398" s="302"/>
      <c r="AD8398" s="302"/>
      <c r="AE8398" s="302"/>
      <c r="AF8398" s="302"/>
      <c r="AG8398" s="319"/>
      <c r="AH8398" s="319"/>
      <c r="AI8398" s="319"/>
    </row>
    <row r="8399" spans="1:37" ht="15.5" x14ac:dyDescent="0.35">
      <c r="A8399" s="271">
        <f t="shared" si="131"/>
        <v>8398</v>
      </c>
      <c r="B8399" s="271">
        <v>8398</v>
      </c>
      <c r="C8399" s="302"/>
      <c r="D8399" s="302"/>
      <c r="G8399" s="302"/>
      <c r="L8399" s="273" t="s">
        <v>1703</v>
      </c>
      <c r="M8399" s="274">
        <v>45112</v>
      </c>
      <c r="N8399" s="302"/>
      <c r="S8399" s="302"/>
      <c r="T8399" s="302"/>
      <c r="U8399" s="302"/>
      <c r="V8399" s="302"/>
      <c r="W8399" s="302">
        <v>692824372</v>
      </c>
      <c r="X8399" s="272" t="s">
        <v>15592</v>
      </c>
      <c r="Z8399" s="302"/>
      <c r="AA8399" s="302"/>
      <c r="AB8399" s="302"/>
      <c r="AC8399" s="302"/>
      <c r="AD8399" s="302"/>
      <c r="AE8399" s="302"/>
      <c r="AF8399" s="302"/>
      <c r="AG8399" s="319"/>
      <c r="AH8399" s="319"/>
      <c r="AI8399" s="319"/>
    </row>
    <row r="8400" spans="1:37" ht="46.5" x14ac:dyDescent="0.35">
      <c r="A8400" s="271">
        <f t="shared" si="131"/>
        <v>8399</v>
      </c>
      <c r="B8400" s="271">
        <v>8399</v>
      </c>
      <c r="C8400" s="302">
        <v>129084651</v>
      </c>
      <c r="D8400" s="302" t="s">
        <v>407</v>
      </c>
      <c r="E8400" s="272">
        <v>826163434</v>
      </c>
      <c r="F8400" s="272" t="s">
        <v>3205</v>
      </c>
      <c r="G8400" s="302">
        <v>114280729</v>
      </c>
      <c r="H8400" s="272" t="s">
        <v>15586</v>
      </c>
      <c r="K8400" s="272" t="s">
        <v>15587</v>
      </c>
      <c r="L8400" s="273" t="s">
        <v>1703</v>
      </c>
      <c r="M8400" s="274">
        <v>45112</v>
      </c>
      <c r="N8400" s="302">
        <v>966214244</v>
      </c>
      <c r="O8400" s="272" t="s">
        <v>15593</v>
      </c>
      <c r="R8400" s="272" t="s">
        <v>15594</v>
      </c>
      <c r="S8400" s="302" t="s">
        <v>15595</v>
      </c>
      <c r="T8400" s="302"/>
      <c r="U8400" s="302" t="s">
        <v>1188</v>
      </c>
      <c r="V8400" s="302">
        <v>1</v>
      </c>
      <c r="W8400" s="302">
        <v>232063618</v>
      </c>
      <c r="X8400" s="272" t="s">
        <v>13926</v>
      </c>
      <c r="Z8400" s="302" t="s">
        <v>1172</v>
      </c>
      <c r="AA8400" s="302" t="s">
        <v>1172</v>
      </c>
      <c r="AB8400" s="302"/>
      <c r="AC8400" s="302"/>
      <c r="AD8400" s="302" t="s">
        <v>360</v>
      </c>
      <c r="AE8400" s="302" t="s">
        <v>1172</v>
      </c>
      <c r="AF8400" s="302"/>
      <c r="AG8400" s="275">
        <v>44980</v>
      </c>
      <c r="AJ8400" s="290" t="s">
        <v>15349</v>
      </c>
      <c r="AK8400" s="272" t="s">
        <v>15998</v>
      </c>
    </row>
    <row r="8401" spans="1:37" ht="31" x14ac:dyDescent="0.35">
      <c r="A8401" s="271">
        <f t="shared" si="131"/>
        <v>8400</v>
      </c>
      <c r="B8401" s="271">
        <v>8400</v>
      </c>
      <c r="C8401" s="302"/>
      <c r="D8401" s="302"/>
      <c r="G8401" s="302"/>
      <c r="L8401" s="273" t="s">
        <v>1703</v>
      </c>
      <c r="M8401" s="274">
        <v>45112</v>
      </c>
      <c r="N8401" s="302"/>
      <c r="T8401" s="302"/>
      <c r="U8401" s="302"/>
      <c r="V8401" s="302"/>
      <c r="W8401" s="302">
        <v>948148236</v>
      </c>
      <c r="X8401" s="272" t="s">
        <v>15591</v>
      </c>
      <c r="Z8401" s="302"/>
      <c r="AA8401" s="302"/>
      <c r="AB8401" s="302"/>
      <c r="AC8401" s="302"/>
      <c r="AD8401" s="302"/>
      <c r="AE8401" s="302"/>
      <c r="AF8401" s="302"/>
      <c r="AG8401" s="319"/>
      <c r="AH8401" s="319"/>
      <c r="AI8401" s="319"/>
    </row>
    <row r="8402" spans="1:37" ht="15.5" x14ac:dyDescent="0.35">
      <c r="A8402" s="271">
        <f t="shared" si="131"/>
        <v>8401</v>
      </c>
      <c r="B8402" s="271">
        <v>8401</v>
      </c>
      <c r="C8402" s="302"/>
      <c r="D8402" s="302"/>
      <c r="G8402" s="302"/>
      <c r="L8402" s="273" t="s">
        <v>1703</v>
      </c>
      <c r="M8402" s="274">
        <v>45112</v>
      </c>
      <c r="N8402" s="302"/>
      <c r="S8402" s="302"/>
      <c r="T8402" s="302"/>
      <c r="U8402" s="302"/>
      <c r="V8402" s="302"/>
      <c r="W8402" s="302">
        <v>692824372</v>
      </c>
      <c r="X8402" s="272" t="s">
        <v>15592</v>
      </c>
      <c r="Z8402" s="302"/>
      <c r="AA8402" s="302"/>
      <c r="AB8402" s="302"/>
      <c r="AC8402" s="302"/>
      <c r="AD8402" s="302"/>
      <c r="AE8402" s="302"/>
      <c r="AF8402" s="302"/>
      <c r="AG8402" s="319"/>
      <c r="AH8402" s="319"/>
      <c r="AI8402" s="319"/>
    </row>
    <row r="8403" spans="1:37" ht="46.5" x14ac:dyDescent="0.35">
      <c r="A8403" s="271">
        <f t="shared" si="131"/>
        <v>8402</v>
      </c>
      <c r="B8403" s="271">
        <v>8402</v>
      </c>
      <c r="C8403" s="302">
        <v>129084651</v>
      </c>
      <c r="D8403" s="302" t="s">
        <v>407</v>
      </c>
      <c r="E8403" s="272">
        <v>826163434</v>
      </c>
      <c r="F8403" s="272" t="s">
        <v>3205</v>
      </c>
      <c r="G8403" s="302">
        <v>114280729</v>
      </c>
      <c r="H8403" s="272" t="s">
        <v>15586</v>
      </c>
      <c r="K8403" s="272" t="s">
        <v>15587</v>
      </c>
      <c r="L8403" s="273" t="s">
        <v>1703</v>
      </c>
      <c r="M8403" s="274">
        <v>45112</v>
      </c>
      <c r="N8403" s="302">
        <v>109223043</v>
      </c>
      <c r="O8403" s="272" t="s">
        <v>15596</v>
      </c>
      <c r="R8403" s="272" t="s">
        <v>15597</v>
      </c>
      <c r="S8403" s="302" t="s">
        <v>15598</v>
      </c>
      <c r="T8403" s="302"/>
      <c r="U8403" s="302" t="s">
        <v>1188</v>
      </c>
      <c r="V8403" s="302">
        <v>1</v>
      </c>
      <c r="W8403" s="302">
        <v>232063618</v>
      </c>
      <c r="X8403" s="272" t="s">
        <v>13926</v>
      </c>
      <c r="Z8403" s="302" t="s">
        <v>1172</v>
      </c>
      <c r="AA8403" s="302" t="s">
        <v>1172</v>
      </c>
      <c r="AB8403" s="302"/>
      <c r="AC8403" s="302"/>
      <c r="AD8403" s="302" t="s">
        <v>360</v>
      </c>
      <c r="AE8403" s="302" t="s">
        <v>1172</v>
      </c>
      <c r="AF8403" s="302"/>
      <c r="AG8403" s="275">
        <v>44980</v>
      </c>
      <c r="AJ8403" s="290" t="s">
        <v>15349</v>
      </c>
      <c r="AK8403" s="272" t="s">
        <v>15998</v>
      </c>
    </row>
    <row r="8404" spans="1:37" ht="31" x14ac:dyDescent="0.35">
      <c r="A8404" s="271">
        <f t="shared" si="131"/>
        <v>8403</v>
      </c>
      <c r="B8404" s="271">
        <v>8403</v>
      </c>
      <c r="C8404" s="302"/>
      <c r="D8404" s="302"/>
      <c r="G8404" s="302"/>
      <c r="L8404" s="273" t="s">
        <v>1703</v>
      </c>
      <c r="M8404" s="274">
        <v>45112</v>
      </c>
      <c r="N8404" s="302"/>
      <c r="T8404" s="302"/>
      <c r="U8404" s="302"/>
      <c r="V8404" s="302"/>
      <c r="W8404" s="302">
        <v>948148236</v>
      </c>
      <c r="X8404" s="272" t="s">
        <v>15591</v>
      </c>
      <c r="Z8404" s="302"/>
      <c r="AA8404" s="302"/>
      <c r="AB8404" s="302"/>
      <c r="AC8404" s="302"/>
      <c r="AD8404" s="302"/>
      <c r="AE8404" s="302"/>
      <c r="AF8404" s="302"/>
      <c r="AG8404" s="319"/>
      <c r="AH8404" s="319"/>
      <c r="AI8404" s="319"/>
    </row>
    <row r="8405" spans="1:37" ht="15.5" x14ac:dyDescent="0.35">
      <c r="A8405" s="271">
        <f t="shared" si="131"/>
        <v>8404</v>
      </c>
      <c r="B8405" s="271">
        <v>8404</v>
      </c>
      <c r="C8405" s="302"/>
      <c r="D8405" s="302"/>
      <c r="G8405" s="302"/>
      <c r="L8405" s="273" t="s">
        <v>1703</v>
      </c>
      <c r="M8405" s="274">
        <v>45112</v>
      </c>
      <c r="N8405" s="302"/>
      <c r="S8405" s="302"/>
      <c r="T8405" s="302"/>
      <c r="U8405" s="302"/>
      <c r="V8405" s="302"/>
      <c r="W8405" s="302">
        <v>692824372</v>
      </c>
      <c r="X8405" s="272" t="s">
        <v>15592</v>
      </c>
      <c r="Z8405" s="302"/>
      <c r="AA8405" s="302"/>
      <c r="AB8405" s="302"/>
      <c r="AC8405" s="302"/>
      <c r="AD8405" s="302"/>
      <c r="AE8405" s="302"/>
      <c r="AF8405" s="302"/>
      <c r="AG8405" s="319"/>
      <c r="AH8405" s="319"/>
      <c r="AI8405" s="319"/>
    </row>
    <row r="8406" spans="1:37" ht="46.5" x14ac:dyDescent="0.35">
      <c r="A8406" s="271">
        <f t="shared" si="131"/>
        <v>8405</v>
      </c>
      <c r="B8406" s="271">
        <v>8405</v>
      </c>
      <c r="C8406" s="302">
        <v>129084651</v>
      </c>
      <c r="D8406" s="302" t="s">
        <v>407</v>
      </c>
      <c r="E8406" s="272">
        <v>826163434</v>
      </c>
      <c r="F8406" s="272" t="s">
        <v>3205</v>
      </c>
      <c r="G8406" s="302">
        <v>114280729</v>
      </c>
      <c r="H8406" s="272" t="s">
        <v>15586</v>
      </c>
      <c r="K8406" s="272" t="s">
        <v>15587</v>
      </c>
      <c r="L8406" s="273" t="s">
        <v>1703</v>
      </c>
      <c r="M8406" s="274">
        <v>45112</v>
      </c>
      <c r="N8406" s="302">
        <v>368669706</v>
      </c>
      <c r="O8406" s="272" t="s">
        <v>15599</v>
      </c>
      <c r="R8406" s="272" t="s">
        <v>15600</v>
      </c>
      <c r="S8406" s="302" t="s">
        <v>15601</v>
      </c>
      <c r="T8406" s="302"/>
      <c r="U8406" s="302" t="s">
        <v>1188</v>
      </c>
      <c r="V8406" s="302">
        <v>1</v>
      </c>
      <c r="W8406" s="302">
        <v>232063618</v>
      </c>
      <c r="X8406" s="272" t="s">
        <v>13926</v>
      </c>
      <c r="Z8406" s="302" t="s">
        <v>1172</v>
      </c>
      <c r="AA8406" s="302" t="s">
        <v>1172</v>
      </c>
      <c r="AB8406" s="302"/>
      <c r="AC8406" s="302"/>
      <c r="AD8406" s="302" t="s">
        <v>360</v>
      </c>
      <c r="AE8406" s="302" t="s">
        <v>1172</v>
      </c>
      <c r="AF8406" s="302"/>
      <c r="AG8406" s="275">
        <v>44980</v>
      </c>
      <c r="AJ8406" s="290" t="s">
        <v>15349</v>
      </c>
      <c r="AK8406" s="272" t="s">
        <v>15998</v>
      </c>
    </row>
    <row r="8407" spans="1:37" ht="31" x14ac:dyDescent="0.35">
      <c r="A8407" s="271">
        <f t="shared" si="131"/>
        <v>8406</v>
      </c>
      <c r="B8407" s="271">
        <v>8406</v>
      </c>
      <c r="C8407" s="302"/>
      <c r="D8407" s="302"/>
      <c r="G8407" s="302"/>
      <c r="L8407" s="273" t="s">
        <v>1703</v>
      </c>
      <c r="M8407" s="274">
        <v>45112</v>
      </c>
      <c r="N8407" s="302"/>
      <c r="T8407" s="302"/>
      <c r="U8407" s="302"/>
      <c r="V8407" s="302"/>
      <c r="W8407" s="302">
        <v>948148236</v>
      </c>
      <c r="X8407" s="272" t="s">
        <v>15591</v>
      </c>
      <c r="Z8407" s="302"/>
      <c r="AA8407" s="302"/>
      <c r="AB8407" s="302"/>
      <c r="AC8407" s="302"/>
      <c r="AD8407" s="302"/>
      <c r="AE8407" s="302"/>
      <c r="AF8407" s="302"/>
      <c r="AG8407" s="319"/>
      <c r="AH8407" s="319"/>
      <c r="AI8407" s="319"/>
    </row>
    <row r="8408" spans="1:37" ht="15.5" x14ac:dyDescent="0.35">
      <c r="A8408" s="271">
        <f t="shared" si="131"/>
        <v>8407</v>
      </c>
      <c r="B8408" s="271">
        <v>8407</v>
      </c>
      <c r="C8408" s="302"/>
      <c r="D8408" s="302"/>
      <c r="G8408" s="302"/>
      <c r="L8408" s="273" t="s">
        <v>1703</v>
      </c>
      <c r="M8408" s="274">
        <v>45112</v>
      </c>
      <c r="N8408" s="302"/>
      <c r="S8408" s="302"/>
      <c r="T8408" s="302"/>
      <c r="U8408" s="302"/>
      <c r="V8408" s="302"/>
      <c r="W8408" s="302">
        <v>692824372</v>
      </c>
      <c r="X8408" s="272" t="s">
        <v>15592</v>
      </c>
      <c r="Z8408" s="302"/>
      <c r="AA8408" s="302"/>
      <c r="AB8408" s="302"/>
      <c r="AC8408" s="302"/>
      <c r="AD8408" s="302"/>
      <c r="AE8408" s="302"/>
      <c r="AF8408" s="302"/>
      <c r="AG8408" s="319"/>
      <c r="AH8408" s="319"/>
      <c r="AI8408" s="319"/>
    </row>
    <row r="8409" spans="1:37" ht="46.5" x14ac:dyDescent="0.35">
      <c r="A8409" s="271">
        <f t="shared" si="131"/>
        <v>8408</v>
      </c>
      <c r="B8409" s="271">
        <v>8408</v>
      </c>
      <c r="C8409" s="302">
        <v>129084651</v>
      </c>
      <c r="D8409" s="302" t="s">
        <v>407</v>
      </c>
      <c r="E8409" s="272">
        <v>826163434</v>
      </c>
      <c r="F8409" s="272" t="s">
        <v>3205</v>
      </c>
      <c r="G8409" s="302">
        <v>114280729</v>
      </c>
      <c r="H8409" s="272" t="s">
        <v>15586</v>
      </c>
      <c r="K8409" s="272" t="s">
        <v>15587</v>
      </c>
      <c r="L8409" s="273" t="s">
        <v>1703</v>
      </c>
      <c r="M8409" s="274">
        <v>45112</v>
      </c>
      <c r="N8409" s="302">
        <v>605818246</v>
      </c>
      <c r="O8409" s="272" t="s">
        <v>15602</v>
      </c>
      <c r="R8409" s="272" t="s">
        <v>15603</v>
      </c>
      <c r="S8409" s="302" t="s">
        <v>15604</v>
      </c>
      <c r="T8409" s="302"/>
      <c r="U8409" s="302" t="s">
        <v>1188</v>
      </c>
      <c r="V8409" s="302">
        <v>1</v>
      </c>
      <c r="W8409" s="302">
        <v>232063618</v>
      </c>
      <c r="X8409" s="272" t="s">
        <v>13926</v>
      </c>
      <c r="Z8409" s="302" t="s">
        <v>1172</v>
      </c>
      <c r="AA8409" s="302" t="s">
        <v>1172</v>
      </c>
      <c r="AB8409" s="302"/>
      <c r="AC8409" s="302"/>
      <c r="AD8409" s="302" t="s">
        <v>360</v>
      </c>
      <c r="AE8409" s="302" t="s">
        <v>1172</v>
      </c>
      <c r="AF8409" s="302"/>
      <c r="AG8409" s="275">
        <v>44980</v>
      </c>
      <c r="AJ8409" s="290" t="s">
        <v>15349</v>
      </c>
      <c r="AK8409" s="272" t="s">
        <v>15998</v>
      </c>
    </row>
    <row r="8410" spans="1:37" ht="31" x14ac:dyDescent="0.35">
      <c r="A8410" s="271">
        <f t="shared" si="131"/>
        <v>8409</v>
      </c>
      <c r="B8410" s="271">
        <v>8409</v>
      </c>
      <c r="C8410" s="302"/>
      <c r="D8410" s="302"/>
      <c r="G8410" s="302"/>
      <c r="L8410" s="273" t="s">
        <v>1703</v>
      </c>
      <c r="M8410" s="274">
        <v>45112</v>
      </c>
      <c r="N8410" s="302"/>
      <c r="T8410" s="302"/>
      <c r="U8410" s="302"/>
      <c r="V8410" s="302"/>
      <c r="W8410" s="302">
        <v>948148236</v>
      </c>
      <c r="X8410" s="272" t="s">
        <v>15591</v>
      </c>
      <c r="Z8410" s="302"/>
      <c r="AA8410" s="302"/>
      <c r="AB8410" s="302"/>
      <c r="AC8410" s="302"/>
      <c r="AD8410" s="302"/>
      <c r="AE8410" s="302"/>
      <c r="AF8410" s="302"/>
      <c r="AG8410" s="319"/>
      <c r="AH8410" s="319"/>
      <c r="AI8410" s="319"/>
    </row>
    <row r="8411" spans="1:37" ht="15.5" x14ac:dyDescent="0.35">
      <c r="A8411" s="271">
        <f t="shared" si="131"/>
        <v>8410</v>
      </c>
      <c r="B8411" s="271">
        <v>8410</v>
      </c>
      <c r="C8411" s="302"/>
      <c r="D8411" s="302"/>
      <c r="G8411" s="302"/>
      <c r="L8411" s="273" t="s">
        <v>1703</v>
      </c>
      <c r="M8411" s="274">
        <v>45112</v>
      </c>
      <c r="N8411" s="302"/>
      <c r="S8411" s="302"/>
      <c r="T8411" s="302"/>
      <c r="U8411" s="302"/>
      <c r="V8411" s="302"/>
      <c r="W8411" s="302">
        <v>692824372</v>
      </c>
      <c r="X8411" s="272" t="s">
        <v>15592</v>
      </c>
      <c r="Z8411" s="302"/>
      <c r="AA8411" s="302"/>
      <c r="AB8411" s="302"/>
      <c r="AC8411" s="302"/>
      <c r="AD8411" s="302"/>
      <c r="AE8411" s="302"/>
      <c r="AF8411" s="302"/>
      <c r="AG8411" s="319"/>
      <c r="AH8411" s="319"/>
      <c r="AI8411" s="319"/>
    </row>
    <row r="8412" spans="1:37" ht="46.5" x14ac:dyDescent="0.35">
      <c r="A8412" s="271">
        <f t="shared" si="131"/>
        <v>8411</v>
      </c>
      <c r="B8412" s="271">
        <v>8411</v>
      </c>
      <c r="C8412" s="302">
        <v>129084651</v>
      </c>
      <c r="D8412" s="302" t="s">
        <v>407</v>
      </c>
      <c r="E8412" s="272">
        <v>826163434</v>
      </c>
      <c r="F8412" s="272" t="s">
        <v>3205</v>
      </c>
      <c r="G8412" s="302">
        <v>114280729</v>
      </c>
      <c r="H8412" s="272" t="s">
        <v>15586</v>
      </c>
      <c r="K8412" s="272" t="s">
        <v>15587</v>
      </c>
      <c r="L8412" s="273" t="s">
        <v>1703</v>
      </c>
      <c r="M8412" s="274">
        <v>45112</v>
      </c>
      <c r="N8412" s="302">
        <v>790860504</v>
      </c>
      <c r="O8412" s="272" t="s">
        <v>15605</v>
      </c>
      <c r="R8412" s="272" t="s">
        <v>15606</v>
      </c>
      <c r="S8412" s="302" t="s">
        <v>15607</v>
      </c>
      <c r="T8412" s="302"/>
      <c r="U8412" s="302" t="s">
        <v>1188</v>
      </c>
      <c r="V8412" s="302">
        <v>1</v>
      </c>
      <c r="W8412" s="302">
        <v>232063618</v>
      </c>
      <c r="X8412" s="272" t="s">
        <v>13926</v>
      </c>
      <c r="Z8412" s="302" t="s">
        <v>1172</v>
      </c>
      <c r="AA8412" s="302" t="s">
        <v>1172</v>
      </c>
      <c r="AB8412" s="302"/>
      <c r="AC8412" s="302"/>
      <c r="AD8412" s="302" t="s">
        <v>360</v>
      </c>
      <c r="AE8412" s="302" t="s">
        <v>1172</v>
      </c>
      <c r="AF8412" s="302"/>
      <c r="AG8412" s="275">
        <v>44980</v>
      </c>
      <c r="AJ8412" s="290" t="s">
        <v>15349</v>
      </c>
      <c r="AK8412" s="272" t="s">
        <v>15998</v>
      </c>
    </row>
    <row r="8413" spans="1:37" ht="31" x14ac:dyDescent="0.35">
      <c r="A8413" s="271">
        <f t="shared" si="131"/>
        <v>8412</v>
      </c>
      <c r="B8413" s="271">
        <v>8412</v>
      </c>
      <c r="C8413" s="302"/>
      <c r="D8413" s="302"/>
      <c r="G8413" s="302"/>
      <c r="L8413" s="273" t="s">
        <v>1703</v>
      </c>
      <c r="M8413" s="274">
        <v>45112</v>
      </c>
      <c r="N8413" s="302"/>
      <c r="T8413" s="302"/>
      <c r="U8413" s="302"/>
      <c r="V8413" s="302"/>
      <c r="W8413" s="302">
        <v>948148236</v>
      </c>
      <c r="X8413" s="272" t="s">
        <v>15591</v>
      </c>
      <c r="Z8413" s="302"/>
      <c r="AA8413" s="302"/>
      <c r="AB8413" s="302"/>
      <c r="AC8413" s="302"/>
      <c r="AD8413" s="302"/>
      <c r="AE8413" s="302"/>
      <c r="AF8413" s="302"/>
      <c r="AG8413" s="319"/>
      <c r="AH8413" s="319"/>
      <c r="AI8413" s="319"/>
    </row>
    <row r="8414" spans="1:37" ht="15.5" x14ac:dyDescent="0.35">
      <c r="A8414" s="271">
        <f t="shared" si="131"/>
        <v>8413</v>
      </c>
      <c r="B8414" s="271">
        <v>8413</v>
      </c>
      <c r="C8414" s="302"/>
      <c r="D8414" s="302"/>
      <c r="G8414" s="302"/>
      <c r="L8414" s="273" t="s">
        <v>1703</v>
      </c>
      <c r="M8414" s="274">
        <v>45112</v>
      </c>
      <c r="N8414" s="302"/>
      <c r="S8414" s="302"/>
      <c r="T8414" s="302"/>
      <c r="U8414" s="302"/>
      <c r="V8414" s="302"/>
      <c r="W8414" s="302">
        <v>692824372</v>
      </c>
      <c r="X8414" s="272" t="s">
        <v>15592</v>
      </c>
      <c r="Z8414" s="302"/>
      <c r="AA8414" s="302"/>
      <c r="AB8414" s="302"/>
      <c r="AC8414" s="302"/>
      <c r="AD8414" s="302"/>
      <c r="AE8414" s="302"/>
      <c r="AF8414" s="302"/>
      <c r="AG8414" s="319"/>
      <c r="AH8414" s="319"/>
      <c r="AI8414" s="319"/>
    </row>
    <row r="8415" spans="1:37" ht="46.5" x14ac:dyDescent="0.35">
      <c r="A8415" s="271">
        <f t="shared" si="131"/>
        <v>8414</v>
      </c>
      <c r="B8415" s="271">
        <v>8414</v>
      </c>
      <c r="C8415" s="302">
        <v>129084651</v>
      </c>
      <c r="D8415" s="302" t="s">
        <v>407</v>
      </c>
      <c r="E8415" s="272">
        <v>826163434</v>
      </c>
      <c r="F8415" s="272" t="s">
        <v>3205</v>
      </c>
      <c r="G8415" s="302">
        <v>114280729</v>
      </c>
      <c r="H8415" s="272" t="s">
        <v>15586</v>
      </c>
      <c r="K8415" s="272" t="s">
        <v>15587</v>
      </c>
      <c r="L8415" s="273" t="s">
        <v>1703</v>
      </c>
      <c r="M8415" s="274">
        <v>45112</v>
      </c>
      <c r="N8415" s="302">
        <v>336856410</v>
      </c>
      <c r="O8415" s="272" t="s">
        <v>15608</v>
      </c>
      <c r="R8415" s="272" t="s">
        <v>15609</v>
      </c>
      <c r="S8415" s="302" t="s">
        <v>15610</v>
      </c>
      <c r="T8415" s="302"/>
      <c r="U8415" s="302" t="s">
        <v>1188</v>
      </c>
      <c r="V8415" s="302">
        <v>1</v>
      </c>
      <c r="W8415" s="302">
        <v>232063618</v>
      </c>
      <c r="X8415" s="272" t="s">
        <v>13926</v>
      </c>
      <c r="Z8415" s="302" t="s">
        <v>1172</v>
      </c>
      <c r="AA8415" s="302" t="s">
        <v>1172</v>
      </c>
      <c r="AB8415" s="302"/>
      <c r="AC8415" s="302"/>
      <c r="AD8415" s="302" t="s">
        <v>360</v>
      </c>
      <c r="AE8415" s="302" t="s">
        <v>1172</v>
      </c>
      <c r="AF8415" s="302"/>
      <c r="AG8415" s="275">
        <v>44980</v>
      </c>
      <c r="AJ8415" s="290" t="s">
        <v>15349</v>
      </c>
      <c r="AK8415" s="272" t="s">
        <v>15998</v>
      </c>
    </row>
    <row r="8416" spans="1:37" ht="31" x14ac:dyDescent="0.35">
      <c r="A8416" s="271">
        <f t="shared" si="131"/>
        <v>8415</v>
      </c>
      <c r="B8416" s="271">
        <v>8415</v>
      </c>
      <c r="C8416" s="302"/>
      <c r="D8416" s="302"/>
      <c r="G8416" s="302"/>
      <c r="L8416" s="273" t="s">
        <v>1703</v>
      </c>
      <c r="M8416" s="274">
        <v>45112</v>
      </c>
      <c r="N8416" s="302"/>
      <c r="T8416" s="302"/>
      <c r="U8416" s="302"/>
      <c r="V8416" s="302"/>
      <c r="W8416" s="302">
        <v>948148236</v>
      </c>
      <c r="X8416" s="272" t="s">
        <v>15591</v>
      </c>
      <c r="Z8416" s="302"/>
      <c r="AA8416" s="302"/>
      <c r="AB8416" s="302"/>
      <c r="AC8416" s="302"/>
      <c r="AD8416" s="302"/>
      <c r="AE8416" s="302"/>
      <c r="AF8416" s="302"/>
      <c r="AG8416" s="319"/>
      <c r="AH8416" s="319"/>
      <c r="AI8416" s="319"/>
    </row>
    <row r="8417" spans="1:37" ht="15.5" x14ac:dyDescent="0.35">
      <c r="A8417" s="271">
        <f t="shared" si="131"/>
        <v>8416</v>
      </c>
      <c r="B8417" s="271">
        <v>8416</v>
      </c>
      <c r="C8417" s="302"/>
      <c r="D8417" s="302"/>
      <c r="G8417" s="302"/>
      <c r="L8417" s="273" t="s">
        <v>1703</v>
      </c>
      <c r="M8417" s="274">
        <v>45112</v>
      </c>
      <c r="N8417" s="302"/>
      <c r="S8417" s="302"/>
      <c r="T8417" s="302"/>
      <c r="U8417" s="302"/>
      <c r="V8417" s="302"/>
      <c r="W8417" s="302">
        <v>692824372</v>
      </c>
      <c r="X8417" s="272" t="s">
        <v>15592</v>
      </c>
      <c r="Z8417" s="302"/>
      <c r="AA8417" s="302"/>
      <c r="AB8417" s="302"/>
      <c r="AC8417" s="302"/>
      <c r="AD8417" s="302"/>
      <c r="AE8417" s="302"/>
      <c r="AF8417" s="302"/>
      <c r="AG8417" s="319"/>
      <c r="AH8417" s="319"/>
      <c r="AI8417" s="319"/>
    </row>
    <row r="8418" spans="1:37" ht="46.5" x14ac:dyDescent="0.35">
      <c r="A8418" s="271">
        <f t="shared" si="131"/>
        <v>8417</v>
      </c>
      <c r="B8418" s="271">
        <v>8417</v>
      </c>
      <c r="C8418" s="302">
        <v>129084651</v>
      </c>
      <c r="D8418" s="302" t="s">
        <v>407</v>
      </c>
      <c r="E8418" s="272">
        <v>826163434</v>
      </c>
      <c r="F8418" s="272" t="s">
        <v>3205</v>
      </c>
      <c r="G8418" s="302">
        <v>114280729</v>
      </c>
      <c r="H8418" s="272" t="s">
        <v>15586</v>
      </c>
      <c r="K8418" s="272" t="s">
        <v>15587</v>
      </c>
      <c r="L8418" s="273" t="s">
        <v>1703</v>
      </c>
      <c r="M8418" s="274">
        <v>45112</v>
      </c>
      <c r="N8418" s="302">
        <v>518602598</v>
      </c>
      <c r="O8418" s="272" t="s">
        <v>15611</v>
      </c>
      <c r="R8418" s="272" t="s">
        <v>15612</v>
      </c>
      <c r="S8418" s="302" t="s">
        <v>15613</v>
      </c>
      <c r="T8418" s="302"/>
      <c r="U8418" s="302" t="s">
        <v>1188</v>
      </c>
      <c r="V8418" s="302">
        <v>1</v>
      </c>
      <c r="W8418" s="302">
        <v>232063618</v>
      </c>
      <c r="X8418" s="272" t="s">
        <v>13926</v>
      </c>
      <c r="Z8418" s="302"/>
      <c r="AA8418" s="302" t="s">
        <v>1172</v>
      </c>
      <c r="AB8418" s="302"/>
      <c r="AC8418" s="302"/>
      <c r="AD8418" s="302" t="s">
        <v>360</v>
      </c>
      <c r="AE8418" s="302" t="s">
        <v>1172</v>
      </c>
      <c r="AF8418" s="302"/>
      <c r="AG8418" s="275">
        <v>44980</v>
      </c>
      <c r="AJ8418" s="290" t="s">
        <v>15349</v>
      </c>
      <c r="AK8418" s="272" t="s">
        <v>15998</v>
      </c>
    </row>
    <row r="8419" spans="1:37" ht="31" x14ac:dyDescent="0.35">
      <c r="A8419" s="271">
        <f t="shared" si="131"/>
        <v>8418</v>
      </c>
      <c r="B8419" s="271">
        <v>8418</v>
      </c>
      <c r="C8419" s="302"/>
      <c r="D8419" s="302"/>
      <c r="G8419" s="302"/>
      <c r="L8419" s="273" t="s">
        <v>1703</v>
      </c>
      <c r="M8419" s="274">
        <v>45112</v>
      </c>
      <c r="N8419" s="302"/>
      <c r="T8419" s="302"/>
      <c r="U8419" s="302"/>
      <c r="V8419" s="302"/>
      <c r="W8419" s="302">
        <v>948148236</v>
      </c>
      <c r="X8419" s="272" t="s">
        <v>15591</v>
      </c>
      <c r="Z8419" s="302" t="s">
        <v>1172</v>
      </c>
      <c r="AA8419" s="302"/>
      <c r="AB8419" s="302"/>
      <c r="AC8419" s="302"/>
      <c r="AD8419" s="302"/>
      <c r="AE8419" s="302"/>
      <c r="AF8419" s="302"/>
      <c r="AG8419" s="319"/>
      <c r="AH8419" s="319"/>
      <c r="AI8419" s="319"/>
    </row>
    <row r="8420" spans="1:37" ht="15.5"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15592</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3205</v>
      </c>
      <c r="G8421" s="302">
        <v>114280729</v>
      </c>
      <c r="H8421" s="272" t="s">
        <v>15586</v>
      </c>
      <c r="K8421" s="272" t="s">
        <v>15587</v>
      </c>
      <c r="L8421" s="273" t="s">
        <v>1703</v>
      </c>
      <c r="M8421" s="274">
        <v>45112</v>
      </c>
      <c r="N8421" s="302">
        <v>770190369</v>
      </c>
      <c r="O8421" s="272" t="s">
        <v>15614</v>
      </c>
      <c r="R8421" s="272" t="s">
        <v>15615</v>
      </c>
      <c r="S8421" s="302" t="s">
        <v>15616</v>
      </c>
      <c r="T8421" s="302"/>
      <c r="U8421" s="302" t="s">
        <v>1188</v>
      </c>
      <c r="V8421" s="302">
        <v>1</v>
      </c>
      <c r="W8421" s="302">
        <v>232063618</v>
      </c>
      <c r="X8421" s="272" t="s">
        <v>13926</v>
      </c>
      <c r="Z8421" s="302" t="s">
        <v>1172</v>
      </c>
      <c r="AA8421" s="302" t="s">
        <v>1172</v>
      </c>
      <c r="AB8421" s="302"/>
      <c r="AC8421" s="302"/>
      <c r="AD8421" s="302" t="s">
        <v>360</v>
      </c>
      <c r="AE8421" s="302" t="s">
        <v>1172</v>
      </c>
      <c r="AF8421" s="302"/>
      <c r="AG8421" s="275">
        <v>44980</v>
      </c>
      <c r="AJ8421" s="290" t="s">
        <v>15349</v>
      </c>
      <c r="AK8421" s="272" t="s">
        <v>15998</v>
      </c>
    </row>
    <row r="8422" spans="1:37" ht="31" x14ac:dyDescent="0.35">
      <c r="A8422" s="271">
        <f t="shared" si="131"/>
        <v>8421</v>
      </c>
      <c r="B8422" s="271">
        <v>8421</v>
      </c>
      <c r="C8422" s="302"/>
      <c r="D8422" s="302"/>
      <c r="G8422" s="302"/>
      <c r="L8422" s="273" t="s">
        <v>1703</v>
      </c>
      <c r="M8422" s="274">
        <v>45112</v>
      </c>
      <c r="N8422" s="302"/>
      <c r="T8422" s="302"/>
      <c r="U8422" s="302"/>
      <c r="V8422" s="302"/>
      <c r="W8422" s="302">
        <v>948148236</v>
      </c>
      <c r="X8422" s="272" t="s">
        <v>15591</v>
      </c>
      <c r="Z8422" s="302"/>
      <c r="AA8422" s="302"/>
      <c r="AB8422" s="302"/>
      <c r="AC8422" s="302"/>
      <c r="AD8422" s="302"/>
      <c r="AE8422" s="302"/>
      <c r="AF8422" s="302"/>
      <c r="AG8422" s="319"/>
      <c r="AH8422" s="319"/>
      <c r="AI8422" s="319"/>
    </row>
    <row r="8423" spans="1:37" ht="15.5"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15592</v>
      </c>
      <c r="Z8423" s="302"/>
      <c r="AA8423" s="302"/>
      <c r="AB8423" s="302"/>
      <c r="AC8423" s="302"/>
      <c r="AD8423" s="302"/>
      <c r="AE8423" s="302"/>
      <c r="AF8423" s="302"/>
      <c r="AG8423" s="319"/>
      <c r="AH8423" s="319"/>
      <c r="AI8423" s="319"/>
    </row>
    <row r="8424" spans="1:37" ht="46.5" x14ac:dyDescent="0.35">
      <c r="A8424" s="271">
        <f t="shared" si="131"/>
        <v>8423</v>
      </c>
      <c r="B8424" s="271">
        <v>8423</v>
      </c>
      <c r="C8424" s="302">
        <v>129084651</v>
      </c>
      <c r="D8424" s="302" t="s">
        <v>407</v>
      </c>
      <c r="E8424" s="272">
        <v>826163434</v>
      </c>
      <c r="F8424" s="272" t="s">
        <v>3205</v>
      </c>
      <c r="G8424" s="302">
        <v>114280729</v>
      </c>
      <c r="H8424" s="272" t="s">
        <v>15586</v>
      </c>
      <c r="K8424" s="272" t="s">
        <v>15587</v>
      </c>
      <c r="L8424" s="273" t="s">
        <v>1703</v>
      </c>
      <c r="M8424" s="274">
        <v>45112</v>
      </c>
      <c r="N8424" s="302">
        <v>994153376</v>
      </c>
      <c r="O8424" s="272" t="s">
        <v>15617</v>
      </c>
      <c r="R8424" s="272" t="s">
        <v>15618</v>
      </c>
      <c r="S8424" s="302" t="s">
        <v>15619</v>
      </c>
      <c r="T8424" s="302"/>
      <c r="U8424" s="302" t="s">
        <v>1188</v>
      </c>
      <c r="V8424" s="302">
        <v>1</v>
      </c>
      <c r="W8424" s="302">
        <v>232063618</v>
      </c>
      <c r="X8424" s="272" t="s">
        <v>13926</v>
      </c>
      <c r="Z8424" s="302" t="s">
        <v>1172</v>
      </c>
      <c r="AA8424" s="302" t="s">
        <v>1172</v>
      </c>
      <c r="AB8424" s="302"/>
      <c r="AC8424" s="302"/>
      <c r="AD8424" s="302" t="s">
        <v>360</v>
      </c>
      <c r="AE8424" s="302" t="s">
        <v>1172</v>
      </c>
      <c r="AF8424" s="302"/>
      <c r="AG8424" s="275">
        <v>44980</v>
      </c>
      <c r="AJ8424" s="290" t="s">
        <v>15349</v>
      </c>
      <c r="AK8424" s="272" t="s">
        <v>15998</v>
      </c>
    </row>
    <row r="8425" spans="1:37" ht="31" x14ac:dyDescent="0.35">
      <c r="A8425" s="271">
        <f t="shared" si="131"/>
        <v>8424</v>
      </c>
      <c r="B8425" s="271">
        <v>8424</v>
      </c>
      <c r="C8425" s="302"/>
      <c r="D8425" s="302"/>
      <c r="G8425" s="302"/>
      <c r="L8425" s="273" t="s">
        <v>1703</v>
      </c>
      <c r="M8425" s="274">
        <v>45112</v>
      </c>
      <c r="N8425" s="302"/>
      <c r="T8425" s="302"/>
      <c r="U8425" s="302"/>
      <c r="V8425" s="302"/>
      <c r="W8425" s="302">
        <v>948148236</v>
      </c>
      <c r="X8425" s="272" t="s">
        <v>15591</v>
      </c>
      <c r="Z8425" s="302"/>
      <c r="AA8425" s="302"/>
      <c r="AB8425" s="302"/>
      <c r="AC8425" s="302"/>
      <c r="AD8425" s="302"/>
      <c r="AE8425" s="302"/>
      <c r="AF8425" s="302"/>
      <c r="AG8425" s="319"/>
      <c r="AH8425" s="319"/>
      <c r="AI8425" s="319"/>
    </row>
    <row r="8426" spans="1:37" ht="15.5"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15592</v>
      </c>
      <c r="Z8426" s="302"/>
      <c r="AA8426" s="302"/>
      <c r="AB8426" s="302"/>
      <c r="AC8426" s="302"/>
      <c r="AD8426" s="302"/>
      <c r="AE8426" s="302"/>
      <c r="AF8426" s="302"/>
      <c r="AG8426" s="319"/>
      <c r="AH8426" s="319"/>
      <c r="AI8426" s="319"/>
    </row>
    <row r="8427" spans="1:37" ht="46.5" x14ac:dyDescent="0.35">
      <c r="A8427" s="271">
        <f t="shared" si="131"/>
        <v>8426</v>
      </c>
      <c r="B8427" s="271">
        <v>8426</v>
      </c>
      <c r="C8427" s="302">
        <v>129084651</v>
      </c>
      <c r="D8427" s="302" t="s">
        <v>407</v>
      </c>
      <c r="E8427" s="272">
        <v>826163434</v>
      </c>
      <c r="F8427" s="272" t="s">
        <v>3205</v>
      </c>
      <c r="G8427" s="302">
        <v>114280729</v>
      </c>
      <c r="H8427" s="272" t="s">
        <v>15586</v>
      </c>
      <c r="K8427" s="272" t="s">
        <v>15587</v>
      </c>
      <c r="L8427" s="273" t="s">
        <v>1703</v>
      </c>
      <c r="M8427" s="274">
        <v>45112</v>
      </c>
      <c r="N8427" s="302">
        <v>481587023</v>
      </c>
      <c r="O8427" s="272" t="s">
        <v>15620</v>
      </c>
      <c r="R8427" s="272" t="s">
        <v>15621</v>
      </c>
      <c r="S8427" s="302" t="s">
        <v>15622</v>
      </c>
      <c r="T8427" s="302"/>
      <c r="U8427" s="302" t="s">
        <v>1188</v>
      </c>
      <c r="V8427" s="302">
        <v>1</v>
      </c>
      <c r="W8427" s="302">
        <v>232063618</v>
      </c>
      <c r="X8427" s="272" t="s">
        <v>13926</v>
      </c>
      <c r="Z8427" s="302" t="s">
        <v>1172</v>
      </c>
      <c r="AA8427" s="302" t="s">
        <v>1172</v>
      </c>
      <c r="AB8427" s="302"/>
      <c r="AC8427" s="302"/>
      <c r="AD8427" s="302" t="s">
        <v>360</v>
      </c>
      <c r="AE8427" s="302" t="s">
        <v>1172</v>
      </c>
      <c r="AF8427" s="302"/>
      <c r="AG8427" s="275">
        <v>44980</v>
      </c>
      <c r="AJ8427" s="290" t="s">
        <v>15349</v>
      </c>
      <c r="AK8427" s="272" t="s">
        <v>15998</v>
      </c>
    </row>
    <row r="8428" spans="1:37" ht="31" x14ac:dyDescent="0.35">
      <c r="A8428" s="271">
        <f t="shared" si="131"/>
        <v>8427</v>
      </c>
      <c r="B8428" s="271">
        <v>8427</v>
      </c>
      <c r="C8428" s="302"/>
      <c r="D8428" s="302"/>
      <c r="G8428" s="302"/>
      <c r="L8428" s="273" t="s">
        <v>1703</v>
      </c>
      <c r="M8428" s="274">
        <v>45112</v>
      </c>
      <c r="N8428" s="302"/>
      <c r="T8428" s="302"/>
      <c r="U8428" s="302"/>
      <c r="V8428" s="302"/>
      <c r="W8428" s="302">
        <v>948148236</v>
      </c>
      <c r="X8428" s="272" t="s">
        <v>15591</v>
      </c>
      <c r="Z8428" s="302"/>
      <c r="AA8428" s="302"/>
      <c r="AB8428" s="302"/>
      <c r="AC8428" s="302"/>
      <c r="AD8428" s="302"/>
      <c r="AE8428" s="302"/>
      <c r="AF8428" s="302"/>
      <c r="AG8428" s="319"/>
      <c r="AH8428" s="319"/>
      <c r="AI8428" s="319"/>
    </row>
    <row r="8429" spans="1:37" ht="15.5"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15592</v>
      </c>
      <c r="Z8429" s="302"/>
      <c r="AA8429" s="302"/>
      <c r="AB8429" s="302"/>
      <c r="AC8429" s="302"/>
      <c r="AD8429" s="302"/>
      <c r="AE8429" s="302"/>
      <c r="AF8429" s="302"/>
      <c r="AG8429" s="319"/>
      <c r="AH8429" s="319"/>
      <c r="AI8429" s="319"/>
    </row>
    <row r="8430" spans="1:37" ht="46.5" x14ac:dyDescent="0.35">
      <c r="A8430" s="271">
        <f t="shared" si="131"/>
        <v>8429</v>
      </c>
      <c r="B8430" s="271">
        <v>8429</v>
      </c>
      <c r="C8430" s="302">
        <v>129084651</v>
      </c>
      <c r="D8430" s="302" t="s">
        <v>407</v>
      </c>
      <c r="E8430" s="272">
        <v>826163434</v>
      </c>
      <c r="F8430" s="272" t="s">
        <v>3205</v>
      </c>
      <c r="G8430" s="302">
        <v>114280729</v>
      </c>
      <c r="H8430" s="272" t="s">
        <v>15586</v>
      </c>
      <c r="K8430" s="272" t="s">
        <v>15587</v>
      </c>
      <c r="L8430" s="273" t="s">
        <v>1703</v>
      </c>
      <c r="M8430" s="274">
        <v>45112</v>
      </c>
      <c r="N8430" s="302">
        <v>590361055</v>
      </c>
      <c r="O8430" s="272" t="s">
        <v>15623</v>
      </c>
      <c r="R8430" s="272" t="s">
        <v>15624</v>
      </c>
      <c r="S8430" s="302" t="s">
        <v>15625</v>
      </c>
      <c r="T8430" s="302"/>
      <c r="U8430" s="302" t="s">
        <v>1188</v>
      </c>
      <c r="V8430" s="302">
        <v>1</v>
      </c>
      <c r="W8430" s="302">
        <v>232063618</v>
      </c>
      <c r="X8430" s="272" t="s">
        <v>13926</v>
      </c>
      <c r="Z8430" s="302" t="s">
        <v>1172</v>
      </c>
      <c r="AA8430" s="302" t="s">
        <v>1172</v>
      </c>
      <c r="AC8430" s="302"/>
      <c r="AD8430" s="302" t="s">
        <v>360</v>
      </c>
      <c r="AE8430" s="302" t="s">
        <v>1172</v>
      </c>
      <c r="AF8430" s="302"/>
      <c r="AG8430" s="275">
        <v>44980</v>
      </c>
      <c r="AJ8430" s="290" t="s">
        <v>15349</v>
      </c>
      <c r="AK8430" s="272" t="s">
        <v>15998</v>
      </c>
    </row>
    <row r="8431" spans="1:37" ht="31" x14ac:dyDescent="0.35">
      <c r="A8431" s="271">
        <f t="shared" si="131"/>
        <v>8430</v>
      </c>
      <c r="B8431" s="271">
        <v>8430</v>
      </c>
      <c r="C8431" s="302"/>
      <c r="D8431" s="302"/>
      <c r="G8431" s="302"/>
      <c r="L8431" s="273" t="s">
        <v>1703</v>
      </c>
      <c r="M8431" s="274">
        <v>45112</v>
      </c>
      <c r="N8431" s="302"/>
      <c r="T8431" s="302"/>
      <c r="U8431" s="302"/>
      <c r="V8431" s="302"/>
      <c r="W8431" s="302">
        <v>948148236</v>
      </c>
      <c r="X8431" s="272" t="s">
        <v>15591</v>
      </c>
      <c r="Z8431" s="302"/>
      <c r="AA8431" s="302"/>
      <c r="AB8431" s="302"/>
      <c r="AC8431" s="302"/>
      <c r="AD8431" s="302"/>
      <c r="AE8431" s="302"/>
      <c r="AF8431" s="302"/>
      <c r="AG8431" s="319"/>
      <c r="AH8431" s="319"/>
      <c r="AI8431" s="319"/>
    </row>
    <row r="8432" spans="1:37" ht="15.5"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15592</v>
      </c>
      <c r="Z8432" s="302"/>
      <c r="AA8432" s="302"/>
      <c r="AB8432" s="302"/>
      <c r="AC8432" s="302"/>
      <c r="AD8432" s="302"/>
      <c r="AE8432" s="302"/>
      <c r="AF8432" s="302"/>
      <c r="AG8432" s="319"/>
      <c r="AH8432" s="319"/>
      <c r="AI8432" s="319"/>
    </row>
    <row r="8433" spans="1:37" ht="62" x14ac:dyDescent="0.35">
      <c r="A8433" s="271">
        <f t="shared" si="131"/>
        <v>8432</v>
      </c>
      <c r="B8433" s="271">
        <v>8432</v>
      </c>
      <c r="C8433" s="302">
        <v>129084651</v>
      </c>
      <c r="D8433" s="302" t="s">
        <v>407</v>
      </c>
      <c r="E8433" s="272">
        <v>826163434</v>
      </c>
      <c r="F8433" s="272" t="s">
        <v>3205</v>
      </c>
      <c r="G8433" s="302">
        <v>114280729</v>
      </c>
      <c r="H8433" s="272" t="s">
        <v>15586</v>
      </c>
      <c r="K8433" s="272" t="s">
        <v>15587</v>
      </c>
      <c r="L8433" s="273" t="s">
        <v>1703</v>
      </c>
      <c r="M8433" s="274">
        <v>45112</v>
      </c>
      <c r="N8433" s="302">
        <v>108389123</v>
      </c>
      <c r="O8433" s="272" t="s">
        <v>15626</v>
      </c>
      <c r="R8433" s="272" t="s">
        <v>15627</v>
      </c>
      <c r="S8433" s="302" t="s">
        <v>15628</v>
      </c>
      <c r="T8433" s="302"/>
      <c r="U8433" s="302" t="s">
        <v>1188</v>
      </c>
      <c r="V8433" s="302">
        <v>1</v>
      </c>
      <c r="W8433" s="302">
        <v>232063618</v>
      </c>
      <c r="X8433" s="272" t="s">
        <v>13926</v>
      </c>
      <c r="Z8433" s="302" t="s">
        <v>1172</v>
      </c>
      <c r="AA8433" s="302" t="s">
        <v>1172</v>
      </c>
      <c r="AB8433" s="302"/>
      <c r="AC8433" s="302"/>
      <c r="AD8433" s="302" t="s">
        <v>360</v>
      </c>
      <c r="AE8433" s="302" t="s">
        <v>1172</v>
      </c>
      <c r="AF8433" s="302"/>
      <c r="AG8433" s="275">
        <v>44980</v>
      </c>
      <c r="AJ8433" s="290" t="s">
        <v>15349</v>
      </c>
      <c r="AK8433" s="272" t="s">
        <v>15998</v>
      </c>
    </row>
    <row r="8434" spans="1:37" ht="31" x14ac:dyDescent="0.35">
      <c r="A8434" s="271">
        <f t="shared" si="131"/>
        <v>8433</v>
      </c>
      <c r="B8434" s="271">
        <v>8433</v>
      </c>
      <c r="C8434" s="302"/>
      <c r="D8434" s="302"/>
      <c r="G8434" s="302"/>
      <c r="L8434" s="273" t="s">
        <v>1703</v>
      </c>
      <c r="M8434" s="274">
        <v>45112</v>
      </c>
      <c r="N8434" s="302"/>
      <c r="S8434" s="302"/>
      <c r="T8434" s="302"/>
      <c r="U8434" s="302"/>
      <c r="V8434" s="302"/>
      <c r="W8434" s="302">
        <v>948148236</v>
      </c>
      <c r="X8434" s="272" t="s">
        <v>15591</v>
      </c>
      <c r="Z8434" s="302"/>
      <c r="AA8434" s="302"/>
      <c r="AG8434" s="319"/>
      <c r="AH8434" s="319"/>
      <c r="AI8434" s="319"/>
    </row>
    <row r="8435" spans="1:37" ht="15.5" x14ac:dyDescent="0.35">
      <c r="A8435" s="271">
        <f t="shared" si="131"/>
        <v>8434</v>
      </c>
      <c r="B8435" s="271">
        <v>8434</v>
      </c>
      <c r="C8435" s="302"/>
      <c r="D8435" s="302"/>
      <c r="G8435" s="302"/>
      <c r="L8435" s="273" t="s">
        <v>1703</v>
      </c>
      <c r="M8435" s="274">
        <v>45112</v>
      </c>
      <c r="N8435" s="302"/>
      <c r="S8435" s="302"/>
      <c r="T8435" s="302"/>
      <c r="U8435" s="302"/>
      <c r="V8435" s="302"/>
      <c r="W8435" s="302">
        <v>692824372</v>
      </c>
      <c r="X8435" s="272" t="s">
        <v>15592</v>
      </c>
      <c r="Z8435" s="302"/>
      <c r="AA8435" s="302"/>
      <c r="AB8435" s="302"/>
      <c r="AC8435" s="302"/>
      <c r="AD8435" s="302"/>
      <c r="AE8435" s="302"/>
      <c r="AF8435" s="302"/>
      <c r="AG8435" s="319"/>
      <c r="AH8435" s="319"/>
      <c r="AI8435" s="319"/>
    </row>
    <row r="8436" spans="1:37" ht="46.5" x14ac:dyDescent="0.35">
      <c r="A8436" s="271">
        <f t="shared" si="131"/>
        <v>8435</v>
      </c>
      <c r="B8436" s="271">
        <v>8435</v>
      </c>
      <c r="C8436" s="302">
        <v>129084651</v>
      </c>
      <c r="D8436" s="302" t="s">
        <v>407</v>
      </c>
      <c r="E8436" s="272">
        <v>826163434</v>
      </c>
      <c r="F8436" s="272" t="s">
        <v>3205</v>
      </c>
      <c r="G8436" s="302">
        <v>114280729</v>
      </c>
      <c r="H8436" s="272" t="s">
        <v>15586</v>
      </c>
      <c r="K8436" s="272" t="s">
        <v>15587</v>
      </c>
      <c r="L8436" s="273" t="s">
        <v>1703</v>
      </c>
      <c r="M8436" s="274">
        <v>45112</v>
      </c>
      <c r="N8436" s="302">
        <v>747085418</v>
      </c>
      <c r="O8436" s="272" t="s">
        <v>15629</v>
      </c>
      <c r="R8436" s="272" t="s">
        <v>15630</v>
      </c>
      <c r="S8436" s="302" t="s">
        <v>15631</v>
      </c>
      <c r="T8436" s="302"/>
      <c r="U8436" s="302" t="s">
        <v>1188</v>
      </c>
      <c r="V8436" s="302">
        <v>1</v>
      </c>
      <c r="W8436" s="302">
        <v>232063618</v>
      </c>
      <c r="X8436" s="272" t="s">
        <v>13926</v>
      </c>
      <c r="Z8436" s="302" t="s">
        <v>1172</v>
      </c>
      <c r="AA8436" s="302" t="s">
        <v>1172</v>
      </c>
      <c r="AB8436" s="302"/>
      <c r="AC8436" s="302"/>
      <c r="AD8436" s="302" t="s">
        <v>360</v>
      </c>
      <c r="AE8436" s="302" t="s">
        <v>1172</v>
      </c>
      <c r="AF8436" s="302"/>
      <c r="AG8436" s="275">
        <v>44980</v>
      </c>
      <c r="AJ8436" s="290" t="s">
        <v>15349</v>
      </c>
      <c r="AK8436" s="272" t="s">
        <v>15998</v>
      </c>
    </row>
    <row r="8437" spans="1:37" ht="31" x14ac:dyDescent="0.35">
      <c r="A8437" s="271">
        <f t="shared" si="131"/>
        <v>8436</v>
      </c>
      <c r="B8437" s="271">
        <v>8436</v>
      </c>
      <c r="C8437" s="302"/>
      <c r="D8437" s="302"/>
      <c r="G8437" s="302"/>
      <c r="L8437" s="273" t="s">
        <v>1703</v>
      </c>
      <c r="M8437" s="274">
        <v>45112</v>
      </c>
      <c r="N8437" s="302"/>
      <c r="S8437" s="302"/>
      <c r="T8437" s="302"/>
      <c r="U8437" s="302"/>
      <c r="V8437" s="302"/>
      <c r="W8437" s="302">
        <v>948148236</v>
      </c>
      <c r="X8437" s="272" t="s">
        <v>15591</v>
      </c>
      <c r="Z8437" s="302"/>
      <c r="AA8437" s="302"/>
      <c r="AB8437" s="302"/>
      <c r="AC8437" s="302"/>
      <c r="AD8437" s="302"/>
      <c r="AE8437" s="302"/>
      <c r="AF8437" s="302"/>
    </row>
    <row r="8438" spans="1:37" ht="15.5" x14ac:dyDescent="0.35">
      <c r="A8438" s="271">
        <f t="shared" si="131"/>
        <v>8437</v>
      </c>
      <c r="B8438" s="271">
        <v>8437</v>
      </c>
      <c r="C8438" s="302"/>
      <c r="D8438" s="302"/>
      <c r="G8438" s="302"/>
      <c r="L8438" s="273" t="s">
        <v>1703</v>
      </c>
      <c r="M8438" s="274">
        <v>45112</v>
      </c>
      <c r="N8438" s="302"/>
      <c r="S8438" s="302"/>
      <c r="T8438" s="302"/>
      <c r="U8438" s="302"/>
      <c r="V8438" s="302"/>
      <c r="W8438" s="302">
        <v>692824372</v>
      </c>
      <c r="X8438" s="272" t="s">
        <v>15592</v>
      </c>
      <c r="Z8438" s="302"/>
      <c r="AA8438" s="302"/>
      <c r="AB8438" s="302"/>
      <c r="AC8438" s="302"/>
      <c r="AD8438" s="302"/>
      <c r="AE8438" s="302"/>
      <c r="AF8438" s="302"/>
    </row>
    <row r="8439" spans="1:37" ht="77.5" x14ac:dyDescent="0.35">
      <c r="A8439" s="271">
        <f t="shared" si="131"/>
        <v>8438</v>
      </c>
      <c r="B8439" s="271">
        <v>8438</v>
      </c>
      <c r="C8439" s="302">
        <v>129084651</v>
      </c>
      <c r="D8439" s="302" t="s">
        <v>407</v>
      </c>
      <c r="E8439" s="272">
        <v>826163434</v>
      </c>
      <c r="F8439" s="272" t="s">
        <v>3205</v>
      </c>
      <c r="G8439" s="302">
        <v>114280729</v>
      </c>
      <c r="H8439" s="272" t="s">
        <v>15586</v>
      </c>
      <c r="K8439" s="272" t="s">
        <v>15587</v>
      </c>
      <c r="L8439" s="273" t="s">
        <v>1703</v>
      </c>
      <c r="M8439" s="274">
        <v>45112</v>
      </c>
      <c r="N8439" s="302">
        <v>702905707</v>
      </c>
      <c r="O8439" s="272" t="s">
        <v>15632</v>
      </c>
      <c r="R8439" s="272" t="s">
        <v>15633</v>
      </c>
      <c r="S8439" s="302" t="s">
        <v>15634</v>
      </c>
      <c r="T8439" s="302"/>
      <c r="U8439" s="302" t="s">
        <v>1188</v>
      </c>
      <c r="V8439" s="302">
        <v>1</v>
      </c>
      <c r="W8439" s="302">
        <v>232063618</v>
      </c>
      <c r="X8439" s="272" t="s">
        <v>13926</v>
      </c>
      <c r="Z8439" s="302" t="s">
        <v>1172</v>
      </c>
      <c r="AA8439" s="302" t="s">
        <v>1172</v>
      </c>
      <c r="AB8439" s="302"/>
      <c r="AC8439" s="302"/>
      <c r="AD8439" s="302" t="s">
        <v>360</v>
      </c>
      <c r="AE8439" s="302" t="s">
        <v>1172</v>
      </c>
      <c r="AF8439" s="302"/>
      <c r="AG8439" s="319">
        <v>44980</v>
      </c>
      <c r="AH8439" s="319"/>
      <c r="AI8439" s="319"/>
      <c r="AJ8439" s="290" t="s">
        <v>15349</v>
      </c>
      <c r="AK8439" s="272" t="s">
        <v>15998</v>
      </c>
    </row>
    <row r="8440" spans="1:37" ht="31" x14ac:dyDescent="0.35">
      <c r="A8440" s="271">
        <f t="shared" si="131"/>
        <v>8439</v>
      </c>
      <c r="B8440" s="271">
        <v>8439</v>
      </c>
      <c r="C8440" s="302"/>
      <c r="D8440" s="302"/>
      <c r="G8440" s="302"/>
      <c r="L8440" s="273" t="s">
        <v>1703</v>
      </c>
      <c r="M8440" s="274">
        <v>45112</v>
      </c>
      <c r="N8440" s="302"/>
      <c r="S8440" s="302"/>
      <c r="T8440" s="302"/>
      <c r="U8440" s="302"/>
      <c r="V8440" s="302"/>
      <c r="W8440" s="302">
        <v>948148236</v>
      </c>
      <c r="X8440" s="272" t="s">
        <v>15591</v>
      </c>
      <c r="Z8440" s="302"/>
      <c r="AA8440" s="302"/>
      <c r="AB8440" s="302"/>
      <c r="AC8440" s="302"/>
      <c r="AD8440" s="302"/>
      <c r="AE8440" s="302"/>
      <c r="AF8440" s="302"/>
      <c r="AG8440" s="319"/>
      <c r="AH8440" s="319"/>
      <c r="AI8440" s="319"/>
    </row>
    <row r="8441" spans="1:37" ht="15.5" x14ac:dyDescent="0.35">
      <c r="A8441" s="271">
        <f t="shared" si="131"/>
        <v>8440</v>
      </c>
      <c r="B8441" s="271">
        <v>8440</v>
      </c>
      <c r="C8441" s="302"/>
      <c r="D8441" s="302"/>
      <c r="G8441" s="302"/>
      <c r="L8441" s="273" t="s">
        <v>1703</v>
      </c>
      <c r="M8441" s="274">
        <v>45112</v>
      </c>
      <c r="N8441" s="302"/>
      <c r="S8441" s="302"/>
      <c r="T8441" s="302"/>
      <c r="U8441" s="302"/>
      <c r="V8441" s="302"/>
      <c r="W8441" s="302">
        <v>692824372</v>
      </c>
      <c r="X8441" s="272" t="s">
        <v>15592</v>
      </c>
      <c r="Z8441" s="302"/>
      <c r="AA8441" s="302"/>
      <c r="AB8441" s="302"/>
      <c r="AC8441" s="302"/>
      <c r="AD8441" s="302"/>
      <c r="AE8441" s="302"/>
      <c r="AF8441" s="302"/>
    </row>
    <row r="8442" spans="1:37" ht="46.5" x14ac:dyDescent="0.35">
      <c r="A8442" s="271">
        <f t="shared" si="131"/>
        <v>8441</v>
      </c>
      <c r="B8442" s="271">
        <v>8441</v>
      </c>
      <c r="C8442" s="302">
        <v>129084651</v>
      </c>
      <c r="D8442" s="302" t="s">
        <v>407</v>
      </c>
      <c r="E8442" s="272">
        <v>826163434</v>
      </c>
      <c r="F8442" s="272" t="s">
        <v>3205</v>
      </c>
      <c r="G8442" s="302">
        <v>114280729</v>
      </c>
      <c r="H8442" s="272" t="s">
        <v>15586</v>
      </c>
      <c r="K8442" s="272" t="s">
        <v>15587</v>
      </c>
      <c r="L8442" s="273" t="s">
        <v>1703</v>
      </c>
      <c r="M8442" s="274">
        <v>45112</v>
      </c>
      <c r="N8442" s="302">
        <v>986119909</v>
      </c>
      <c r="O8442" s="272" t="s">
        <v>15635</v>
      </c>
      <c r="R8442" s="272" t="s">
        <v>15636</v>
      </c>
      <c r="S8442" s="272" t="s">
        <v>15637</v>
      </c>
      <c r="T8442" s="302"/>
      <c r="U8442" s="302" t="s">
        <v>1188</v>
      </c>
      <c r="V8442" s="302">
        <v>1</v>
      </c>
      <c r="W8442" s="302">
        <v>232063618</v>
      </c>
      <c r="X8442" s="272" t="s">
        <v>13926</v>
      </c>
      <c r="Z8442" s="302" t="s">
        <v>1172</v>
      </c>
      <c r="AA8442" s="302" t="s">
        <v>1172</v>
      </c>
      <c r="AB8442" s="302"/>
      <c r="AC8442" s="302"/>
      <c r="AD8442" s="302" t="s">
        <v>360</v>
      </c>
      <c r="AE8442" s="302" t="s">
        <v>1172</v>
      </c>
      <c r="AF8442" s="302"/>
      <c r="AG8442" s="319">
        <v>44980</v>
      </c>
      <c r="AH8442" s="319"/>
      <c r="AI8442" s="319"/>
      <c r="AJ8442" s="290" t="s">
        <v>15349</v>
      </c>
      <c r="AK8442" s="272" t="s">
        <v>15998</v>
      </c>
    </row>
    <row r="8443" spans="1:37" ht="31" x14ac:dyDescent="0.35">
      <c r="A8443" s="271">
        <f t="shared" si="131"/>
        <v>8442</v>
      </c>
      <c r="B8443" s="271">
        <v>8442</v>
      </c>
      <c r="C8443" s="302"/>
      <c r="D8443" s="302"/>
      <c r="G8443" s="302"/>
      <c r="L8443" s="273" t="s">
        <v>1703</v>
      </c>
      <c r="M8443" s="274">
        <v>45112</v>
      </c>
      <c r="N8443" s="302"/>
      <c r="S8443" s="302"/>
      <c r="T8443" s="302"/>
      <c r="U8443" s="302"/>
      <c r="V8443" s="302"/>
      <c r="W8443" s="302">
        <v>948148236</v>
      </c>
      <c r="X8443" s="272" t="s">
        <v>15591</v>
      </c>
      <c r="Z8443" s="302"/>
      <c r="AA8443" s="302"/>
      <c r="AB8443" s="302"/>
      <c r="AC8443" s="302"/>
      <c r="AD8443" s="302"/>
      <c r="AE8443" s="302"/>
      <c r="AF8443" s="302"/>
      <c r="AG8443" s="319"/>
      <c r="AH8443" s="319"/>
      <c r="AI8443" s="319"/>
    </row>
    <row r="8444" spans="1:37" ht="15.5" x14ac:dyDescent="0.35">
      <c r="A8444" s="271">
        <f t="shared" si="131"/>
        <v>8443</v>
      </c>
      <c r="B8444" s="271">
        <v>8443</v>
      </c>
      <c r="C8444" s="302"/>
      <c r="D8444" s="302"/>
      <c r="G8444" s="302"/>
      <c r="L8444" s="273" t="s">
        <v>1703</v>
      </c>
      <c r="M8444" s="274">
        <v>45112</v>
      </c>
      <c r="N8444" s="302"/>
      <c r="S8444" s="302"/>
      <c r="T8444" s="302"/>
      <c r="U8444" s="302"/>
      <c r="V8444" s="302"/>
      <c r="W8444" s="302">
        <v>692824372</v>
      </c>
      <c r="X8444" s="272" t="s">
        <v>15592</v>
      </c>
      <c r="Z8444" s="302"/>
      <c r="AA8444" s="302"/>
      <c r="AB8444" s="302"/>
      <c r="AC8444" s="302"/>
      <c r="AD8444" s="302"/>
      <c r="AE8444" s="302"/>
      <c r="AF8444" s="302"/>
    </row>
    <row r="8445" spans="1:37" ht="77.5" x14ac:dyDescent="0.35">
      <c r="A8445" s="271">
        <f t="shared" si="131"/>
        <v>8444</v>
      </c>
      <c r="B8445" s="271">
        <v>8444</v>
      </c>
      <c r="C8445" s="302">
        <v>129084651</v>
      </c>
      <c r="D8445" s="302" t="s">
        <v>407</v>
      </c>
      <c r="E8445" s="272">
        <v>826163434</v>
      </c>
      <c r="F8445" s="272" t="s">
        <v>3205</v>
      </c>
      <c r="G8445" s="302"/>
      <c r="L8445" s="273" t="s">
        <v>1703</v>
      </c>
      <c r="M8445" s="274">
        <v>45112</v>
      </c>
      <c r="N8445" s="302">
        <v>934384452</v>
      </c>
      <c r="O8445" s="272" t="s">
        <v>15638</v>
      </c>
      <c r="R8445" s="272" t="s">
        <v>15639</v>
      </c>
      <c r="S8445" s="272" t="s">
        <v>15640</v>
      </c>
      <c r="T8445" s="302"/>
      <c r="U8445" s="302" t="s">
        <v>1188</v>
      </c>
      <c r="V8445" s="302">
        <v>1</v>
      </c>
      <c r="W8445" s="302">
        <v>232063618</v>
      </c>
      <c r="X8445" s="272" t="s">
        <v>13926</v>
      </c>
      <c r="Z8445" s="302" t="s">
        <v>1172</v>
      </c>
      <c r="AA8445" s="302" t="s">
        <v>1172</v>
      </c>
      <c r="AB8445" s="302" t="s">
        <v>15582</v>
      </c>
      <c r="AC8445" s="302"/>
      <c r="AD8445" s="302" t="s">
        <v>360</v>
      </c>
      <c r="AE8445" s="302" t="s">
        <v>1172</v>
      </c>
      <c r="AF8445" s="302"/>
      <c r="AG8445" s="319">
        <v>44980</v>
      </c>
      <c r="AH8445" s="319"/>
      <c r="AI8445" s="319"/>
      <c r="AJ8445" s="290" t="s">
        <v>15641</v>
      </c>
      <c r="AK8445" s="272" t="s">
        <v>15998</v>
      </c>
    </row>
    <row r="8446" spans="1:37" ht="31" x14ac:dyDescent="0.35">
      <c r="A8446" s="271">
        <f t="shared" si="131"/>
        <v>8445</v>
      </c>
      <c r="B8446" s="271">
        <v>8445</v>
      </c>
      <c r="C8446" s="302"/>
      <c r="D8446" s="302"/>
      <c r="G8446" s="302"/>
      <c r="L8446" s="273" t="s">
        <v>1703</v>
      </c>
      <c r="M8446" s="274">
        <v>45112</v>
      </c>
      <c r="N8446" s="302"/>
      <c r="S8446" s="302"/>
      <c r="T8446" s="302"/>
      <c r="U8446" s="302"/>
      <c r="V8446" s="302"/>
      <c r="W8446" s="302">
        <v>948148236</v>
      </c>
      <c r="X8446" s="272" t="s">
        <v>15591</v>
      </c>
      <c r="Z8446" s="302"/>
      <c r="AA8446" s="302"/>
      <c r="AB8446" s="302"/>
      <c r="AC8446" s="302"/>
      <c r="AD8446" s="302"/>
      <c r="AE8446" s="302"/>
      <c r="AF8446" s="302"/>
      <c r="AG8446" s="319"/>
      <c r="AH8446" s="319"/>
      <c r="AI8446" s="319"/>
    </row>
    <row r="8447" spans="1:37" ht="15.5" x14ac:dyDescent="0.35">
      <c r="A8447" s="271">
        <f t="shared" si="131"/>
        <v>8446</v>
      </c>
      <c r="B8447" s="271">
        <v>8446</v>
      </c>
      <c r="C8447" s="302"/>
      <c r="D8447" s="302"/>
      <c r="G8447" s="302"/>
      <c r="L8447" s="273" t="s">
        <v>1703</v>
      </c>
      <c r="M8447" s="274">
        <v>45112</v>
      </c>
      <c r="N8447" s="302"/>
      <c r="S8447" s="302"/>
      <c r="T8447" s="302"/>
      <c r="U8447" s="302"/>
      <c r="V8447" s="302"/>
      <c r="W8447" s="302">
        <v>692824372</v>
      </c>
      <c r="X8447" s="272" t="s">
        <v>15592</v>
      </c>
      <c r="Z8447" s="302"/>
      <c r="AA8447" s="302"/>
      <c r="AB8447" s="302"/>
      <c r="AC8447" s="302"/>
      <c r="AD8447" s="302"/>
      <c r="AE8447" s="302"/>
      <c r="AF8447" s="302"/>
    </row>
    <row r="8448" spans="1:37" ht="93" x14ac:dyDescent="0.35">
      <c r="A8448" s="271">
        <f t="shared" si="131"/>
        <v>8447</v>
      </c>
      <c r="B8448" s="271">
        <v>8447</v>
      </c>
      <c r="C8448" s="302">
        <v>129084651</v>
      </c>
      <c r="D8448" s="302" t="s">
        <v>407</v>
      </c>
      <c r="E8448" s="272">
        <v>826163434</v>
      </c>
      <c r="F8448" s="272" t="s">
        <v>3205</v>
      </c>
      <c r="G8448" s="302"/>
      <c r="L8448" s="273" t="s">
        <v>1703</v>
      </c>
      <c r="M8448" s="274">
        <v>45112</v>
      </c>
      <c r="N8448" s="302">
        <v>273371161</v>
      </c>
      <c r="O8448" s="272" t="s">
        <v>15642</v>
      </c>
      <c r="R8448" s="272" t="s">
        <v>15643</v>
      </c>
      <c r="S8448" s="272" t="s">
        <v>15644</v>
      </c>
      <c r="T8448" s="302"/>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15645</v>
      </c>
      <c r="AK8448" s="272" t="s">
        <v>15998</v>
      </c>
    </row>
    <row r="8449" spans="1:37" ht="15.5" x14ac:dyDescent="0.35">
      <c r="A8449" s="271">
        <f t="shared" si="131"/>
        <v>8448</v>
      </c>
      <c r="B8449" s="271">
        <v>8448</v>
      </c>
      <c r="C8449" s="302"/>
      <c r="D8449" s="302"/>
      <c r="G8449" s="302"/>
      <c r="L8449" s="273" t="s">
        <v>1703</v>
      </c>
      <c r="M8449" s="274">
        <v>45112</v>
      </c>
      <c r="N8449" s="302"/>
      <c r="S8449" s="302"/>
      <c r="T8449" s="302"/>
      <c r="U8449" s="302"/>
      <c r="V8449" s="302"/>
      <c r="W8449" s="302">
        <v>353358909</v>
      </c>
      <c r="X8449" s="272" t="s">
        <v>1661</v>
      </c>
      <c r="Z8449" s="302"/>
      <c r="AA8449" s="302"/>
      <c r="AB8449" s="302"/>
      <c r="AC8449" s="302"/>
      <c r="AD8449" s="302"/>
      <c r="AE8449" s="302"/>
      <c r="AF8449" s="302"/>
      <c r="AG8449" s="319"/>
      <c r="AH8449" s="319"/>
      <c r="AI8449" s="319"/>
    </row>
    <row r="8450" spans="1:37" ht="15.5" x14ac:dyDescent="0.35">
      <c r="A8450" s="271">
        <f t="shared" si="131"/>
        <v>8449</v>
      </c>
      <c r="B8450" s="271">
        <v>8449</v>
      </c>
      <c r="C8450" s="302"/>
      <c r="D8450" s="302"/>
      <c r="G8450" s="302"/>
      <c r="L8450" s="273" t="s">
        <v>1703</v>
      </c>
      <c r="M8450" s="274">
        <v>45112</v>
      </c>
      <c r="N8450" s="302"/>
      <c r="S8450" s="302"/>
      <c r="T8450" s="302"/>
      <c r="U8450" s="302"/>
      <c r="V8450" s="302"/>
      <c r="W8450" s="302">
        <v>224099497</v>
      </c>
      <c r="X8450" s="272" t="s">
        <v>15646</v>
      </c>
      <c r="Z8450" s="302"/>
      <c r="AA8450" s="302"/>
      <c r="AB8450" s="302"/>
      <c r="AC8450" s="302"/>
      <c r="AD8450" s="302"/>
      <c r="AE8450" s="302"/>
      <c r="AF8450" s="302"/>
    </row>
    <row r="8451" spans="1:37" ht="77.5" x14ac:dyDescent="0.35">
      <c r="A8451" s="271">
        <f t="shared" si="131"/>
        <v>8450</v>
      </c>
      <c r="B8451" s="271">
        <v>8450</v>
      </c>
      <c r="C8451" s="302">
        <v>129084651</v>
      </c>
      <c r="D8451" s="302" t="s">
        <v>407</v>
      </c>
      <c r="E8451" s="272">
        <v>826163434</v>
      </c>
      <c r="F8451" s="272" t="s">
        <v>3205</v>
      </c>
      <c r="G8451" s="302">
        <v>959877599</v>
      </c>
      <c r="H8451" s="272" t="s">
        <v>15647</v>
      </c>
      <c r="K8451" s="272" t="s">
        <v>15648</v>
      </c>
      <c r="L8451" s="273" t="s">
        <v>1703</v>
      </c>
      <c r="M8451" s="274">
        <v>45112</v>
      </c>
      <c r="N8451" s="302">
        <v>700620868</v>
      </c>
      <c r="O8451" s="272" t="s">
        <v>15649</v>
      </c>
      <c r="R8451" s="272" t="s">
        <v>15650</v>
      </c>
      <c r="S8451" s="272" t="s">
        <v>15999</v>
      </c>
      <c r="T8451" s="302"/>
      <c r="U8451" s="302" t="s">
        <v>1188</v>
      </c>
      <c r="V8451" s="302">
        <v>2</v>
      </c>
      <c r="W8451" s="302"/>
      <c r="X8451" s="272" t="s">
        <v>1170</v>
      </c>
      <c r="Z8451" s="302" t="s">
        <v>1172</v>
      </c>
      <c r="AA8451" s="302" t="s">
        <v>1172</v>
      </c>
      <c r="AB8451" s="302"/>
      <c r="AC8451" s="302"/>
      <c r="AD8451" s="302" t="s">
        <v>360</v>
      </c>
      <c r="AE8451" s="302" t="s">
        <v>1172</v>
      </c>
      <c r="AF8451" s="302"/>
      <c r="AG8451" s="319">
        <v>44980</v>
      </c>
      <c r="AH8451" s="319"/>
      <c r="AI8451" s="319"/>
      <c r="AJ8451" s="290" t="s">
        <v>15401</v>
      </c>
      <c r="AK8451" s="272" t="s">
        <v>15998</v>
      </c>
    </row>
    <row r="8452" spans="1:37" ht="77.5" x14ac:dyDescent="0.35">
      <c r="A8452" s="271">
        <f t="shared" ref="A8452:A8515" si="132">A8451+1</f>
        <v>8451</v>
      </c>
      <c r="B8452" s="271">
        <v>8451</v>
      </c>
      <c r="C8452" s="302">
        <v>129084651</v>
      </c>
      <c r="D8452" s="302" t="s">
        <v>407</v>
      </c>
      <c r="E8452" s="272">
        <v>826163434</v>
      </c>
      <c r="F8452" s="272" t="s">
        <v>3205</v>
      </c>
      <c r="G8452" s="302">
        <v>959877599</v>
      </c>
      <c r="H8452" s="272" t="s">
        <v>15647</v>
      </c>
      <c r="K8452" s="272" t="s">
        <v>15648</v>
      </c>
      <c r="L8452" s="273" t="s">
        <v>1703</v>
      </c>
      <c r="M8452" s="274">
        <v>45112</v>
      </c>
      <c r="N8452" s="302">
        <v>908044428</v>
      </c>
      <c r="O8452" s="272" t="s">
        <v>15652</v>
      </c>
      <c r="R8452" s="272" t="s">
        <v>15653</v>
      </c>
      <c r="S8452" s="302" t="s">
        <v>16000</v>
      </c>
      <c r="T8452" s="302"/>
      <c r="U8452" s="302" t="s">
        <v>1188</v>
      </c>
      <c r="V8452" s="302">
        <v>3</v>
      </c>
      <c r="W8452" s="302"/>
      <c r="X8452" s="272" t="s">
        <v>1170</v>
      </c>
      <c r="Z8452" s="302" t="s">
        <v>1172</v>
      </c>
      <c r="AA8452" s="302" t="s">
        <v>1172</v>
      </c>
      <c r="AB8452" s="302"/>
      <c r="AC8452" s="302"/>
      <c r="AD8452" s="302" t="s">
        <v>360</v>
      </c>
      <c r="AE8452" s="302" t="s">
        <v>1172</v>
      </c>
      <c r="AF8452" s="302"/>
      <c r="AG8452" s="319">
        <v>44980</v>
      </c>
      <c r="AH8452" s="319"/>
      <c r="AI8452" s="319"/>
      <c r="AJ8452" s="290" t="s">
        <v>15401</v>
      </c>
      <c r="AK8452" s="272" t="s">
        <v>15998</v>
      </c>
    </row>
    <row r="8453" spans="1:37" ht="62" x14ac:dyDescent="0.35">
      <c r="A8453" s="271">
        <f t="shared" si="132"/>
        <v>8452</v>
      </c>
      <c r="B8453" s="271">
        <v>8452</v>
      </c>
      <c r="C8453" s="302">
        <v>129084651</v>
      </c>
      <c r="D8453" s="302" t="s">
        <v>407</v>
      </c>
      <c r="E8453" s="272">
        <v>826163434</v>
      </c>
      <c r="F8453" s="272" t="s">
        <v>3205</v>
      </c>
      <c r="G8453" s="302">
        <v>813989715</v>
      </c>
      <c r="H8453" s="272" t="s">
        <v>15655</v>
      </c>
      <c r="K8453" s="272" t="s">
        <v>15656</v>
      </c>
      <c r="L8453" s="273" t="s">
        <v>1703</v>
      </c>
      <c r="M8453" s="274">
        <v>45112</v>
      </c>
      <c r="N8453" s="302">
        <v>874168085</v>
      </c>
      <c r="O8453" s="272" t="s">
        <v>15657</v>
      </c>
      <c r="R8453" s="272" t="s">
        <v>15658</v>
      </c>
      <c r="S8453" s="302" t="s">
        <v>15659</v>
      </c>
      <c r="T8453" s="302"/>
      <c r="U8453" s="302" t="s">
        <v>1188</v>
      </c>
      <c r="V8453" s="302">
        <v>1</v>
      </c>
      <c r="W8453" s="302">
        <v>770236544</v>
      </c>
      <c r="X8453" s="272" t="s">
        <v>15660</v>
      </c>
      <c r="Z8453" s="302" t="s">
        <v>1172</v>
      </c>
      <c r="AA8453" s="302" t="s">
        <v>1172</v>
      </c>
      <c r="AB8453" s="302"/>
      <c r="AC8453" s="302"/>
      <c r="AD8453" s="302" t="s">
        <v>360</v>
      </c>
      <c r="AE8453" s="302" t="s">
        <v>1172</v>
      </c>
      <c r="AF8453" s="302"/>
      <c r="AG8453" s="275">
        <v>44980</v>
      </c>
      <c r="AJ8453" s="290" t="s">
        <v>15349</v>
      </c>
      <c r="AK8453" s="272" t="s">
        <v>15998</v>
      </c>
    </row>
    <row r="8454" spans="1:37" ht="31" x14ac:dyDescent="0.35">
      <c r="A8454" s="271">
        <f t="shared" si="132"/>
        <v>8453</v>
      </c>
      <c r="B8454" s="271">
        <v>8453</v>
      </c>
      <c r="C8454" s="302"/>
      <c r="D8454" s="302"/>
      <c r="G8454" s="302"/>
      <c r="L8454" s="273" t="s">
        <v>1703</v>
      </c>
      <c r="M8454" s="274">
        <v>45112</v>
      </c>
      <c r="N8454" s="302"/>
      <c r="T8454" s="302"/>
      <c r="U8454" s="302"/>
      <c r="V8454" s="302"/>
      <c r="W8454" s="302">
        <v>931688701</v>
      </c>
      <c r="X8454" s="272" t="s">
        <v>15661</v>
      </c>
      <c r="Z8454" s="302"/>
      <c r="AA8454" s="302"/>
      <c r="AB8454" s="302"/>
      <c r="AC8454" s="302"/>
      <c r="AD8454" s="302"/>
      <c r="AE8454" s="302"/>
      <c r="AF8454" s="302"/>
      <c r="AG8454" s="319"/>
      <c r="AH8454" s="319"/>
      <c r="AI8454" s="319"/>
    </row>
    <row r="8455" spans="1:37" ht="46.5" x14ac:dyDescent="0.35">
      <c r="A8455" s="271">
        <f t="shared" si="132"/>
        <v>8454</v>
      </c>
      <c r="B8455" s="271">
        <v>8454</v>
      </c>
      <c r="C8455" s="302"/>
      <c r="D8455" s="302"/>
      <c r="G8455" s="302"/>
      <c r="L8455" s="273" t="s">
        <v>1703</v>
      </c>
      <c r="M8455" s="274">
        <v>45112</v>
      </c>
      <c r="N8455" s="302"/>
      <c r="S8455" s="302"/>
      <c r="T8455" s="302"/>
      <c r="U8455" s="302"/>
      <c r="V8455" s="302"/>
      <c r="W8455" s="302">
        <v>586272115</v>
      </c>
      <c r="X8455" s="272" t="s">
        <v>15662</v>
      </c>
      <c r="Z8455" s="302"/>
      <c r="AA8455" s="302"/>
      <c r="AB8455" s="302"/>
      <c r="AC8455" s="302"/>
      <c r="AD8455" s="302"/>
      <c r="AE8455" s="302"/>
      <c r="AF8455" s="302"/>
      <c r="AG8455" s="319"/>
      <c r="AH8455" s="319"/>
      <c r="AI8455" s="319"/>
    </row>
    <row r="8456" spans="1:37" ht="62" x14ac:dyDescent="0.35">
      <c r="A8456" s="271">
        <f t="shared" si="132"/>
        <v>8455</v>
      </c>
      <c r="B8456" s="271">
        <v>8455</v>
      </c>
      <c r="C8456" s="302">
        <v>129084651</v>
      </c>
      <c r="D8456" s="302" t="s">
        <v>407</v>
      </c>
      <c r="E8456" s="272">
        <v>826163434</v>
      </c>
      <c r="F8456" s="272" t="s">
        <v>3205</v>
      </c>
      <c r="G8456" s="302">
        <v>813989715</v>
      </c>
      <c r="H8456" s="272" t="s">
        <v>15655</v>
      </c>
      <c r="K8456" s="272" t="s">
        <v>15656</v>
      </c>
      <c r="L8456" s="273" t="s">
        <v>1703</v>
      </c>
      <c r="M8456" s="274">
        <v>45112</v>
      </c>
      <c r="N8456" s="302">
        <v>283112988</v>
      </c>
      <c r="O8456" s="272" t="s">
        <v>15663</v>
      </c>
      <c r="R8456" s="272" t="s">
        <v>15664</v>
      </c>
      <c r="S8456" s="302" t="s">
        <v>15665</v>
      </c>
      <c r="T8456" s="302"/>
      <c r="U8456" s="302" t="s">
        <v>1188</v>
      </c>
      <c r="V8456" s="302">
        <v>1</v>
      </c>
      <c r="W8456" s="302">
        <v>770236544</v>
      </c>
      <c r="X8456" s="272" t="s">
        <v>15660</v>
      </c>
      <c r="Z8456" s="302" t="s">
        <v>1172</v>
      </c>
      <c r="AA8456" s="302" t="s">
        <v>1172</v>
      </c>
      <c r="AB8456" s="302"/>
      <c r="AC8456" s="302"/>
      <c r="AD8456" s="302" t="s">
        <v>360</v>
      </c>
      <c r="AE8456" s="302" t="s">
        <v>1172</v>
      </c>
      <c r="AF8456" s="302"/>
      <c r="AG8456" s="275">
        <v>44980</v>
      </c>
      <c r="AJ8456" s="290" t="s">
        <v>15349</v>
      </c>
      <c r="AK8456" s="272" t="s">
        <v>15998</v>
      </c>
    </row>
    <row r="8457" spans="1:37" ht="31" x14ac:dyDescent="0.35">
      <c r="A8457" s="271">
        <f t="shared" si="132"/>
        <v>8456</v>
      </c>
      <c r="B8457" s="271">
        <v>8456</v>
      </c>
      <c r="C8457" s="302"/>
      <c r="D8457" s="302"/>
      <c r="G8457" s="302"/>
      <c r="L8457" s="273" t="s">
        <v>1703</v>
      </c>
      <c r="M8457" s="274">
        <v>45112</v>
      </c>
      <c r="N8457" s="302"/>
      <c r="T8457" s="302"/>
      <c r="U8457" s="302"/>
      <c r="V8457" s="302"/>
      <c r="W8457" s="302">
        <v>931688701</v>
      </c>
      <c r="X8457" s="272" t="s">
        <v>15661</v>
      </c>
      <c r="Z8457" s="302"/>
      <c r="AA8457" s="302"/>
      <c r="AB8457" s="302"/>
      <c r="AC8457" s="302"/>
      <c r="AD8457" s="302"/>
      <c r="AE8457" s="302"/>
      <c r="AF8457" s="302"/>
      <c r="AG8457" s="319"/>
      <c r="AH8457" s="319"/>
      <c r="AI8457" s="319"/>
    </row>
    <row r="8458" spans="1:37" ht="46.5" x14ac:dyDescent="0.35">
      <c r="A8458" s="271">
        <f t="shared" si="132"/>
        <v>8457</v>
      </c>
      <c r="B8458" s="271">
        <v>8457</v>
      </c>
      <c r="C8458" s="302"/>
      <c r="D8458" s="302"/>
      <c r="G8458" s="302"/>
      <c r="L8458" s="273" t="s">
        <v>1703</v>
      </c>
      <c r="M8458" s="274">
        <v>45112</v>
      </c>
      <c r="N8458" s="302"/>
      <c r="S8458" s="302"/>
      <c r="T8458" s="302"/>
      <c r="U8458" s="302"/>
      <c r="V8458" s="302"/>
      <c r="W8458" s="302">
        <v>586272115</v>
      </c>
      <c r="X8458" s="272" t="s">
        <v>15662</v>
      </c>
      <c r="Z8458" s="302"/>
      <c r="AA8458" s="302"/>
      <c r="AB8458" s="302"/>
      <c r="AC8458" s="302"/>
      <c r="AD8458" s="302"/>
      <c r="AE8458" s="302"/>
      <c r="AF8458" s="302"/>
      <c r="AG8458" s="319"/>
      <c r="AH8458" s="319"/>
      <c r="AI8458" s="319"/>
    </row>
    <row r="8459" spans="1:37" ht="62" x14ac:dyDescent="0.35">
      <c r="A8459" s="271">
        <f t="shared" si="132"/>
        <v>8458</v>
      </c>
      <c r="B8459" s="271">
        <v>8458</v>
      </c>
      <c r="C8459" s="302">
        <v>129084651</v>
      </c>
      <c r="D8459" s="302" t="s">
        <v>407</v>
      </c>
      <c r="E8459" s="272">
        <v>826163434</v>
      </c>
      <c r="F8459" s="272" t="s">
        <v>3205</v>
      </c>
      <c r="G8459" s="302">
        <v>813989715</v>
      </c>
      <c r="H8459" s="272" t="s">
        <v>15655</v>
      </c>
      <c r="K8459" s="272" t="s">
        <v>15656</v>
      </c>
      <c r="L8459" s="273" t="s">
        <v>1703</v>
      </c>
      <c r="M8459" s="274">
        <v>45112</v>
      </c>
      <c r="N8459" s="302">
        <v>580629349</v>
      </c>
      <c r="O8459" s="272" t="s">
        <v>15666</v>
      </c>
      <c r="R8459" s="272" t="s">
        <v>15667</v>
      </c>
      <c r="S8459" s="302" t="s">
        <v>15668</v>
      </c>
      <c r="T8459" s="302"/>
      <c r="U8459" s="302" t="s">
        <v>1188</v>
      </c>
      <c r="V8459" s="302">
        <v>1</v>
      </c>
      <c r="W8459" s="302">
        <v>770236544</v>
      </c>
      <c r="X8459" s="272" t="s">
        <v>15660</v>
      </c>
      <c r="Z8459" s="302" t="s">
        <v>1172</v>
      </c>
      <c r="AA8459" s="302" t="s">
        <v>1172</v>
      </c>
      <c r="AB8459" s="302"/>
      <c r="AC8459" s="302"/>
      <c r="AD8459" s="302" t="s">
        <v>360</v>
      </c>
      <c r="AE8459" s="302" t="s">
        <v>1172</v>
      </c>
      <c r="AF8459" s="302"/>
      <c r="AG8459" s="275">
        <v>44980</v>
      </c>
      <c r="AJ8459" s="290" t="s">
        <v>15349</v>
      </c>
      <c r="AK8459" s="272" t="s">
        <v>15998</v>
      </c>
    </row>
    <row r="8460" spans="1:37" ht="31" x14ac:dyDescent="0.35">
      <c r="A8460" s="271">
        <f t="shared" si="132"/>
        <v>8459</v>
      </c>
      <c r="B8460" s="271">
        <v>8459</v>
      </c>
      <c r="C8460" s="302"/>
      <c r="D8460" s="302"/>
      <c r="G8460" s="302"/>
      <c r="L8460" s="273" t="s">
        <v>1703</v>
      </c>
      <c r="M8460" s="274">
        <v>45112</v>
      </c>
      <c r="N8460" s="302"/>
      <c r="T8460" s="302"/>
      <c r="U8460" s="302"/>
      <c r="V8460" s="302"/>
      <c r="W8460" s="302">
        <v>931688701</v>
      </c>
      <c r="X8460" s="272" t="s">
        <v>15661</v>
      </c>
      <c r="Z8460" s="302"/>
      <c r="AA8460" s="302"/>
      <c r="AB8460" s="302"/>
      <c r="AC8460" s="302"/>
      <c r="AD8460" s="302"/>
      <c r="AE8460" s="302"/>
      <c r="AF8460" s="302"/>
      <c r="AG8460" s="319"/>
      <c r="AH8460" s="319"/>
      <c r="AI8460" s="319"/>
    </row>
    <row r="8461" spans="1:37" ht="46.5" x14ac:dyDescent="0.35">
      <c r="A8461" s="271">
        <f t="shared" si="132"/>
        <v>8460</v>
      </c>
      <c r="B8461" s="271">
        <v>8460</v>
      </c>
      <c r="C8461" s="302"/>
      <c r="D8461" s="302"/>
      <c r="G8461" s="302"/>
      <c r="L8461" s="273" t="s">
        <v>1703</v>
      </c>
      <c r="M8461" s="274">
        <v>45112</v>
      </c>
      <c r="N8461" s="302"/>
      <c r="S8461" s="302"/>
      <c r="T8461" s="302"/>
      <c r="U8461" s="302"/>
      <c r="V8461" s="302"/>
      <c r="W8461" s="302">
        <v>586272115</v>
      </c>
      <c r="X8461" s="272" t="s">
        <v>15662</v>
      </c>
      <c r="Z8461" s="302"/>
      <c r="AA8461" s="302"/>
      <c r="AB8461" s="302"/>
      <c r="AC8461" s="302"/>
      <c r="AD8461" s="302"/>
      <c r="AE8461" s="302"/>
      <c r="AF8461" s="302"/>
      <c r="AG8461" s="319"/>
      <c r="AH8461" s="319"/>
      <c r="AI8461" s="319"/>
    </row>
    <row r="8462" spans="1:37" ht="62" x14ac:dyDescent="0.35">
      <c r="A8462" s="271">
        <f t="shared" si="132"/>
        <v>8461</v>
      </c>
      <c r="B8462" s="271">
        <v>8461</v>
      </c>
      <c r="C8462" s="302">
        <v>129084651</v>
      </c>
      <c r="D8462" s="302" t="s">
        <v>407</v>
      </c>
      <c r="E8462" s="272">
        <v>826163434</v>
      </c>
      <c r="F8462" s="272" t="s">
        <v>3205</v>
      </c>
      <c r="G8462" s="302">
        <v>813989715</v>
      </c>
      <c r="H8462" s="272" t="s">
        <v>15655</v>
      </c>
      <c r="K8462" s="272" t="s">
        <v>15656</v>
      </c>
      <c r="L8462" s="273" t="s">
        <v>1703</v>
      </c>
      <c r="M8462" s="274">
        <v>45112</v>
      </c>
      <c r="N8462" s="302">
        <v>151327643</v>
      </c>
      <c r="O8462" s="272" t="s">
        <v>15669</v>
      </c>
      <c r="R8462" s="272" t="s">
        <v>15670</v>
      </c>
      <c r="S8462" s="302" t="s">
        <v>15671</v>
      </c>
      <c r="T8462" s="302"/>
      <c r="U8462" s="302" t="s">
        <v>1188</v>
      </c>
      <c r="V8462" s="302">
        <v>1</v>
      </c>
      <c r="W8462" s="302">
        <v>770236544</v>
      </c>
      <c r="X8462" s="272" t="s">
        <v>15660</v>
      </c>
      <c r="Z8462" s="302" t="s">
        <v>1172</v>
      </c>
      <c r="AA8462" s="302" t="s">
        <v>1172</v>
      </c>
      <c r="AB8462" s="302"/>
      <c r="AC8462" s="302"/>
      <c r="AD8462" s="302" t="s">
        <v>360</v>
      </c>
      <c r="AE8462" s="302" t="s">
        <v>1172</v>
      </c>
      <c r="AF8462" s="302"/>
      <c r="AG8462" s="275">
        <v>44980</v>
      </c>
      <c r="AJ8462" s="290" t="s">
        <v>15349</v>
      </c>
      <c r="AK8462" s="272" t="s">
        <v>15998</v>
      </c>
    </row>
    <row r="8463" spans="1:37" ht="31" x14ac:dyDescent="0.35">
      <c r="A8463" s="271">
        <f t="shared" si="132"/>
        <v>8462</v>
      </c>
      <c r="B8463" s="271">
        <v>8462</v>
      </c>
      <c r="C8463" s="302"/>
      <c r="D8463" s="302"/>
      <c r="G8463" s="302"/>
      <c r="L8463" s="273" t="s">
        <v>1703</v>
      </c>
      <c r="M8463" s="274">
        <v>45112</v>
      </c>
      <c r="N8463" s="302"/>
      <c r="T8463" s="302"/>
      <c r="U8463" s="302"/>
      <c r="V8463" s="302"/>
      <c r="W8463" s="302">
        <v>931688701</v>
      </c>
      <c r="X8463" s="272" t="s">
        <v>15661</v>
      </c>
      <c r="Z8463" s="302"/>
      <c r="AA8463" s="302"/>
      <c r="AB8463" s="302"/>
      <c r="AC8463" s="302"/>
      <c r="AD8463" s="302"/>
      <c r="AE8463" s="302"/>
      <c r="AF8463" s="302"/>
      <c r="AG8463" s="319"/>
      <c r="AH8463" s="319"/>
      <c r="AI8463" s="319"/>
    </row>
    <row r="8464" spans="1:37" ht="46.5" x14ac:dyDescent="0.35">
      <c r="A8464" s="271">
        <f t="shared" si="132"/>
        <v>8463</v>
      </c>
      <c r="B8464" s="271">
        <v>8463</v>
      </c>
      <c r="C8464" s="302"/>
      <c r="D8464" s="302"/>
      <c r="G8464" s="302"/>
      <c r="L8464" s="273" t="s">
        <v>1703</v>
      </c>
      <c r="M8464" s="274">
        <v>45112</v>
      </c>
      <c r="N8464" s="302"/>
      <c r="S8464" s="302"/>
      <c r="T8464" s="302"/>
      <c r="U8464" s="302"/>
      <c r="V8464" s="302"/>
      <c r="W8464" s="302">
        <v>586272115</v>
      </c>
      <c r="X8464" s="272" t="s">
        <v>15662</v>
      </c>
      <c r="Z8464" s="302"/>
      <c r="AA8464" s="302"/>
      <c r="AB8464" s="302"/>
      <c r="AC8464" s="302"/>
      <c r="AD8464" s="302"/>
      <c r="AE8464" s="302"/>
      <c r="AF8464" s="302"/>
      <c r="AG8464" s="319"/>
      <c r="AH8464" s="319"/>
      <c r="AI8464" s="319"/>
    </row>
    <row r="8465" spans="1:37" ht="62" x14ac:dyDescent="0.35">
      <c r="A8465" s="271">
        <f t="shared" si="132"/>
        <v>8464</v>
      </c>
      <c r="B8465" s="271">
        <v>8464</v>
      </c>
      <c r="C8465" s="302">
        <v>129084651</v>
      </c>
      <c r="D8465" s="302" t="s">
        <v>407</v>
      </c>
      <c r="E8465" s="272">
        <v>826163434</v>
      </c>
      <c r="F8465" s="272" t="s">
        <v>3205</v>
      </c>
      <c r="G8465" s="302">
        <v>813989715</v>
      </c>
      <c r="H8465" s="272" t="s">
        <v>15655</v>
      </c>
      <c r="K8465" s="272" t="s">
        <v>15656</v>
      </c>
      <c r="L8465" s="273" t="s">
        <v>1703</v>
      </c>
      <c r="M8465" s="274">
        <v>45112</v>
      </c>
      <c r="N8465" s="302">
        <v>440872808</v>
      </c>
      <c r="O8465" s="272" t="s">
        <v>15672</v>
      </c>
      <c r="R8465" s="272" t="s">
        <v>15673</v>
      </c>
      <c r="S8465" s="302" t="s">
        <v>15674</v>
      </c>
      <c r="T8465" s="302"/>
      <c r="U8465" s="302" t="s">
        <v>1188</v>
      </c>
      <c r="V8465" s="302">
        <v>1</v>
      </c>
      <c r="W8465" s="302">
        <v>770236544</v>
      </c>
      <c r="X8465" s="272" t="s">
        <v>15660</v>
      </c>
      <c r="Z8465" s="302" t="s">
        <v>1172</v>
      </c>
      <c r="AA8465" s="302" t="s">
        <v>1172</v>
      </c>
      <c r="AB8465" s="302"/>
      <c r="AC8465" s="302"/>
      <c r="AD8465" s="302" t="s">
        <v>360</v>
      </c>
      <c r="AE8465" s="302" t="s">
        <v>1172</v>
      </c>
      <c r="AF8465" s="302"/>
      <c r="AG8465" s="275">
        <v>44980</v>
      </c>
      <c r="AJ8465" s="290" t="s">
        <v>15349</v>
      </c>
      <c r="AK8465" s="272" t="s">
        <v>15998</v>
      </c>
    </row>
    <row r="8466" spans="1:37" ht="31" x14ac:dyDescent="0.35">
      <c r="A8466" s="271">
        <f t="shared" si="132"/>
        <v>8465</v>
      </c>
      <c r="B8466" s="271">
        <v>8465</v>
      </c>
      <c r="C8466" s="302"/>
      <c r="D8466" s="302"/>
      <c r="G8466" s="302"/>
      <c r="L8466" s="273" t="s">
        <v>1703</v>
      </c>
      <c r="M8466" s="274">
        <v>45112</v>
      </c>
      <c r="N8466" s="302"/>
      <c r="T8466" s="302"/>
      <c r="U8466" s="302"/>
      <c r="V8466" s="302"/>
      <c r="W8466" s="302">
        <v>931688701</v>
      </c>
      <c r="X8466" s="272" t="s">
        <v>15661</v>
      </c>
      <c r="Z8466" s="302"/>
      <c r="AA8466" s="302"/>
      <c r="AB8466" s="302"/>
      <c r="AC8466" s="302"/>
      <c r="AD8466" s="302"/>
      <c r="AE8466" s="302"/>
      <c r="AF8466" s="302"/>
      <c r="AG8466" s="319"/>
      <c r="AH8466" s="319"/>
      <c r="AI8466" s="319"/>
    </row>
    <row r="8467" spans="1:37" ht="46.5" x14ac:dyDescent="0.35">
      <c r="A8467" s="271">
        <f t="shared" si="132"/>
        <v>8466</v>
      </c>
      <c r="B8467" s="271">
        <v>8466</v>
      </c>
      <c r="C8467" s="302"/>
      <c r="D8467" s="302"/>
      <c r="G8467" s="302"/>
      <c r="L8467" s="273" t="s">
        <v>1703</v>
      </c>
      <c r="M8467" s="274">
        <v>45112</v>
      </c>
      <c r="N8467" s="302"/>
      <c r="S8467" s="302"/>
      <c r="T8467" s="302"/>
      <c r="U8467" s="302"/>
      <c r="V8467" s="302"/>
      <c r="W8467" s="302">
        <v>586272115</v>
      </c>
      <c r="X8467" s="272" t="s">
        <v>15662</v>
      </c>
      <c r="Z8467" s="302"/>
      <c r="AA8467" s="302"/>
      <c r="AB8467" s="302"/>
      <c r="AC8467" s="302"/>
      <c r="AD8467" s="302"/>
      <c r="AE8467" s="302"/>
      <c r="AF8467" s="302"/>
      <c r="AG8467" s="319"/>
      <c r="AH8467" s="319"/>
      <c r="AI8467" s="319"/>
    </row>
    <row r="8468" spans="1:37" ht="62" x14ac:dyDescent="0.35">
      <c r="A8468" s="271">
        <f t="shared" si="132"/>
        <v>8467</v>
      </c>
      <c r="B8468" s="271">
        <v>8467</v>
      </c>
      <c r="C8468" s="302">
        <v>129084651</v>
      </c>
      <c r="D8468" s="302" t="s">
        <v>407</v>
      </c>
      <c r="E8468" s="272">
        <v>826163434</v>
      </c>
      <c r="F8468" s="272" t="s">
        <v>3205</v>
      </c>
      <c r="G8468" s="302">
        <v>813989715</v>
      </c>
      <c r="H8468" s="272" t="s">
        <v>15655</v>
      </c>
      <c r="K8468" s="272" t="s">
        <v>15656</v>
      </c>
      <c r="L8468" s="273" t="s">
        <v>1703</v>
      </c>
      <c r="M8468" s="274">
        <v>45112</v>
      </c>
      <c r="N8468" s="302">
        <v>874223830</v>
      </c>
      <c r="O8468" s="272" t="s">
        <v>15675</v>
      </c>
      <c r="R8468" s="272" t="s">
        <v>15676</v>
      </c>
      <c r="S8468" s="302" t="s">
        <v>15677</v>
      </c>
      <c r="T8468" s="302"/>
      <c r="U8468" s="302" t="s">
        <v>1188</v>
      </c>
      <c r="V8468" s="302">
        <v>1</v>
      </c>
      <c r="W8468" s="302">
        <v>770236544</v>
      </c>
      <c r="X8468" s="272" t="s">
        <v>15660</v>
      </c>
      <c r="Z8468" s="302" t="s">
        <v>1172</v>
      </c>
      <c r="AA8468" s="302" t="s">
        <v>1172</v>
      </c>
      <c r="AB8468" s="302"/>
      <c r="AC8468" s="302"/>
      <c r="AD8468" s="302" t="s">
        <v>360</v>
      </c>
      <c r="AE8468" s="302" t="s">
        <v>1172</v>
      </c>
      <c r="AF8468" s="302"/>
      <c r="AG8468" s="275">
        <v>44980</v>
      </c>
      <c r="AJ8468" s="290" t="s">
        <v>15349</v>
      </c>
      <c r="AK8468" s="272" t="s">
        <v>15998</v>
      </c>
    </row>
    <row r="8469" spans="1:37" ht="31" x14ac:dyDescent="0.35">
      <c r="A8469" s="271">
        <f t="shared" si="132"/>
        <v>8468</v>
      </c>
      <c r="B8469" s="271">
        <v>8468</v>
      </c>
      <c r="C8469" s="302"/>
      <c r="D8469" s="302"/>
      <c r="G8469" s="302"/>
      <c r="L8469" s="273" t="s">
        <v>1703</v>
      </c>
      <c r="M8469" s="274">
        <v>45112</v>
      </c>
      <c r="N8469" s="302"/>
      <c r="T8469" s="302"/>
      <c r="U8469" s="302"/>
      <c r="V8469" s="302"/>
      <c r="W8469" s="302">
        <v>931688701</v>
      </c>
      <c r="X8469" s="272" t="s">
        <v>15661</v>
      </c>
      <c r="Z8469" s="302"/>
      <c r="AA8469" s="302"/>
      <c r="AB8469" s="302"/>
      <c r="AC8469" s="302"/>
      <c r="AD8469" s="302"/>
      <c r="AE8469" s="302"/>
      <c r="AF8469" s="302"/>
      <c r="AG8469" s="319"/>
      <c r="AH8469" s="319"/>
      <c r="AI8469" s="319"/>
    </row>
    <row r="8470" spans="1:37" ht="46.5" x14ac:dyDescent="0.35">
      <c r="A8470" s="271">
        <f t="shared" si="132"/>
        <v>8469</v>
      </c>
      <c r="B8470" s="271">
        <v>8469</v>
      </c>
      <c r="C8470" s="302"/>
      <c r="D8470" s="302"/>
      <c r="G8470" s="302"/>
      <c r="L8470" s="273" t="s">
        <v>1703</v>
      </c>
      <c r="M8470" s="274">
        <v>45112</v>
      </c>
      <c r="N8470" s="302"/>
      <c r="S8470" s="302"/>
      <c r="T8470" s="302"/>
      <c r="U8470" s="302"/>
      <c r="V8470" s="302"/>
      <c r="W8470" s="302">
        <v>586272115</v>
      </c>
      <c r="X8470" s="272" t="s">
        <v>15662</v>
      </c>
      <c r="Z8470" s="302"/>
      <c r="AA8470" s="302"/>
      <c r="AB8470" s="302"/>
      <c r="AC8470" s="302"/>
      <c r="AD8470" s="302"/>
      <c r="AE8470" s="302"/>
      <c r="AF8470" s="302"/>
      <c r="AG8470" s="319"/>
      <c r="AH8470" s="319"/>
      <c r="AI8470" s="319"/>
    </row>
    <row r="8471" spans="1:37" ht="62" x14ac:dyDescent="0.35">
      <c r="A8471" s="271">
        <f t="shared" si="132"/>
        <v>8470</v>
      </c>
      <c r="B8471" s="271">
        <v>8470</v>
      </c>
      <c r="C8471" s="302">
        <v>129084651</v>
      </c>
      <c r="D8471" s="302" t="s">
        <v>407</v>
      </c>
      <c r="E8471" s="272">
        <v>826163434</v>
      </c>
      <c r="F8471" s="272" t="s">
        <v>3205</v>
      </c>
      <c r="G8471" s="302">
        <v>857165713</v>
      </c>
      <c r="H8471" s="272" t="s">
        <v>15678</v>
      </c>
      <c r="K8471" s="272" t="s">
        <v>15679</v>
      </c>
      <c r="L8471" s="273" t="s">
        <v>1703</v>
      </c>
      <c r="M8471" s="274">
        <v>45112</v>
      </c>
      <c r="N8471" s="302">
        <v>847529903</v>
      </c>
      <c r="O8471" s="272" t="s">
        <v>15680</v>
      </c>
      <c r="R8471" s="272" t="s">
        <v>15681</v>
      </c>
      <c r="S8471" s="302" t="s">
        <v>15682</v>
      </c>
      <c r="T8471" s="302"/>
      <c r="U8471" s="302" t="s">
        <v>1188</v>
      </c>
      <c r="V8471" s="302">
        <v>1</v>
      </c>
      <c r="W8471" s="302">
        <v>770236544</v>
      </c>
      <c r="X8471" s="272" t="s">
        <v>15660</v>
      </c>
      <c r="Z8471" s="302" t="s">
        <v>1172</v>
      </c>
      <c r="AA8471" s="302" t="s">
        <v>1172</v>
      </c>
      <c r="AB8471" s="302"/>
      <c r="AC8471" s="302"/>
      <c r="AD8471" s="302" t="s">
        <v>360</v>
      </c>
      <c r="AE8471" s="302" t="s">
        <v>1172</v>
      </c>
      <c r="AF8471" s="302"/>
      <c r="AG8471" s="275">
        <v>44980</v>
      </c>
      <c r="AJ8471" s="290" t="s">
        <v>15349</v>
      </c>
      <c r="AK8471" s="272" t="s">
        <v>15998</v>
      </c>
    </row>
    <row r="8472" spans="1:37" ht="31" x14ac:dyDescent="0.35">
      <c r="A8472" s="271">
        <f t="shared" si="132"/>
        <v>8471</v>
      </c>
      <c r="B8472" s="271">
        <v>8471</v>
      </c>
      <c r="C8472" s="302"/>
      <c r="D8472" s="302"/>
      <c r="G8472" s="302"/>
      <c r="L8472" s="273" t="s">
        <v>1703</v>
      </c>
      <c r="M8472" s="274">
        <v>45112</v>
      </c>
      <c r="N8472" s="302"/>
      <c r="T8472" s="302"/>
      <c r="U8472" s="302"/>
      <c r="V8472" s="302"/>
      <c r="W8472" s="302">
        <v>931688701</v>
      </c>
      <c r="X8472" s="272" t="s">
        <v>15661</v>
      </c>
      <c r="Z8472" s="302"/>
      <c r="AA8472" s="302"/>
      <c r="AB8472" s="302"/>
      <c r="AC8472" s="302"/>
      <c r="AD8472" s="302"/>
      <c r="AE8472" s="302"/>
      <c r="AF8472" s="302"/>
      <c r="AG8472" s="319"/>
      <c r="AH8472" s="319"/>
      <c r="AI8472" s="319"/>
    </row>
    <row r="8473" spans="1:37" ht="46.5" x14ac:dyDescent="0.35">
      <c r="A8473" s="271">
        <f t="shared" si="132"/>
        <v>8472</v>
      </c>
      <c r="B8473" s="271">
        <v>8472</v>
      </c>
      <c r="C8473" s="302"/>
      <c r="D8473" s="302"/>
      <c r="G8473" s="302"/>
      <c r="L8473" s="273" t="s">
        <v>1703</v>
      </c>
      <c r="M8473" s="274">
        <v>45112</v>
      </c>
      <c r="N8473" s="302"/>
      <c r="S8473" s="302"/>
      <c r="T8473" s="302"/>
      <c r="U8473" s="302"/>
      <c r="V8473" s="302"/>
      <c r="W8473" s="302">
        <v>586272115</v>
      </c>
      <c r="X8473" s="272" t="s">
        <v>15662</v>
      </c>
      <c r="Z8473" s="302"/>
      <c r="AA8473" s="302"/>
      <c r="AB8473" s="302"/>
      <c r="AC8473" s="302"/>
      <c r="AD8473" s="302"/>
      <c r="AE8473" s="302"/>
      <c r="AF8473" s="302"/>
      <c r="AG8473" s="319"/>
      <c r="AH8473" s="319"/>
      <c r="AI8473" s="319"/>
    </row>
    <row r="8474" spans="1:37" ht="62" x14ac:dyDescent="0.35">
      <c r="A8474" s="271">
        <f t="shared" si="132"/>
        <v>8473</v>
      </c>
      <c r="B8474" s="271">
        <v>8473</v>
      </c>
      <c r="C8474" s="302">
        <v>129084651</v>
      </c>
      <c r="D8474" s="302" t="s">
        <v>407</v>
      </c>
      <c r="E8474" s="272">
        <v>826163434</v>
      </c>
      <c r="F8474" s="272" t="s">
        <v>3205</v>
      </c>
      <c r="G8474" s="302">
        <v>857165713</v>
      </c>
      <c r="H8474" s="272" t="s">
        <v>15678</v>
      </c>
      <c r="K8474" s="272" t="s">
        <v>15679</v>
      </c>
      <c r="L8474" s="273" t="s">
        <v>1703</v>
      </c>
      <c r="M8474" s="274">
        <v>45112</v>
      </c>
      <c r="N8474" s="302">
        <v>219358831</v>
      </c>
      <c r="O8474" s="272" t="s">
        <v>15683</v>
      </c>
      <c r="R8474" s="272" t="s">
        <v>15684</v>
      </c>
      <c r="S8474" s="302" t="s">
        <v>15685</v>
      </c>
      <c r="T8474" s="302"/>
      <c r="U8474" s="302" t="s">
        <v>1188</v>
      </c>
      <c r="V8474" s="302">
        <v>1</v>
      </c>
      <c r="W8474" s="302">
        <v>770236544</v>
      </c>
      <c r="X8474" s="272" t="s">
        <v>15660</v>
      </c>
      <c r="Z8474" s="302" t="s">
        <v>1172</v>
      </c>
      <c r="AA8474" s="302" t="s">
        <v>1172</v>
      </c>
      <c r="AB8474" s="302"/>
      <c r="AC8474" s="302"/>
      <c r="AD8474" s="302" t="s">
        <v>360</v>
      </c>
      <c r="AE8474" s="302" t="s">
        <v>1172</v>
      </c>
      <c r="AF8474" s="302"/>
      <c r="AG8474" s="275">
        <v>44980</v>
      </c>
      <c r="AJ8474" s="290" t="s">
        <v>15349</v>
      </c>
      <c r="AK8474" s="272" t="s">
        <v>15998</v>
      </c>
    </row>
    <row r="8475" spans="1:37" ht="31" x14ac:dyDescent="0.35">
      <c r="A8475" s="271">
        <f t="shared" si="132"/>
        <v>8474</v>
      </c>
      <c r="B8475" s="271">
        <v>8474</v>
      </c>
      <c r="C8475" s="302"/>
      <c r="D8475" s="302"/>
      <c r="G8475" s="302"/>
      <c r="L8475" s="273" t="s">
        <v>1703</v>
      </c>
      <c r="M8475" s="274">
        <v>45112</v>
      </c>
      <c r="N8475" s="302"/>
      <c r="T8475" s="302"/>
      <c r="U8475" s="302"/>
      <c r="V8475" s="302"/>
      <c r="W8475" s="302">
        <v>931688701</v>
      </c>
      <c r="X8475" s="272" t="s">
        <v>15661</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15662</v>
      </c>
      <c r="Z8476" s="302"/>
      <c r="AA8476" s="302"/>
      <c r="AB8476" s="302"/>
      <c r="AC8476" s="302"/>
      <c r="AD8476" s="302"/>
      <c r="AE8476" s="302"/>
      <c r="AF8476" s="302"/>
      <c r="AG8476" s="319"/>
      <c r="AH8476" s="319"/>
      <c r="AI8476" s="319"/>
    </row>
    <row r="8477" spans="1:37" ht="62" x14ac:dyDescent="0.35">
      <c r="A8477" s="271">
        <f t="shared" si="132"/>
        <v>8476</v>
      </c>
      <c r="B8477" s="271">
        <v>8476</v>
      </c>
      <c r="C8477" s="302">
        <v>129084651</v>
      </c>
      <c r="D8477" s="302" t="s">
        <v>407</v>
      </c>
      <c r="E8477" s="272">
        <v>826163434</v>
      </c>
      <c r="F8477" s="272" t="s">
        <v>3205</v>
      </c>
      <c r="G8477" s="302">
        <v>857165713</v>
      </c>
      <c r="H8477" s="272" t="s">
        <v>15678</v>
      </c>
      <c r="K8477" s="272" t="s">
        <v>15679</v>
      </c>
      <c r="L8477" s="273" t="s">
        <v>1703</v>
      </c>
      <c r="M8477" s="274">
        <v>45112</v>
      </c>
      <c r="N8477" s="302">
        <v>636367178</v>
      </c>
      <c r="O8477" s="272" t="s">
        <v>15686</v>
      </c>
      <c r="R8477" s="272" t="s">
        <v>15687</v>
      </c>
      <c r="S8477" s="302" t="s">
        <v>15688</v>
      </c>
      <c r="T8477" s="302"/>
      <c r="U8477" s="302" t="s">
        <v>1188</v>
      </c>
      <c r="V8477" s="302">
        <v>1</v>
      </c>
      <c r="W8477" s="302">
        <v>770236544</v>
      </c>
      <c r="X8477" s="272" t="s">
        <v>15660</v>
      </c>
      <c r="Z8477" s="302" t="s">
        <v>1172</v>
      </c>
      <c r="AA8477" s="302" t="s">
        <v>1172</v>
      </c>
      <c r="AB8477" s="302"/>
      <c r="AC8477" s="302"/>
      <c r="AD8477" s="302" t="s">
        <v>360</v>
      </c>
      <c r="AE8477" s="302" t="s">
        <v>1172</v>
      </c>
      <c r="AF8477" s="302"/>
      <c r="AG8477" s="275">
        <v>44980</v>
      </c>
      <c r="AJ8477" s="290" t="s">
        <v>15349</v>
      </c>
      <c r="AK8477" s="272" t="s">
        <v>15998</v>
      </c>
    </row>
    <row r="8478" spans="1:37" ht="31" x14ac:dyDescent="0.35">
      <c r="A8478" s="271">
        <f t="shared" si="132"/>
        <v>8477</v>
      </c>
      <c r="B8478" s="271">
        <v>8477</v>
      </c>
      <c r="C8478" s="302"/>
      <c r="D8478" s="302"/>
      <c r="G8478" s="302"/>
      <c r="L8478" s="273" t="s">
        <v>1703</v>
      </c>
      <c r="M8478" s="274">
        <v>45112</v>
      </c>
      <c r="N8478" s="302"/>
      <c r="T8478" s="302"/>
      <c r="U8478" s="302"/>
      <c r="V8478" s="302"/>
      <c r="W8478" s="302">
        <v>931688701</v>
      </c>
      <c r="X8478" s="272" t="s">
        <v>15661</v>
      </c>
      <c r="Z8478" s="302"/>
      <c r="AA8478" s="302"/>
      <c r="AB8478" s="302"/>
      <c r="AC8478" s="302"/>
      <c r="AD8478" s="302"/>
      <c r="AE8478" s="302"/>
      <c r="AF8478" s="302"/>
      <c r="AG8478" s="319"/>
      <c r="AH8478" s="319"/>
      <c r="AI8478" s="319"/>
    </row>
    <row r="8479" spans="1:37" ht="46.5" x14ac:dyDescent="0.35">
      <c r="A8479" s="271">
        <f t="shared" si="132"/>
        <v>8478</v>
      </c>
      <c r="B8479" s="271">
        <v>8478</v>
      </c>
      <c r="C8479" s="302"/>
      <c r="D8479" s="302"/>
      <c r="G8479" s="302"/>
      <c r="L8479" s="273" t="s">
        <v>1703</v>
      </c>
      <c r="M8479" s="274">
        <v>45112</v>
      </c>
      <c r="N8479" s="302"/>
      <c r="S8479" s="302"/>
      <c r="T8479" s="302"/>
      <c r="U8479" s="302"/>
      <c r="V8479" s="302"/>
      <c r="W8479" s="302">
        <v>586272115</v>
      </c>
      <c r="X8479" s="272" t="s">
        <v>15662</v>
      </c>
      <c r="Z8479" s="302"/>
      <c r="AA8479" s="302"/>
      <c r="AB8479" s="302"/>
      <c r="AC8479" s="302"/>
      <c r="AD8479" s="302"/>
      <c r="AE8479" s="302"/>
      <c r="AF8479" s="302"/>
    </row>
    <row r="8480" spans="1:37" ht="62" x14ac:dyDescent="0.35">
      <c r="A8480" s="271">
        <f t="shared" si="132"/>
        <v>8479</v>
      </c>
      <c r="B8480" s="271">
        <v>8479</v>
      </c>
      <c r="C8480" s="302">
        <v>129084651</v>
      </c>
      <c r="D8480" s="302" t="s">
        <v>407</v>
      </c>
      <c r="E8480" s="272">
        <v>826163434</v>
      </c>
      <c r="F8480" s="272" t="s">
        <v>3205</v>
      </c>
      <c r="G8480" s="302">
        <v>857165713</v>
      </c>
      <c r="H8480" s="272" t="s">
        <v>15678</v>
      </c>
      <c r="K8480" s="272" t="s">
        <v>15679</v>
      </c>
      <c r="L8480" s="273" t="s">
        <v>1703</v>
      </c>
      <c r="M8480" s="274">
        <v>45112</v>
      </c>
      <c r="N8480" s="302">
        <v>243443780</v>
      </c>
      <c r="O8480" s="272" t="s">
        <v>15689</v>
      </c>
      <c r="R8480" s="272" t="s">
        <v>15690</v>
      </c>
      <c r="S8480" s="302" t="s">
        <v>15691</v>
      </c>
      <c r="T8480" s="302"/>
      <c r="U8480" s="302" t="s">
        <v>1188</v>
      </c>
      <c r="V8480" s="302">
        <v>1</v>
      </c>
      <c r="W8480" s="302">
        <v>770236544</v>
      </c>
      <c r="X8480" s="272" t="s">
        <v>15660</v>
      </c>
      <c r="Z8480" s="302" t="s">
        <v>1172</v>
      </c>
      <c r="AA8480" s="302" t="s">
        <v>1172</v>
      </c>
      <c r="AB8480" s="302"/>
      <c r="AC8480" s="302"/>
      <c r="AD8480" s="302" t="s">
        <v>360</v>
      </c>
      <c r="AE8480" s="302" t="s">
        <v>1172</v>
      </c>
      <c r="AF8480" s="302"/>
      <c r="AG8480" s="275">
        <v>44980</v>
      </c>
      <c r="AJ8480" s="290" t="s">
        <v>15349</v>
      </c>
      <c r="AK8480" s="272" t="s">
        <v>15998</v>
      </c>
    </row>
    <row r="8481" spans="1:37" ht="31" x14ac:dyDescent="0.35">
      <c r="A8481" s="271">
        <f t="shared" si="132"/>
        <v>8480</v>
      </c>
      <c r="B8481" s="271">
        <v>8480</v>
      </c>
      <c r="C8481" s="302"/>
      <c r="D8481" s="302"/>
      <c r="G8481" s="302"/>
      <c r="L8481" s="273" t="s">
        <v>1703</v>
      </c>
      <c r="M8481" s="274">
        <v>45112</v>
      </c>
      <c r="N8481" s="302"/>
      <c r="S8481" s="302"/>
      <c r="T8481" s="302"/>
      <c r="U8481" s="302"/>
      <c r="V8481" s="302"/>
      <c r="W8481" s="302">
        <v>931688701</v>
      </c>
      <c r="X8481" s="272" t="s">
        <v>15661</v>
      </c>
      <c r="Z8481" s="302"/>
      <c r="AA8481" s="302"/>
      <c r="AB8481" s="302"/>
      <c r="AC8481" s="302"/>
      <c r="AD8481" s="302"/>
      <c r="AE8481" s="302"/>
      <c r="AF8481" s="302"/>
      <c r="AG8481" s="319"/>
      <c r="AH8481" s="319"/>
      <c r="AI8481" s="319"/>
    </row>
    <row r="8482" spans="1:37" ht="46.5" x14ac:dyDescent="0.35">
      <c r="A8482" s="271">
        <f t="shared" si="132"/>
        <v>8481</v>
      </c>
      <c r="B8482" s="271">
        <v>8481</v>
      </c>
      <c r="C8482" s="302"/>
      <c r="D8482" s="302"/>
      <c r="G8482" s="302"/>
      <c r="L8482" s="273" t="s">
        <v>1703</v>
      </c>
      <c r="M8482" s="274">
        <v>45112</v>
      </c>
      <c r="N8482" s="302"/>
      <c r="S8482" s="302"/>
      <c r="T8482" s="302"/>
      <c r="U8482" s="302"/>
      <c r="V8482" s="302"/>
      <c r="W8482" s="302">
        <v>586272115</v>
      </c>
      <c r="X8482" s="272" t="s">
        <v>15662</v>
      </c>
      <c r="Z8482" s="302"/>
      <c r="AA8482" s="302"/>
      <c r="AB8482" s="302"/>
      <c r="AC8482" s="302"/>
      <c r="AD8482" s="302"/>
      <c r="AE8482" s="302"/>
      <c r="AF8482" s="302"/>
    </row>
    <row r="8483" spans="1:37" ht="62" x14ac:dyDescent="0.35">
      <c r="A8483" s="271">
        <f t="shared" si="132"/>
        <v>8482</v>
      </c>
      <c r="B8483" s="271">
        <v>8482</v>
      </c>
      <c r="C8483" s="302">
        <v>129084651</v>
      </c>
      <c r="D8483" s="302" t="s">
        <v>407</v>
      </c>
      <c r="E8483" s="272">
        <v>826163434</v>
      </c>
      <c r="F8483" s="272" t="s">
        <v>3205</v>
      </c>
      <c r="G8483" s="302">
        <v>857165713</v>
      </c>
      <c r="H8483" s="272" t="s">
        <v>15678</v>
      </c>
      <c r="K8483" s="272" t="s">
        <v>15679</v>
      </c>
      <c r="L8483" s="273" t="s">
        <v>1703</v>
      </c>
      <c r="M8483" s="274">
        <v>45112</v>
      </c>
      <c r="N8483" s="302">
        <v>357462273</v>
      </c>
      <c r="O8483" s="272" t="s">
        <v>15692</v>
      </c>
      <c r="R8483" s="272" t="s">
        <v>15693</v>
      </c>
      <c r="S8483" s="302" t="s">
        <v>15694</v>
      </c>
      <c r="T8483" s="302"/>
      <c r="U8483" s="302" t="s">
        <v>1188</v>
      </c>
      <c r="V8483" s="302">
        <v>1</v>
      </c>
      <c r="W8483" s="302">
        <v>770236544</v>
      </c>
      <c r="X8483" s="272" t="s">
        <v>15660</v>
      </c>
      <c r="Z8483" s="302" t="s">
        <v>1172</v>
      </c>
      <c r="AA8483" s="302" t="s">
        <v>1172</v>
      </c>
      <c r="AD8483" s="272" t="s">
        <v>360</v>
      </c>
      <c r="AE8483" s="272" t="s">
        <v>1172</v>
      </c>
      <c r="AG8483" s="319">
        <v>44980</v>
      </c>
      <c r="AH8483" s="319"/>
      <c r="AI8483" s="319"/>
      <c r="AJ8483" s="290" t="s">
        <v>15349</v>
      </c>
      <c r="AK8483" s="272" t="s">
        <v>15998</v>
      </c>
    </row>
    <row r="8484" spans="1:37" ht="31" x14ac:dyDescent="0.35">
      <c r="A8484" s="271">
        <f t="shared" si="132"/>
        <v>8483</v>
      </c>
      <c r="B8484" s="271">
        <v>8483</v>
      </c>
      <c r="C8484" s="302"/>
      <c r="D8484" s="302"/>
      <c r="G8484" s="302"/>
      <c r="L8484" s="273" t="s">
        <v>1703</v>
      </c>
      <c r="M8484" s="274">
        <v>45112</v>
      </c>
      <c r="N8484" s="302"/>
      <c r="S8484" s="302"/>
      <c r="T8484" s="302"/>
      <c r="U8484" s="302"/>
      <c r="V8484" s="302"/>
      <c r="W8484" s="302">
        <v>931688701</v>
      </c>
      <c r="X8484" s="272" t="s">
        <v>15661</v>
      </c>
      <c r="Z8484" s="302"/>
      <c r="AA8484" s="302"/>
      <c r="AG8484" s="319"/>
      <c r="AH8484" s="319"/>
      <c r="AI8484" s="319"/>
    </row>
    <row r="8485" spans="1:37" ht="46.5" x14ac:dyDescent="0.35">
      <c r="A8485" s="271">
        <f t="shared" si="132"/>
        <v>8484</v>
      </c>
      <c r="B8485" s="271">
        <v>8484</v>
      </c>
      <c r="C8485" s="302"/>
      <c r="D8485" s="302"/>
      <c r="G8485" s="302"/>
      <c r="L8485" s="273" t="s">
        <v>1703</v>
      </c>
      <c r="M8485" s="274">
        <v>45112</v>
      </c>
      <c r="N8485" s="302"/>
      <c r="S8485" s="302"/>
      <c r="T8485" s="302"/>
      <c r="U8485" s="302"/>
      <c r="V8485" s="302"/>
      <c r="W8485" s="302">
        <v>586272115</v>
      </c>
      <c r="X8485" s="272" t="s">
        <v>15662</v>
      </c>
      <c r="Z8485" s="302"/>
      <c r="AA8485" s="302"/>
    </row>
    <row r="8486" spans="1:37" ht="77.5" x14ac:dyDescent="0.35">
      <c r="A8486" s="271">
        <f t="shared" si="132"/>
        <v>8485</v>
      </c>
      <c r="B8486" s="271">
        <v>8485</v>
      </c>
      <c r="C8486" s="302">
        <v>129084651</v>
      </c>
      <c r="D8486" s="302" t="s">
        <v>407</v>
      </c>
      <c r="E8486" s="272">
        <v>826163434</v>
      </c>
      <c r="F8486" s="272" t="s">
        <v>3205</v>
      </c>
      <c r="G8486" s="302">
        <v>857165713</v>
      </c>
      <c r="H8486" s="272" t="s">
        <v>15678</v>
      </c>
      <c r="K8486" s="272" t="s">
        <v>15679</v>
      </c>
      <c r="L8486" s="273" t="s">
        <v>1703</v>
      </c>
      <c r="M8486" s="274">
        <v>45112</v>
      </c>
      <c r="N8486" s="302">
        <v>638380747</v>
      </c>
      <c r="O8486" s="272" t="s">
        <v>15695</v>
      </c>
      <c r="R8486" s="272" t="s">
        <v>15696</v>
      </c>
      <c r="S8486" s="272" t="s">
        <v>15697</v>
      </c>
      <c r="T8486" s="302"/>
      <c r="U8486" s="302" t="s">
        <v>1188</v>
      </c>
      <c r="V8486" s="302">
        <v>1</v>
      </c>
      <c r="W8486" s="302">
        <v>770236544</v>
      </c>
      <c r="X8486" s="272" t="s">
        <v>15660</v>
      </c>
      <c r="Z8486" s="302" t="s">
        <v>1172</v>
      </c>
      <c r="AA8486" s="302" t="s">
        <v>1172</v>
      </c>
      <c r="AB8486" s="302"/>
      <c r="AC8486" s="302"/>
      <c r="AD8486" s="302" t="s">
        <v>360</v>
      </c>
      <c r="AE8486" s="272" t="s">
        <v>1172</v>
      </c>
      <c r="AF8486" s="302"/>
      <c r="AG8486" s="319">
        <v>44980</v>
      </c>
      <c r="AH8486" s="319"/>
      <c r="AI8486" s="319"/>
      <c r="AJ8486" s="290" t="s">
        <v>15349</v>
      </c>
      <c r="AK8486" s="272" t="s">
        <v>15998</v>
      </c>
    </row>
    <row r="8487" spans="1:37" ht="31" x14ac:dyDescent="0.35">
      <c r="A8487" s="271">
        <f t="shared" si="132"/>
        <v>8486</v>
      </c>
      <c r="B8487" s="271">
        <v>8486</v>
      </c>
      <c r="C8487" s="302"/>
      <c r="D8487" s="302"/>
      <c r="G8487" s="302"/>
      <c r="L8487" s="273" t="s">
        <v>1703</v>
      </c>
      <c r="M8487" s="274">
        <v>45112</v>
      </c>
      <c r="N8487" s="302"/>
      <c r="S8487" s="302"/>
      <c r="T8487" s="302"/>
      <c r="U8487" s="302"/>
      <c r="V8487" s="302"/>
      <c r="W8487" s="302">
        <v>931688701</v>
      </c>
      <c r="X8487" s="272" t="s">
        <v>15661</v>
      </c>
      <c r="Z8487" s="302"/>
      <c r="AA8487" s="302"/>
      <c r="AB8487" s="302"/>
      <c r="AC8487" s="302"/>
      <c r="AD8487" s="302"/>
      <c r="AE8487" s="302"/>
      <c r="AF8487" s="302"/>
      <c r="AG8487" s="319"/>
      <c r="AH8487" s="319"/>
      <c r="AI8487" s="319"/>
    </row>
    <row r="8488" spans="1:37" ht="46.5" x14ac:dyDescent="0.35">
      <c r="A8488" s="271">
        <f t="shared" si="132"/>
        <v>8487</v>
      </c>
      <c r="B8488" s="271">
        <v>8487</v>
      </c>
      <c r="C8488" s="302"/>
      <c r="D8488" s="302"/>
      <c r="G8488" s="302"/>
      <c r="L8488" s="273" t="s">
        <v>1703</v>
      </c>
      <c r="M8488" s="274">
        <v>45112</v>
      </c>
      <c r="N8488" s="302"/>
      <c r="S8488" s="302"/>
      <c r="T8488" s="302"/>
      <c r="U8488" s="302"/>
      <c r="V8488" s="302"/>
      <c r="W8488" s="302">
        <v>586272115</v>
      </c>
      <c r="X8488" s="272" t="s">
        <v>15662</v>
      </c>
      <c r="Z8488" s="302"/>
      <c r="AA8488" s="302"/>
      <c r="AB8488" s="302"/>
      <c r="AC8488" s="302"/>
      <c r="AD8488" s="302"/>
      <c r="AE8488" s="302"/>
      <c r="AF8488" s="302"/>
    </row>
    <row r="8489" spans="1:37" ht="62" x14ac:dyDescent="0.35">
      <c r="A8489" s="271">
        <f t="shared" si="132"/>
        <v>8488</v>
      </c>
      <c r="B8489" s="271">
        <v>8488</v>
      </c>
      <c r="C8489" s="302">
        <v>129084651</v>
      </c>
      <c r="D8489" s="302" t="s">
        <v>407</v>
      </c>
      <c r="E8489" s="272">
        <v>826163434</v>
      </c>
      <c r="F8489" s="272" t="s">
        <v>3205</v>
      </c>
      <c r="G8489" s="302">
        <v>857165713</v>
      </c>
      <c r="H8489" s="272" t="s">
        <v>15678</v>
      </c>
      <c r="K8489" s="272" t="s">
        <v>15679</v>
      </c>
      <c r="L8489" s="273" t="s">
        <v>1703</v>
      </c>
      <c r="M8489" s="274">
        <v>45112</v>
      </c>
      <c r="N8489" s="302">
        <v>187399900</v>
      </c>
      <c r="O8489" s="272" t="s">
        <v>15698</v>
      </c>
      <c r="R8489" s="272" t="s">
        <v>15699</v>
      </c>
      <c r="S8489" s="272" t="s">
        <v>15700</v>
      </c>
      <c r="T8489" s="302"/>
      <c r="U8489" s="302" t="s">
        <v>1188</v>
      </c>
      <c r="V8489" s="302">
        <v>1</v>
      </c>
      <c r="W8489" s="302">
        <v>770236544</v>
      </c>
      <c r="X8489" s="272" t="s">
        <v>15660</v>
      </c>
      <c r="Z8489" s="302" t="s">
        <v>1172</v>
      </c>
      <c r="AA8489" s="302" t="s">
        <v>1172</v>
      </c>
      <c r="AB8489" s="302"/>
      <c r="AC8489" s="302"/>
      <c r="AD8489" s="302" t="s">
        <v>360</v>
      </c>
      <c r="AE8489" s="302" t="s">
        <v>1172</v>
      </c>
      <c r="AF8489" s="302"/>
      <c r="AG8489" s="319">
        <v>44980</v>
      </c>
      <c r="AH8489" s="319"/>
      <c r="AI8489" s="319"/>
      <c r="AJ8489" s="290" t="s">
        <v>15349</v>
      </c>
      <c r="AK8489" s="272" t="s">
        <v>15998</v>
      </c>
    </row>
    <row r="8490" spans="1:37" ht="31" x14ac:dyDescent="0.35">
      <c r="A8490" s="271">
        <f t="shared" si="132"/>
        <v>8489</v>
      </c>
      <c r="B8490" s="271">
        <v>8489</v>
      </c>
      <c r="C8490" s="302"/>
      <c r="D8490" s="302"/>
      <c r="G8490" s="302"/>
      <c r="L8490" s="273" t="s">
        <v>1703</v>
      </c>
      <c r="M8490" s="274">
        <v>45112</v>
      </c>
      <c r="N8490" s="302"/>
      <c r="S8490" s="302"/>
      <c r="T8490" s="302"/>
      <c r="U8490" s="302"/>
      <c r="V8490" s="302"/>
      <c r="W8490" s="302">
        <v>931688701</v>
      </c>
      <c r="X8490" s="272" t="s">
        <v>15661</v>
      </c>
      <c r="Z8490" s="302"/>
      <c r="AA8490" s="302"/>
      <c r="AB8490" s="302"/>
      <c r="AC8490" s="302"/>
      <c r="AD8490" s="302"/>
      <c r="AE8490" s="302"/>
      <c r="AF8490" s="302"/>
      <c r="AG8490" s="319"/>
      <c r="AH8490" s="319"/>
      <c r="AI8490" s="319"/>
    </row>
    <row r="8491" spans="1:37" ht="46.5" x14ac:dyDescent="0.35">
      <c r="A8491" s="271">
        <f t="shared" si="132"/>
        <v>8490</v>
      </c>
      <c r="B8491" s="271">
        <v>8490</v>
      </c>
      <c r="C8491" s="302"/>
      <c r="D8491" s="302"/>
      <c r="G8491" s="302"/>
      <c r="L8491" s="273" t="s">
        <v>1703</v>
      </c>
      <c r="M8491" s="274">
        <v>45112</v>
      </c>
      <c r="N8491" s="302"/>
      <c r="S8491" s="302"/>
      <c r="T8491" s="302"/>
      <c r="U8491" s="302"/>
      <c r="V8491" s="302"/>
      <c r="W8491" s="302">
        <v>586272115</v>
      </c>
      <c r="X8491" s="272" t="s">
        <v>15662</v>
      </c>
      <c r="Z8491" s="302"/>
      <c r="AA8491" s="302"/>
      <c r="AB8491" s="302"/>
      <c r="AC8491" s="302"/>
      <c r="AD8491" s="302"/>
      <c r="AE8491" s="302"/>
      <c r="AF8491" s="302"/>
    </row>
    <row r="8492" spans="1:37" ht="77.5" x14ac:dyDescent="0.35">
      <c r="A8492" s="271">
        <f t="shared" si="132"/>
        <v>8491</v>
      </c>
      <c r="B8492" s="271">
        <v>8491</v>
      </c>
      <c r="C8492" s="302">
        <v>129084651</v>
      </c>
      <c r="D8492" s="302" t="s">
        <v>407</v>
      </c>
      <c r="E8492" s="272">
        <v>826163434</v>
      </c>
      <c r="F8492" s="272" t="s">
        <v>3205</v>
      </c>
      <c r="G8492" s="302">
        <v>424718457</v>
      </c>
      <c r="H8492" s="272" t="s">
        <v>15701</v>
      </c>
      <c r="K8492" s="272" t="s">
        <v>15702</v>
      </c>
      <c r="L8492" s="273" t="s">
        <v>1703</v>
      </c>
      <c r="M8492" s="274">
        <v>45112</v>
      </c>
      <c r="N8492" s="302">
        <v>424718457</v>
      </c>
      <c r="O8492" s="272" t="s">
        <v>15701</v>
      </c>
      <c r="R8492" s="272" t="s">
        <v>15703</v>
      </c>
      <c r="S8492" s="272" t="s">
        <v>15702</v>
      </c>
      <c r="T8492" s="302"/>
      <c r="U8492" s="302" t="s">
        <v>1188</v>
      </c>
      <c r="V8492" s="302">
        <v>2</v>
      </c>
      <c r="W8492" s="302">
        <v>104430631</v>
      </c>
      <c r="X8492" s="272" t="s">
        <v>1659</v>
      </c>
      <c r="Z8492" s="302" t="s">
        <v>1172</v>
      </c>
      <c r="AA8492" s="302" t="s">
        <v>1172</v>
      </c>
      <c r="AB8492" s="302"/>
      <c r="AC8492" s="302"/>
      <c r="AD8492" s="302" t="s">
        <v>360</v>
      </c>
      <c r="AE8492" s="302" t="s">
        <v>1172</v>
      </c>
      <c r="AF8492" s="302"/>
      <c r="AG8492" s="319">
        <v>44980</v>
      </c>
      <c r="AH8492" s="319"/>
      <c r="AI8492" s="319"/>
      <c r="AJ8492" s="290" t="s">
        <v>5408</v>
      </c>
      <c r="AK8492" s="272" t="s">
        <v>15998</v>
      </c>
    </row>
    <row r="8493" spans="1:37" ht="15.5" x14ac:dyDescent="0.35">
      <c r="A8493" s="271">
        <f t="shared" si="132"/>
        <v>8492</v>
      </c>
      <c r="B8493" s="271">
        <v>8492</v>
      </c>
      <c r="C8493" s="302"/>
      <c r="D8493" s="302"/>
      <c r="G8493" s="302"/>
      <c r="L8493" s="273" t="s">
        <v>1703</v>
      </c>
      <c r="M8493" s="274">
        <v>45112</v>
      </c>
      <c r="N8493" s="302"/>
      <c r="S8493" s="302"/>
      <c r="T8493" s="302"/>
      <c r="U8493" s="302"/>
      <c r="V8493" s="302"/>
      <c r="W8493" s="302">
        <v>707601969</v>
      </c>
      <c r="X8493" s="272" t="s">
        <v>15578</v>
      </c>
      <c r="Z8493" s="302"/>
      <c r="AA8493" s="302"/>
      <c r="AB8493" s="302"/>
      <c r="AC8493" s="302"/>
      <c r="AD8493" s="302"/>
      <c r="AE8493" s="302"/>
      <c r="AF8493" s="302"/>
      <c r="AG8493" s="319"/>
      <c r="AH8493" s="319"/>
      <c r="AI8493" s="319"/>
    </row>
    <row r="8494" spans="1:37" ht="77.5" x14ac:dyDescent="0.35">
      <c r="A8494" s="271">
        <f t="shared" si="132"/>
        <v>8493</v>
      </c>
      <c r="B8494" s="271">
        <v>8493</v>
      </c>
      <c r="C8494" s="302">
        <v>129084651</v>
      </c>
      <c r="D8494" s="302" t="s">
        <v>407</v>
      </c>
      <c r="E8494" s="272">
        <v>826163434</v>
      </c>
      <c r="F8494" s="272" t="s">
        <v>3205</v>
      </c>
      <c r="G8494" s="302">
        <v>424718457</v>
      </c>
      <c r="H8494" s="272" t="s">
        <v>15701</v>
      </c>
      <c r="K8494" s="272" t="s">
        <v>15702</v>
      </c>
      <c r="L8494" s="273" t="s">
        <v>1703</v>
      </c>
      <c r="M8494" s="274">
        <v>45112</v>
      </c>
      <c r="N8494" s="302">
        <v>157417942</v>
      </c>
      <c r="O8494" s="272" t="s">
        <v>15704</v>
      </c>
      <c r="R8494" s="272" t="s">
        <v>15705</v>
      </c>
      <c r="S8494" s="302" t="s">
        <v>15706</v>
      </c>
      <c r="T8494" s="302"/>
      <c r="U8494" s="302" t="s">
        <v>1168</v>
      </c>
      <c r="V8494" s="302">
        <v>300</v>
      </c>
      <c r="W8494" s="302"/>
      <c r="X8494" s="272" t="s">
        <v>1170</v>
      </c>
      <c r="Z8494" s="302" t="s">
        <v>1172</v>
      </c>
      <c r="AA8494" s="302" t="s">
        <v>1172</v>
      </c>
      <c r="AB8494" s="302" t="s">
        <v>15707</v>
      </c>
      <c r="AC8494" s="302"/>
      <c r="AD8494" s="302" t="s">
        <v>360</v>
      </c>
      <c r="AE8494" s="302" t="s">
        <v>1172</v>
      </c>
      <c r="AF8494" s="302"/>
      <c r="AG8494" s="275">
        <v>44980</v>
      </c>
      <c r="AJ8494" s="290" t="s">
        <v>5408</v>
      </c>
      <c r="AK8494" s="272" t="s">
        <v>15998</v>
      </c>
    </row>
    <row r="8495" spans="1:37" ht="77.5" x14ac:dyDescent="0.35">
      <c r="A8495" s="271">
        <f t="shared" si="132"/>
        <v>8494</v>
      </c>
      <c r="B8495" s="271">
        <v>8494</v>
      </c>
      <c r="C8495" s="302">
        <v>129084651</v>
      </c>
      <c r="D8495" s="302" t="s">
        <v>407</v>
      </c>
      <c r="E8495" s="272">
        <v>826163434</v>
      </c>
      <c r="F8495" s="272" t="s">
        <v>3205</v>
      </c>
      <c r="G8495" s="302"/>
      <c r="L8495" s="273" t="s">
        <v>1703</v>
      </c>
      <c r="M8495" s="274">
        <v>45112</v>
      </c>
      <c r="N8495" s="302">
        <v>368715875</v>
      </c>
      <c r="O8495" s="272" t="s">
        <v>15708</v>
      </c>
      <c r="R8495" s="272" t="s">
        <v>15709</v>
      </c>
      <c r="S8495" s="272" t="s">
        <v>15710</v>
      </c>
      <c r="T8495" s="302"/>
      <c r="U8495" s="302" t="s">
        <v>1188</v>
      </c>
      <c r="V8495" s="302">
        <v>1</v>
      </c>
      <c r="W8495" s="302">
        <v>104430631</v>
      </c>
      <c r="X8495" s="272" t="s">
        <v>1659</v>
      </c>
      <c r="Z8495" s="302" t="s">
        <v>1172</v>
      </c>
      <c r="AA8495" s="302" t="s">
        <v>1172</v>
      </c>
      <c r="AB8495" s="302"/>
      <c r="AC8495" s="302"/>
      <c r="AD8495" s="302" t="s">
        <v>360</v>
      </c>
      <c r="AE8495" s="302" t="s">
        <v>1172</v>
      </c>
      <c r="AF8495" s="302"/>
      <c r="AG8495" s="319">
        <v>44980</v>
      </c>
      <c r="AH8495" s="319"/>
      <c r="AI8495" s="319"/>
      <c r="AJ8495" s="290" t="s">
        <v>15641</v>
      </c>
      <c r="AK8495" s="272" t="s">
        <v>15998</v>
      </c>
    </row>
    <row r="8496" spans="1:37" ht="15.5" x14ac:dyDescent="0.35">
      <c r="A8496" s="271">
        <f t="shared" si="132"/>
        <v>8495</v>
      </c>
      <c r="B8496" s="271">
        <v>8495</v>
      </c>
      <c r="C8496" s="302"/>
      <c r="D8496" s="302"/>
      <c r="G8496" s="302"/>
      <c r="L8496" s="273" t="s">
        <v>1703</v>
      </c>
      <c r="M8496" s="274">
        <v>45112</v>
      </c>
      <c r="N8496" s="302"/>
      <c r="S8496" s="302"/>
      <c r="T8496" s="302"/>
      <c r="U8496" s="302"/>
      <c r="V8496" s="302"/>
      <c r="W8496" s="302">
        <v>353358909</v>
      </c>
      <c r="X8496" s="272" t="s">
        <v>1661</v>
      </c>
      <c r="Z8496" s="302"/>
      <c r="AA8496" s="302"/>
      <c r="AB8496" s="302"/>
      <c r="AC8496" s="302"/>
      <c r="AD8496" s="302"/>
      <c r="AE8496" s="302"/>
      <c r="AF8496" s="302"/>
      <c r="AG8496" s="319"/>
      <c r="AH8496" s="319"/>
      <c r="AI8496" s="319"/>
    </row>
    <row r="8497" spans="1:37" ht="46.5" x14ac:dyDescent="0.35">
      <c r="A8497" s="271">
        <f t="shared" si="132"/>
        <v>8496</v>
      </c>
      <c r="B8497" s="271">
        <v>8496</v>
      </c>
      <c r="C8497" s="302">
        <v>129084651</v>
      </c>
      <c r="D8497" s="302" t="s">
        <v>407</v>
      </c>
      <c r="E8497" s="272">
        <v>826163434</v>
      </c>
      <c r="F8497" s="272" t="s">
        <v>3205</v>
      </c>
      <c r="G8497" s="302">
        <v>749956170</v>
      </c>
      <c r="H8497" s="272" t="s">
        <v>15711</v>
      </c>
      <c r="K8497" s="272" t="s">
        <v>15712</v>
      </c>
      <c r="L8497" s="273" t="s">
        <v>1703</v>
      </c>
      <c r="M8497" s="274">
        <v>45112</v>
      </c>
      <c r="N8497" s="302">
        <v>527872064</v>
      </c>
      <c r="O8497" s="272" t="s">
        <v>15713</v>
      </c>
      <c r="R8497" s="272" t="s">
        <v>15714</v>
      </c>
      <c r="S8497" s="302" t="s">
        <v>15715</v>
      </c>
      <c r="T8497" s="302"/>
      <c r="U8497" s="302" t="s">
        <v>1188</v>
      </c>
      <c r="V8497" s="302">
        <v>1</v>
      </c>
      <c r="W8497" s="302">
        <v>232063618</v>
      </c>
      <c r="X8497" s="272" t="s">
        <v>13926</v>
      </c>
      <c r="Z8497" s="302" t="s">
        <v>1172</v>
      </c>
      <c r="AA8497" s="302" t="s">
        <v>1172</v>
      </c>
      <c r="AB8497" s="302"/>
      <c r="AC8497" s="302"/>
      <c r="AD8497" s="302" t="s">
        <v>360</v>
      </c>
      <c r="AE8497" s="302" t="s">
        <v>1172</v>
      </c>
      <c r="AF8497" s="302"/>
      <c r="AG8497" s="275">
        <v>44980</v>
      </c>
      <c r="AJ8497" s="290" t="s">
        <v>15349</v>
      </c>
      <c r="AK8497" s="272" t="s">
        <v>15998</v>
      </c>
    </row>
    <row r="8498" spans="1:37" ht="31" x14ac:dyDescent="0.35">
      <c r="A8498" s="271">
        <f t="shared" si="132"/>
        <v>8497</v>
      </c>
      <c r="B8498" s="271">
        <v>8497</v>
      </c>
      <c r="C8498" s="302"/>
      <c r="D8498" s="302"/>
      <c r="G8498" s="302"/>
      <c r="L8498" s="273" t="s">
        <v>1703</v>
      </c>
      <c r="M8498" s="274">
        <v>45112</v>
      </c>
      <c r="N8498" s="302"/>
      <c r="T8498" s="302"/>
      <c r="U8498" s="302"/>
      <c r="V8498" s="302"/>
      <c r="W8498" s="302">
        <v>948148236</v>
      </c>
      <c r="X8498" s="272" t="s">
        <v>15591</v>
      </c>
      <c r="Z8498" s="302"/>
      <c r="AA8498" s="302"/>
      <c r="AB8498" s="302"/>
      <c r="AC8498" s="302"/>
      <c r="AD8498" s="302"/>
      <c r="AE8498" s="302"/>
      <c r="AF8498" s="302"/>
      <c r="AG8498" s="319"/>
      <c r="AH8498" s="319"/>
      <c r="AI8498" s="319"/>
    </row>
    <row r="8499" spans="1:37" ht="15.5" x14ac:dyDescent="0.35">
      <c r="A8499" s="271">
        <f t="shared" si="132"/>
        <v>8498</v>
      </c>
      <c r="B8499" s="271">
        <v>8498</v>
      </c>
      <c r="C8499" s="302"/>
      <c r="D8499" s="302"/>
      <c r="G8499" s="302"/>
      <c r="L8499" s="273" t="s">
        <v>1703</v>
      </c>
      <c r="M8499" s="274">
        <v>45112</v>
      </c>
      <c r="N8499" s="302"/>
      <c r="S8499" s="302"/>
      <c r="T8499" s="302"/>
      <c r="U8499" s="302"/>
      <c r="V8499" s="302"/>
      <c r="W8499" s="302">
        <v>692824372</v>
      </c>
      <c r="X8499" s="272" t="s">
        <v>15592</v>
      </c>
      <c r="Z8499" s="302"/>
      <c r="AA8499" s="302"/>
      <c r="AB8499" s="302"/>
      <c r="AC8499" s="302"/>
      <c r="AD8499" s="302"/>
      <c r="AE8499" s="302"/>
      <c r="AF8499" s="302"/>
      <c r="AG8499" s="319"/>
      <c r="AH8499" s="319"/>
      <c r="AI8499" s="319"/>
    </row>
    <row r="8500" spans="1:37" ht="46.5" x14ac:dyDescent="0.35">
      <c r="A8500" s="271">
        <f t="shared" si="132"/>
        <v>8499</v>
      </c>
      <c r="B8500" s="271">
        <v>8499</v>
      </c>
      <c r="C8500" s="302">
        <v>129084651</v>
      </c>
      <c r="D8500" s="302" t="s">
        <v>407</v>
      </c>
      <c r="E8500" s="272">
        <v>826163434</v>
      </c>
      <c r="F8500" s="272" t="s">
        <v>3205</v>
      </c>
      <c r="G8500" s="302">
        <v>749956170</v>
      </c>
      <c r="H8500" s="272" t="s">
        <v>15711</v>
      </c>
      <c r="K8500" s="272" t="s">
        <v>15712</v>
      </c>
      <c r="L8500" s="273" t="s">
        <v>1703</v>
      </c>
      <c r="M8500" s="274">
        <v>45112</v>
      </c>
      <c r="N8500" s="302">
        <v>691752394</v>
      </c>
      <c r="O8500" s="272" t="s">
        <v>15716</v>
      </c>
      <c r="R8500" s="272" t="s">
        <v>15717</v>
      </c>
      <c r="S8500" s="302" t="s">
        <v>15718</v>
      </c>
      <c r="T8500" s="302"/>
      <c r="U8500" s="302" t="s">
        <v>1188</v>
      </c>
      <c r="V8500" s="302">
        <v>1</v>
      </c>
      <c r="W8500" s="302">
        <v>232063618</v>
      </c>
      <c r="X8500" s="272" t="s">
        <v>13926</v>
      </c>
      <c r="Z8500" s="302" t="s">
        <v>1172</v>
      </c>
      <c r="AA8500" s="302" t="s">
        <v>1172</v>
      </c>
      <c r="AB8500" s="302"/>
      <c r="AC8500" s="302"/>
      <c r="AD8500" s="302" t="s">
        <v>360</v>
      </c>
      <c r="AE8500" s="302" t="s">
        <v>1172</v>
      </c>
      <c r="AF8500" s="302"/>
      <c r="AG8500" s="275">
        <v>44980</v>
      </c>
      <c r="AJ8500" s="290" t="s">
        <v>15349</v>
      </c>
      <c r="AK8500" s="272" t="s">
        <v>15998</v>
      </c>
    </row>
    <row r="8501" spans="1:37" ht="31" x14ac:dyDescent="0.35">
      <c r="A8501" s="271">
        <f t="shared" si="132"/>
        <v>8500</v>
      </c>
      <c r="B8501" s="271">
        <v>8500</v>
      </c>
      <c r="C8501" s="302"/>
      <c r="D8501" s="302"/>
      <c r="G8501" s="302"/>
      <c r="L8501" s="273" t="s">
        <v>1703</v>
      </c>
      <c r="M8501" s="274">
        <v>45112</v>
      </c>
      <c r="N8501" s="302"/>
      <c r="T8501" s="302"/>
      <c r="U8501" s="302"/>
      <c r="V8501" s="302"/>
      <c r="W8501" s="302">
        <v>948148236</v>
      </c>
      <c r="X8501" s="272" t="s">
        <v>15591</v>
      </c>
      <c r="Z8501" s="302"/>
      <c r="AA8501" s="302"/>
      <c r="AB8501" s="302"/>
      <c r="AC8501" s="302"/>
      <c r="AD8501" s="302"/>
      <c r="AE8501" s="302"/>
      <c r="AF8501" s="302"/>
      <c r="AG8501" s="319"/>
      <c r="AH8501" s="319"/>
      <c r="AI8501" s="319"/>
    </row>
    <row r="8502" spans="1:37" ht="15.5" x14ac:dyDescent="0.35">
      <c r="A8502" s="271">
        <f t="shared" si="132"/>
        <v>8501</v>
      </c>
      <c r="B8502" s="271">
        <v>8501</v>
      </c>
      <c r="C8502" s="302"/>
      <c r="D8502" s="302"/>
      <c r="G8502" s="302"/>
      <c r="L8502" s="273" t="s">
        <v>1703</v>
      </c>
      <c r="M8502" s="274">
        <v>45112</v>
      </c>
      <c r="N8502" s="302"/>
      <c r="S8502" s="302"/>
      <c r="T8502" s="302"/>
      <c r="U8502" s="302"/>
      <c r="V8502" s="302"/>
      <c r="W8502" s="302">
        <v>692824372</v>
      </c>
      <c r="X8502" s="272" t="s">
        <v>15592</v>
      </c>
      <c r="Z8502" s="302"/>
      <c r="AA8502" s="302"/>
      <c r="AB8502" s="302"/>
      <c r="AC8502" s="302"/>
      <c r="AD8502" s="302"/>
      <c r="AE8502" s="302"/>
      <c r="AF8502" s="302"/>
      <c r="AG8502" s="319"/>
      <c r="AH8502" s="319"/>
      <c r="AI8502" s="319"/>
    </row>
    <row r="8503" spans="1:37" ht="46.5" x14ac:dyDescent="0.35">
      <c r="A8503" s="271">
        <f t="shared" si="132"/>
        <v>8502</v>
      </c>
      <c r="B8503" s="271">
        <v>8502</v>
      </c>
      <c r="C8503" s="302">
        <v>129084651</v>
      </c>
      <c r="D8503" s="302" t="s">
        <v>407</v>
      </c>
      <c r="E8503" s="272">
        <v>826163434</v>
      </c>
      <c r="F8503" s="272" t="s">
        <v>3205</v>
      </c>
      <c r="G8503" s="302">
        <v>749956170</v>
      </c>
      <c r="H8503" s="272" t="s">
        <v>15711</v>
      </c>
      <c r="K8503" s="272" t="s">
        <v>15712</v>
      </c>
      <c r="L8503" s="273" t="s">
        <v>1703</v>
      </c>
      <c r="M8503" s="274">
        <v>45112</v>
      </c>
      <c r="N8503" s="302">
        <v>143206081</v>
      </c>
      <c r="O8503" s="272" t="s">
        <v>15719</v>
      </c>
      <c r="R8503" s="272" t="s">
        <v>15720</v>
      </c>
      <c r="S8503" s="302" t="s">
        <v>15721</v>
      </c>
      <c r="T8503" s="302"/>
      <c r="U8503" s="302" t="s">
        <v>1188</v>
      </c>
      <c r="V8503" s="302">
        <v>1</v>
      </c>
      <c r="W8503" s="302">
        <v>232063618</v>
      </c>
      <c r="X8503" s="272" t="s">
        <v>13926</v>
      </c>
      <c r="Z8503" s="302" t="s">
        <v>1172</v>
      </c>
      <c r="AA8503" s="302" t="s">
        <v>1172</v>
      </c>
      <c r="AB8503" s="302"/>
      <c r="AC8503" s="302"/>
      <c r="AD8503" s="302" t="s">
        <v>360</v>
      </c>
      <c r="AE8503" s="302" t="s">
        <v>1172</v>
      </c>
      <c r="AF8503" s="302"/>
      <c r="AG8503" s="275">
        <v>44980</v>
      </c>
      <c r="AJ8503" s="290" t="s">
        <v>15349</v>
      </c>
      <c r="AK8503" s="272" t="s">
        <v>15998</v>
      </c>
    </row>
    <row r="8504" spans="1:37" ht="31" x14ac:dyDescent="0.35">
      <c r="A8504" s="271">
        <f t="shared" si="132"/>
        <v>8503</v>
      </c>
      <c r="B8504" s="271">
        <v>8503</v>
      </c>
      <c r="C8504" s="302"/>
      <c r="D8504" s="302"/>
      <c r="G8504" s="302"/>
      <c r="L8504" s="273" t="s">
        <v>1703</v>
      </c>
      <c r="M8504" s="274">
        <v>45112</v>
      </c>
      <c r="N8504" s="302"/>
      <c r="T8504" s="302"/>
      <c r="U8504" s="302"/>
      <c r="V8504" s="302"/>
      <c r="W8504" s="302">
        <v>948148236</v>
      </c>
      <c r="X8504" s="272" t="s">
        <v>15591</v>
      </c>
      <c r="Z8504" s="302"/>
      <c r="AA8504" s="302"/>
      <c r="AB8504" s="302"/>
      <c r="AC8504" s="302"/>
      <c r="AD8504" s="302"/>
      <c r="AE8504" s="302"/>
      <c r="AF8504" s="302"/>
      <c r="AG8504" s="319"/>
      <c r="AH8504" s="319"/>
      <c r="AI8504" s="319"/>
    </row>
    <row r="8505" spans="1:37" ht="15.5" x14ac:dyDescent="0.35">
      <c r="A8505" s="271">
        <f t="shared" si="132"/>
        <v>8504</v>
      </c>
      <c r="B8505" s="271">
        <v>8504</v>
      </c>
      <c r="C8505" s="302"/>
      <c r="D8505" s="302"/>
      <c r="G8505" s="302"/>
      <c r="L8505" s="273" t="s">
        <v>1703</v>
      </c>
      <c r="M8505" s="274">
        <v>45112</v>
      </c>
      <c r="N8505" s="302"/>
      <c r="S8505" s="302"/>
      <c r="T8505" s="302"/>
      <c r="U8505" s="302"/>
      <c r="V8505" s="302"/>
      <c r="W8505" s="302">
        <v>692824372</v>
      </c>
      <c r="X8505" s="272" t="s">
        <v>15592</v>
      </c>
      <c r="Z8505" s="302"/>
      <c r="AA8505" s="302"/>
      <c r="AB8505" s="302"/>
      <c r="AC8505" s="302"/>
      <c r="AD8505" s="302"/>
      <c r="AE8505" s="302"/>
      <c r="AF8505" s="302"/>
      <c r="AG8505" s="319"/>
      <c r="AH8505" s="319"/>
      <c r="AI8505" s="319"/>
    </row>
    <row r="8506" spans="1:37" ht="46.5" x14ac:dyDescent="0.35">
      <c r="A8506" s="271">
        <f t="shared" si="132"/>
        <v>8505</v>
      </c>
      <c r="B8506" s="271">
        <v>8505</v>
      </c>
      <c r="C8506" s="302">
        <v>129084651</v>
      </c>
      <c r="D8506" s="302" t="s">
        <v>407</v>
      </c>
      <c r="E8506" s="272">
        <v>826163434</v>
      </c>
      <c r="F8506" s="272" t="s">
        <v>3205</v>
      </c>
      <c r="G8506" s="302">
        <v>749956170</v>
      </c>
      <c r="H8506" s="272" t="s">
        <v>15711</v>
      </c>
      <c r="K8506" s="272" t="s">
        <v>15712</v>
      </c>
      <c r="L8506" s="273" t="s">
        <v>1703</v>
      </c>
      <c r="M8506" s="274">
        <v>45112</v>
      </c>
      <c r="N8506" s="302">
        <v>431203595</v>
      </c>
      <c r="O8506" s="272" t="s">
        <v>15722</v>
      </c>
      <c r="R8506" s="272" t="s">
        <v>15723</v>
      </c>
      <c r="S8506" s="302" t="s">
        <v>15724</v>
      </c>
      <c r="T8506" s="302"/>
      <c r="U8506" s="302" t="s">
        <v>1188</v>
      </c>
      <c r="V8506" s="302">
        <v>1</v>
      </c>
      <c r="W8506" s="302">
        <v>232063618</v>
      </c>
      <c r="X8506" s="272" t="s">
        <v>13926</v>
      </c>
      <c r="Z8506" s="302" t="s">
        <v>1172</v>
      </c>
      <c r="AA8506" s="302" t="s">
        <v>1172</v>
      </c>
      <c r="AB8506" s="302"/>
      <c r="AC8506" s="302"/>
      <c r="AD8506" s="302" t="s">
        <v>360</v>
      </c>
      <c r="AE8506" s="302" t="s">
        <v>1172</v>
      </c>
      <c r="AF8506" s="302"/>
      <c r="AG8506" s="275">
        <v>44980</v>
      </c>
      <c r="AJ8506" s="290" t="s">
        <v>15349</v>
      </c>
      <c r="AK8506" s="272" t="s">
        <v>15998</v>
      </c>
    </row>
    <row r="8507" spans="1:37" ht="31" x14ac:dyDescent="0.35">
      <c r="A8507" s="271">
        <f t="shared" si="132"/>
        <v>8506</v>
      </c>
      <c r="B8507" s="271">
        <v>8506</v>
      </c>
      <c r="C8507" s="302"/>
      <c r="D8507" s="302"/>
      <c r="G8507" s="302"/>
      <c r="L8507" s="273" t="s">
        <v>1703</v>
      </c>
      <c r="M8507" s="274">
        <v>45112</v>
      </c>
      <c r="N8507" s="302"/>
      <c r="T8507" s="302"/>
      <c r="U8507" s="302"/>
      <c r="V8507" s="302"/>
      <c r="W8507" s="302">
        <v>948148236</v>
      </c>
      <c r="X8507" s="272" t="s">
        <v>15591</v>
      </c>
      <c r="Z8507" s="302"/>
      <c r="AA8507" s="302"/>
      <c r="AB8507" s="302"/>
      <c r="AC8507" s="302"/>
      <c r="AD8507" s="302"/>
      <c r="AE8507" s="302"/>
      <c r="AF8507" s="302"/>
      <c r="AG8507" s="319"/>
      <c r="AH8507" s="319"/>
      <c r="AI8507" s="319"/>
    </row>
    <row r="8508" spans="1:37" ht="15.5" x14ac:dyDescent="0.35">
      <c r="A8508" s="271">
        <f t="shared" si="132"/>
        <v>8507</v>
      </c>
      <c r="B8508" s="271">
        <v>8507</v>
      </c>
      <c r="C8508" s="302"/>
      <c r="D8508" s="302"/>
      <c r="G8508" s="302"/>
      <c r="L8508" s="273" t="s">
        <v>1703</v>
      </c>
      <c r="M8508" s="274">
        <v>45112</v>
      </c>
      <c r="N8508" s="302"/>
      <c r="S8508" s="302"/>
      <c r="T8508" s="302"/>
      <c r="U8508" s="302"/>
      <c r="V8508" s="302"/>
      <c r="W8508" s="302">
        <v>692824372</v>
      </c>
      <c r="X8508" s="272" t="s">
        <v>15592</v>
      </c>
      <c r="Z8508" s="302"/>
      <c r="AA8508" s="302"/>
      <c r="AB8508" s="302"/>
      <c r="AC8508" s="302"/>
      <c r="AD8508" s="302"/>
      <c r="AE8508" s="302"/>
      <c r="AF8508" s="302"/>
      <c r="AG8508" s="319"/>
      <c r="AH8508" s="319"/>
      <c r="AI8508" s="319"/>
    </row>
    <row r="8509" spans="1:37" ht="46.5" x14ac:dyDescent="0.35">
      <c r="A8509" s="271">
        <f t="shared" si="132"/>
        <v>8508</v>
      </c>
      <c r="B8509" s="271">
        <v>8508</v>
      </c>
      <c r="C8509" s="302">
        <v>129084651</v>
      </c>
      <c r="D8509" s="302" t="s">
        <v>407</v>
      </c>
      <c r="E8509" s="272">
        <v>826163434</v>
      </c>
      <c r="F8509" s="272" t="s">
        <v>3205</v>
      </c>
      <c r="G8509" s="302">
        <v>749956170</v>
      </c>
      <c r="H8509" s="272" t="s">
        <v>15711</v>
      </c>
      <c r="K8509" s="272" t="s">
        <v>15712</v>
      </c>
      <c r="L8509" s="273" t="s">
        <v>1703</v>
      </c>
      <c r="M8509" s="274">
        <v>45112</v>
      </c>
      <c r="N8509" s="302">
        <v>516899143</v>
      </c>
      <c r="O8509" s="272" t="s">
        <v>15725</v>
      </c>
      <c r="R8509" s="272" t="s">
        <v>15726</v>
      </c>
      <c r="S8509" s="302" t="s">
        <v>15727</v>
      </c>
      <c r="T8509" s="302"/>
      <c r="U8509" s="302" t="s">
        <v>1188</v>
      </c>
      <c r="V8509" s="302">
        <v>1</v>
      </c>
      <c r="W8509" s="302">
        <v>232063618</v>
      </c>
      <c r="X8509" s="272" t="s">
        <v>13926</v>
      </c>
      <c r="Z8509" s="302" t="s">
        <v>1172</v>
      </c>
      <c r="AA8509" s="302" t="s">
        <v>1172</v>
      </c>
      <c r="AB8509" s="302"/>
      <c r="AC8509" s="302"/>
      <c r="AD8509" s="302" t="s">
        <v>360</v>
      </c>
      <c r="AE8509" s="302" t="s">
        <v>1172</v>
      </c>
      <c r="AF8509" s="302"/>
      <c r="AG8509" s="275">
        <v>44980</v>
      </c>
      <c r="AJ8509" s="290" t="s">
        <v>15349</v>
      </c>
      <c r="AK8509" s="272" t="s">
        <v>15998</v>
      </c>
    </row>
    <row r="8510" spans="1:37" ht="31" x14ac:dyDescent="0.35">
      <c r="A8510" s="271">
        <f t="shared" si="132"/>
        <v>8509</v>
      </c>
      <c r="B8510" s="271">
        <v>8509</v>
      </c>
      <c r="C8510" s="302"/>
      <c r="D8510" s="302"/>
      <c r="G8510" s="302"/>
      <c r="L8510" s="273" t="s">
        <v>1703</v>
      </c>
      <c r="M8510" s="274">
        <v>45112</v>
      </c>
      <c r="N8510" s="302"/>
      <c r="T8510" s="302"/>
      <c r="U8510" s="302"/>
      <c r="V8510" s="302"/>
      <c r="W8510" s="302">
        <v>948148236</v>
      </c>
      <c r="X8510" s="272" t="s">
        <v>15591</v>
      </c>
      <c r="Z8510" s="302"/>
      <c r="AA8510" s="302"/>
      <c r="AB8510" s="302"/>
      <c r="AC8510" s="302"/>
      <c r="AD8510" s="302"/>
      <c r="AE8510" s="302"/>
      <c r="AF8510" s="302"/>
      <c r="AG8510" s="319"/>
      <c r="AH8510" s="319"/>
      <c r="AI8510" s="319"/>
    </row>
    <row r="8511" spans="1:37" ht="15.5" x14ac:dyDescent="0.35">
      <c r="A8511" s="271">
        <f t="shared" si="132"/>
        <v>8510</v>
      </c>
      <c r="B8511" s="271">
        <v>8510</v>
      </c>
      <c r="C8511" s="302"/>
      <c r="D8511" s="302"/>
      <c r="G8511" s="302"/>
      <c r="L8511" s="273" t="s">
        <v>1703</v>
      </c>
      <c r="M8511" s="274">
        <v>45112</v>
      </c>
      <c r="N8511" s="302"/>
      <c r="S8511" s="302"/>
      <c r="T8511" s="302"/>
      <c r="U8511" s="302"/>
      <c r="V8511" s="302"/>
      <c r="W8511" s="302">
        <v>692824372</v>
      </c>
      <c r="X8511" s="272" t="s">
        <v>15592</v>
      </c>
      <c r="Z8511" s="302"/>
      <c r="AA8511" s="302"/>
      <c r="AB8511" s="302"/>
      <c r="AC8511" s="302"/>
      <c r="AD8511" s="302"/>
      <c r="AE8511" s="302"/>
      <c r="AF8511" s="302"/>
      <c r="AG8511" s="319"/>
      <c r="AH8511" s="319"/>
      <c r="AI8511" s="319"/>
    </row>
    <row r="8512" spans="1:37" ht="46.5" x14ac:dyDescent="0.35">
      <c r="A8512" s="271">
        <f t="shared" si="132"/>
        <v>8511</v>
      </c>
      <c r="B8512" s="271">
        <v>8511</v>
      </c>
      <c r="C8512" s="302">
        <v>129084651</v>
      </c>
      <c r="D8512" s="302" t="s">
        <v>407</v>
      </c>
      <c r="E8512" s="272">
        <v>826163434</v>
      </c>
      <c r="F8512" s="272" t="s">
        <v>3205</v>
      </c>
      <c r="G8512" s="302">
        <v>749956170</v>
      </c>
      <c r="H8512" s="272" t="s">
        <v>15711</v>
      </c>
      <c r="K8512" s="272" t="s">
        <v>15712</v>
      </c>
      <c r="L8512" s="273" t="s">
        <v>1703</v>
      </c>
      <c r="M8512" s="274">
        <v>45112</v>
      </c>
      <c r="N8512" s="302">
        <v>223008071</v>
      </c>
      <c r="O8512" s="272" t="s">
        <v>15728</v>
      </c>
      <c r="R8512" s="272" t="s">
        <v>15729</v>
      </c>
      <c r="S8512" s="302" t="s">
        <v>15730</v>
      </c>
      <c r="T8512" s="302"/>
      <c r="U8512" s="302" t="s">
        <v>1188</v>
      </c>
      <c r="V8512" s="302">
        <v>1</v>
      </c>
      <c r="W8512" s="302">
        <v>232063618</v>
      </c>
      <c r="X8512" s="272" t="s">
        <v>13926</v>
      </c>
      <c r="Z8512" s="302" t="s">
        <v>1172</v>
      </c>
      <c r="AA8512" s="302" t="s">
        <v>1172</v>
      </c>
      <c r="AB8512" s="302"/>
      <c r="AC8512" s="302"/>
      <c r="AD8512" s="302" t="s">
        <v>360</v>
      </c>
      <c r="AE8512" s="302" t="s">
        <v>1172</v>
      </c>
      <c r="AF8512" s="302"/>
      <c r="AG8512" s="275">
        <v>44980</v>
      </c>
      <c r="AJ8512" s="290" t="s">
        <v>15349</v>
      </c>
      <c r="AK8512" s="272" t="s">
        <v>15998</v>
      </c>
    </row>
    <row r="8513" spans="1:37" ht="31" x14ac:dyDescent="0.35">
      <c r="A8513" s="271">
        <f t="shared" si="132"/>
        <v>8512</v>
      </c>
      <c r="B8513" s="271">
        <v>8512</v>
      </c>
      <c r="C8513" s="302"/>
      <c r="D8513" s="302"/>
      <c r="G8513" s="302"/>
      <c r="L8513" s="273" t="s">
        <v>1703</v>
      </c>
      <c r="M8513" s="274">
        <v>45112</v>
      </c>
      <c r="N8513" s="302"/>
      <c r="T8513" s="302"/>
      <c r="U8513" s="302"/>
      <c r="V8513" s="302"/>
      <c r="W8513" s="302">
        <v>948148236</v>
      </c>
      <c r="X8513" s="272" t="s">
        <v>15591</v>
      </c>
      <c r="Z8513" s="302"/>
      <c r="AA8513" s="302"/>
      <c r="AB8513" s="302"/>
      <c r="AC8513" s="302"/>
      <c r="AD8513" s="302"/>
      <c r="AE8513" s="302"/>
      <c r="AF8513" s="302"/>
      <c r="AG8513" s="319"/>
      <c r="AH8513" s="319"/>
      <c r="AI8513" s="319"/>
    </row>
    <row r="8514" spans="1:37" ht="15.5" x14ac:dyDescent="0.35">
      <c r="A8514" s="271">
        <f t="shared" si="132"/>
        <v>8513</v>
      </c>
      <c r="B8514" s="271">
        <v>8513</v>
      </c>
      <c r="C8514" s="302"/>
      <c r="D8514" s="302"/>
      <c r="G8514" s="302"/>
      <c r="L8514" s="273" t="s">
        <v>1703</v>
      </c>
      <c r="M8514" s="274">
        <v>45112</v>
      </c>
      <c r="N8514" s="302"/>
      <c r="S8514" s="302"/>
      <c r="T8514" s="302"/>
      <c r="U8514" s="302"/>
      <c r="V8514" s="302"/>
      <c r="W8514" s="302">
        <v>692824372</v>
      </c>
      <c r="X8514" s="272" t="s">
        <v>15592</v>
      </c>
      <c r="Z8514" s="302"/>
      <c r="AA8514" s="302"/>
      <c r="AB8514" s="302"/>
      <c r="AC8514" s="302"/>
      <c r="AD8514" s="302"/>
      <c r="AE8514" s="302"/>
      <c r="AF8514" s="302"/>
      <c r="AG8514" s="319"/>
      <c r="AH8514" s="319"/>
      <c r="AI8514" s="319"/>
    </row>
    <row r="8515" spans="1:37" ht="46.5" x14ac:dyDescent="0.35">
      <c r="A8515" s="271">
        <f t="shared" si="132"/>
        <v>8514</v>
      </c>
      <c r="B8515" s="271">
        <v>8514</v>
      </c>
      <c r="C8515" s="302">
        <v>129084651</v>
      </c>
      <c r="D8515" s="302" t="s">
        <v>407</v>
      </c>
      <c r="E8515" s="272">
        <v>826163434</v>
      </c>
      <c r="F8515" s="272" t="s">
        <v>3205</v>
      </c>
      <c r="G8515" s="302">
        <v>749956170</v>
      </c>
      <c r="H8515" s="272" t="s">
        <v>15711</v>
      </c>
      <c r="K8515" s="272" t="s">
        <v>15712</v>
      </c>
      <c r="L8515" s="273" t="s">
        <v>1703</v>
      </c>
      <c r="M8515" s="274">
        <v>45112</v>
      </c>
      <c r="N8515" s="302">
        <v>599862694</v>
      </c>
      <c r="O8515" s="272" t="s">
        <v>15731</v>
      </c>
      <c r="R8515" s="272" t="s">
        <v>15732</v>
      </c>
      <c r="S8515" s="302" t="s">
        <v>15733</v>
      </c>
      <c r="T8515" s="302"/>
      <c r="U8515" s="302" t="s">
        <v>1188</v>
      </c>
      <c r="V8515" s="302">
        <v>1</v>
      </c>
      <c r="W8515" s="302">
        <v>232063618</v>
      </c>
      <c r="X8515" s="272" t="s">
        <v>13926</v>
      </c>
      <c r="Z8515" s="302" t="s">
        <v>1172</v>
      </c>
      <c r="AA8515" s="302" t="s">
        <v>1172</v>
      </c>
      <c r="AB8515" s="302"/>
      <c r="AC8515" s="302"/>
      <c r="AD8515" s="302" t="s">
        <v>360</v>
      </c>
      <c r="AE8515" s="302" t="s">
        <v>1172</v>
      </c>
      <c r="AF8515" s="302"/>
      <c r="AG8515" s="275">
        <v>44980</v>
      </c>
      <c r="AJ8515" s="290" t="s">
        <v>15349</v>
      </c>
      <c r="AK8515" s="272" t="s">
        <v>15998</v>
      </c>
    </row>
    <row r="8516" spans="1:37" ht="31" x14ac:dyDescent="0.35">
      <c r="A8516" s="271">
        <f t="shared" ref="A8516:A8579" si="133">A8515+1</f>
        <v>8515</v>
      </c>
      <c r="B8516" s="271">
        <v>8515</v>
      </c>
      <c r="C8516" s="302"/>
      <c r="D8516" s="302"/>
      <c r="G8516" s="302"/>
      <c r="L8516" s="273" t="s">
        <v>1703</v>
      </c>
      <c r="M8516" s="274">
        <v>45112</v>
      </c>
      <c r="N8516" s="302"/>
      <c r="T8516" s="302"/>
      <c r="U8516" s="302"/>
      <c r="V8516" s="302"/>
      <c r="W8516" s="302">
        <v>948148236</v>
      </c>
      <c r="X8516" s="272" t="s">
        <v>15591</v>
      </c>
      <c r="Z8516" s="302"/>
      <c r="AA8516" s="302"/>
      <c r="AB8516" s="302"/>
      <c r="AC8516" s="302"/>
      <c r="AD8516" s="302"/>
      <c r="AE8516" s="302"/>
      <c r="AF8516" s="302"/>
      <c r="AG8516" s="319"/>
      <c r="AH8516" s="319"/>
      <c r="AI8516" s="319"/>
    </row>
    <row r="8517" spans="1:37" ht="15.5" x14ac:dyDescent="0.35">
      <c r="A8517" s="271">
        <f t="shared" si="133"/>
        <v>8516</v>
      </c>
      <c r="B8517" s="271">
        <v>8516</v>
      </c>
      <c r="C8517" s="302"/>
      <c r="D8517" s="302"/>
      <c r="G8517" s="302"/>
      <c r="L8517" s="273" t="s">
        <v>1703</v>
      </c>
      <c r="M8517" s="274">
        <v>45112</v>
      </c>
      <c r="N8517" s="302"/>
      <c r="S8517" s="302"/>
      <c r="T8517" s="302"/>
      <c r="U8517" s="302"/>
      <c r="V8517" s="302"/>
      <c r="W8517" s="302">
        <v>692824372</v>
      </c>
      <c r="X8517" s="272" t="s">
        <v>15592</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3205</v>
      </c>
      <c r="G8518" s="302">
        <v>749956170</v>
      </c>
      <c r="H8518" s="272" t="s">
        <v>15711</v>
      </c>
      <c r="K8518" s="272" t="s">
        <v>15712</v>
      </c>
      <c r="L8518" s="273" t="s">
        <v>1703</v>
      </c>
      <c r="M8518" s="274">
        <v>45112</v>
      </c>
      <c r="N8518" s="302">
        <v>860444009</v>
      </c>
      <c r="O8518" s="272" t="s">
        <v>15734</v>
      </c>
      <c r="R8518" s="272" t="s">
        <v>15735</v>
      </c>
      <c r="S8518" s="302" t="s">
        <v>15736</v>
      </c>
      <c r="T8518" s="302"/>
      <c r="U8518" s="302" t="s">
        <v>1188</v>
      </c>
      <c r="V8518" s="302">
        <v>1</v>
      </c>
      <c r="W8518" s="302">
        <v>232063618</v>
      </c>
      <c r="X8518" s="272" t="s">
        <v>13926</v>
      </c>
      <c r="Z8518" s="302" t="s">
        <v>1172</v>
      </c>
      <c r="AA8518" s="302" t="s">
        <v>1172</v>
      </c>
      <c r="AB8518" s="302"/>
      <c r="AC8518" s="302"/>
      <c r="AD8518" s="302" t="s">
        <v>360</v>
      </c>
      <c r="AE8518" s="302" t="s">
        <v>1172</v>
      </c>
      <c r="AF8518" s="302"/>
      <c r="AG8518" s="275">
        <v>44980</v>
      </c>
      <c r="AJ8518" s="290" t="s">
        <v>15349</v>
      </c>
      <c r="AK8518" s="272" t="s">
        <v>15998</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15591</v>
      </c>
      <c r="Z8519" s="302"/>
      <c r="AA8519" s="302"/>
      <c r="AB8519" s="302"/>
      <c r="AC8519" s="302"/>
      <c r="AD8519" s="302"/>
      <c r="AE8519" s="302"/>
      <c r="AF8519" s="302"/>
      <c r="AG8519" s="319"/>
      <c r="AH8519" s="319"/>
      <c r="AI8519" s="319"/>
    </row>
    <row r="8520" spans="1:37" ht="15.5" x14ac:dyDescent="0.35">
      <c r="A8520" s="271">
        <f t="shared" si="133"/>
        <v>8519</v>
      </c>
      <c r="B8520" s="271">
        <v>8519</v>
      </c>
      <c r="C8520" s="302"/>
      <c r="D8520" s="302"/>
      <c r="G8520" s="302"/>
      <c r="L8520" s="273" t="s">
        <v>1703</v>
      </c>
      <c r="M8520" s="274">
        <v>45112</v>
      </c>
      <c r="N8520" s="302"/>
      <c r="S8520" s="302"/>
      <c r="T8520" s="302"/>
      <c r="U8520" s="302"/>
      <c r="V8520" s="302"/>
      <c r="W8520" s="302">
        <v>692824372</v>
      </c>
      <c r="X8520" s="272" t="s">
        <v>15592</v>
      </c>
      <c r="Z8520" s="302"/>
      <c r="AA8520" s="302"/>
      <c r="AB8520" s="302"/>
      <c r="AC8520" s="302"/>
      <c r="AD8520" s="302"/>
      <c r="AE8520" s="302"/>
      <c r="AF8520" s="302"/>
      <c r="AG8520" s="319"/>
      <c r="AH8520" s="319"/>
      <c r="AI8520" s="319"/>
    </row>
    <row r="8521" spans="1:37" ht="46.5" x14ac:dyDescent="0.35">
      <c r="A8521" s="271">
        <f t="shared" si="133"/>
        <v>8520</v>
      </c>
      <c r="B8521" s="271">
        <v>8520</v>
      </c>
      <c r="C8521" s="302">
        <v>129084651</v>
      </c>
      <c r="D8521" s="302" t="s">
        <v>407</v>
      </c>
      <c r="E8521" s="272">
        <v>826163434</v>
      </c>
      <c r="F8521" s="272" t="s">
        <v>3205</v>
      </c>
      <c r="G8521" s="302">
        <v>749956170</v>
      </c>
      <c r="H8521" s="272" t="s">
        <v>15711</v>
      </c>
      <c r="K8521" s="272" t="s">
        <v>15712</v>
      </c>
      <c r="L8521" s="273" t="s">
        <v>1703</v>
      </c>
      <c r="M8521" s="274">
        <v>45112</v>
      </c>
      <c r="N8521" s="302">
        <v>246857412</v>
      </c>
      <c r="O8521" s="272" t="s">
        <v>15737</v>
      </c>
      <c r="R8521" s="272" t="s">
        <v>15738</v>
      </c>
      <c r="S8521" s="302" t="s">
        <v>15739</v>
      </c>
      <c r="T8521" s="302"/>
      <c r="U8521" s="302" t="s">
        <v>1188</v>
      </c>
      <c r="V8521" s="302">
        <v>1</v>
      </c>
      <c r="W8521" s="302">
        <v>232063618</v>
      </c>
      <c r="X8521" s="272" t="s">
        <v>13926</v>
      </c>
      <c r="Z8521" s="302" t="s">
        <v>1172</v>
      </c>
      <c r="AA8521" s="302" t="s">
        <v>1172</v>
      </c>
      <c r="AB8521" s="302"/>
      <c r="AC8521" s="302"/>
      <c r="AD8521" s="302" t="s">
        <v>360</v>
      </c>
      <c r="AE8521" s="302" t="s">
        <v>1172</v>
      </c>
      <c r="AF8521" s="302"/>
      <c r="AG8521" s="275">
        <v>44980</v>
      </c>
      <c r="AJ8521" s="290" t="s">
        <v>15349</v>
      </c>
      <c r="AK8521" s="272" t="s">
        <v>15998</v>
      </c>
    </row>
    <row r="8522" spans="1:37" ht="31" x14ac:dyDescent="0.35">
      <c r="A8522" s="271">
        <f t="shared" si="133"/>
        <v>8521</v>
      </c>
      <c r="B8522" s="271">
        <v>8521</v>
      </c>
      <c r="C8522" s="302"/>
      <c r="D8522" s="302"/>
      <c r="G8522" s="302"/>
      <c r="L8522" s="273" t="s">
        <v>1703</v>
      </c>
      <c r="M8522" s="274">
        <v>45112</v>
      </c>
      <c r="N8522" s="302"/>
      <c r="T8522" s="302"/>
      <c r="U8522" s="302"/>
      <c r="V8522" s="302"/>
      <c r="W8522" s="302">
        <v>948148236</v>
      </c>
      <c r="X8522" s="272" t="s">
        <v>15591</v>
      </c>
      <c r="Z8522" s="302"/>
      <c r="AA8522" s="302"/>
      <c r="AB8522" s="302"/>
      <c r="AC8522" s="302"/>
      <c r="AD8522" s="302"/>
      <c r="AE8522" s="302"/>
      <c r="AF8522" s="302"/>
      <c r="AG8522" s="319"/>
      <c r="AH8522" s="319"/>
      <c r="AI8522" s="319"/>
    </row>
    <row r="8523" spans="1:37" ht="15.5" x14ac:dyDescent="0.35">
      <c r="A8523" s="271">
        <f t="shared" si="133"/>
        <v>8522</v>
      </c>
      <c r="B8523" s="271">
        <v>8522</v>
      </c>
      <c r="C8523" s="302"/>
      <c r="D8523" s="302"/>
      <c r="G8523" s="302"/>
      <c r="L8523" s="273" t="s">
        <v>1703</v>
      </c>
      <c r="M8523" s="274">
        <v>45112</v>
      </c>
      <c r="N8523" s="302"/>
      <c r="S8523" s="302"/>
      <c r="T8523" s="302"/>
      <c r="U8523" s="302"/>
      <c r="V8523" s="302"/>
      <c r="W8523" s="302">
        <v>692824372</v>
      </c>
      <c r="X8523" s="272" t="s">
        <v>15592</v>
      </c>
      <c r="Z8523" s="302"/>
      <c r="AA8523" s="302"/>
      <c r="AB8523" s="302"/>
      <c r="AC8523" s="302"/>
      <c r="AD8523" s="302"/>
      <c r="AE8523" s="302"/>
      <c r="AF8523" s="302"/>
      <c r="AG8523" s="319"/>
      <c r="AH8523" s="319"/>
      <c r="AI8523" s="319"/>
    </row>
    <row r="8524" spans="1:37" ht="62" x14ac:dyDescent="0.35">
      <c r="A8524" s="271">
        <f t="shared" si="133"/>
        <v>8523</v>
      </c>
      <c r="B8524" s="271">
        <v>8523</v>
      </c>
      <c r="C8524" s="302">
        <v>129084651</v>
      </c>
      <c r="D8524" s="302" t="s">
        <v>407</v>
      </c>
      <c r="E8524" s="272">
        <v>826163434</v>
      </c>
      <c r="F8524" s="272" t="s">
        <v>3205</v>
      </c>
      <c r="G8524" s="302">
        <v>749956170</v>
      </c>
      <c r="H8524" s="272" t="s">
        <v>15711</v>
      </c>
      <c r="K8524" s="272" t="s">
        <v>15712</v>
      </c>
      <c r="L8524" s="273" t="s">
        <v>1703</v>
      </c>
      <c r="M8524" s="274">
        <v>45112</v>
      </c>
      <c r="N8524" s="302">
        <v>144819886</v>
      </c>
      <c r="O8524" s="272" t="s">
        <v>15740</v>
      </c>
      <c r="R8524" s="272" t="s">
        <v>15741</v>
      </c>
      <c r="S8524" s="302" t="s">
        <v>15742</v>
      </c>
      <c r="T8524" s="302"/>
      <c r="U8524" s="302" t="s">
        <v>1188</v>
      </c>
      <c r="V8524" s="302">
        <v>1</v>
      </c>
      <c r="W8524" s="302">
        <v>232063618</v>
      </c>
      <c r="X8524" s="272" t="s">
        <v>13926</v>
      </c>
      <c r="Z8524" s="302" t="s">
        <v>1172</v>
      </c>
      <c r="AA8524" s="302" t="s">
        <v>1172</v>
      </c>
      <c r="AB8524" s="302"/>
      <c r="AC8524" s="302"/>
      <c r="AD8524" s="302" t="s">
        <v>360</v>
      </c>
      <c r="AE8524" s="302" t="s">
        <v>1172</v>
      </c>
      <c r="AF8524" s="302"/>
      <c r="AG8524" s="275">
        <v>44980</v>
      </c>
      <c r="AJ8524" s="290" t="s">
        <v>15349</v>
      </c>
      <c r="AK8524" s="272" t="s">
        <v>15998</v>
      </c>
    </row>
    <row r="8525" spans="1:37" ht="31" x14ac:dyDescent="0.35">
      <c r="A8525" s="271">
        <f t="shared" si="133"/>
        <v>8524</v>
      </c>
      <c r="B8525" s="271">
        <v>8524</v>
      </c>
      <c r="C8525" s="302"/>
      <c r="D8525" s="302"/>
      <c r="G8525" s="302"/>
      <c r="L8525" s="273" t="s">
        <v>1703</v>
      </c>
      <c r="M8525" s="274">
        <v>45112</v>
      </c>
      <c r="N8525" s="302"/>
      <c r="S8525" s="302"/>
      <c r="T8525" s="302"/>
      <c r="U8525" s="302"/>
      <c r="V8525" s="302"/>
      <c r="W8525" s="302">
        <v>948148236</v>
      </c>
      <c r="X8525" s="272" t="s">
        <v>15591</v>
      </c>
      <c r="Z8525" s="302"/>
      <c r="AA8525" s="302"/>
      <c r="AG8525" s="319"/>
      <c r="AH8525" s="319"/>
      <c r="AI8525" s="319"/>
    </row>
    <row r="8526" spans="1:37" ht="15.5" x14ac:dyDescent="0.35">
      <c r="A8526" s="271">
        <f t="shared" si="133"/>
        <v>8525</v>
      </c>
      <c r="B8526" s="271">
        <v>8525</v>
      </c>
      <c r="C8526" s="302"/>
      <c r="D8526" s="302"/>
      <c r="G8526" s="302"/>
      <c r="L8526" s="273" t="s">
        <v>1703</v>
      </c>
      <c r="M8526" s="274">
        <v>45112</v>
      </c>
      <c r="N8526" s="302"/>
      <c r="S8526" s="302"/>
      <c r="T8526" s="302"/>
      <c r="U8526" s="302"/>
      <c r="V8526" s="302"/>
      <c r="W8526" s="302">
        <v>692824372</v>
      </c>
      <c r="X8526" s="272" t="s">
        <v>15592</v>
      </c>
      <c r="Z8526" s="302"/>
      <c r="AA8526" s="302"/>
      <c r="AB8526" s="302"/>
      <c r="AC8526" s="302"/>
      <c r="AD8526" s="302"/>
      <c r="AE8526" s="302"/>
      <c r="AF8526" s="302"/>
      <c r="AG8526" s="319"/>
      <c r="AH8526" s="319"/>
      <c r="AI8526" s="319"/>
    </row>
    <row r="8527" spans="1:37" ht="46.5" x14ac:dyDescent="0.35">
      <c r="A8527" s="271">
        <f t="shared" si="133"/>
        <v>8526</v>
      </c>
      <c r="B8527" s="271">
        <v>8526</v>
      </c>
      <c r="C8527" s="302">
        <v>129084651</v>
      </c>
      <c r="D8527" s="302" t="s">
        <v>407</v>
      </c>
      <c r="E8527" s="272">
        <v>826163434</v>
      </c>
      <c r="F8527" s="272" t="s">
        <v>3205</v>
      </c>
      <c r="G8527" s="302">
        <v>749956170</v>
      </c>
      <c r="H8527" s="272" t="s">
        <v>15711</v>
      </c>
      <c r="K8527" s="272" t="s">
        <v>15712</v>
      </c>
      <c r="L8527" s="273" t="s">
        <v>1703</v>
      </c>
      <c r="M8527" s="274">
        <v>45112</v>
      </c>
      <c r="N8527" s="302">
        <v>304155106</v>
      </c>
      <c r="O8527" s="272" t="s">
        <v>15743</v>
      </c>
      <c r="R8527" s="272" t="s">
        <v>15744</v>
      </c>
      <c r="S8527" s="302" t="s">
        <v>15745</v>
      </c>
      <c r="T8527" s="302"/>
      <c r="U8527" s="302" t="s">
        <v>1188</v>
      </c>
      <c r="V8527" s="302">
        <v>1</v>
      </c>
      <c r="W8527" s="302">
        <v>232063618</v>
      </c>
      <c r="X8527" s="272" t="s">
        <v>13926</v>
      </c>
      <c r="Z8527" s="302" t="s">
        <v>1172</v>
      </c>
      <c r="AA8527" s="302" t="s">
        <v>1172</v>
      </c>
      <c r="AB8527" s="302"/>
      <c r="AC8527" s="302"/>
      <c r="AD8527" s="302" t="s">
        <v>360</v>
      </c>
      <c r="AE8527" s="302" t="s">
        <v>1172</v>
      </c>
      <c r="AF8527" s="302"/>
      <c r="AG8527" s="275">
        <v>44980</v>
      </c>
      <c r="AJ8527" s="290" t="s">
        <v>15349</v>
      </c>
      <c r="AK8527" s="272" t="s">
        <v>15998</v>
      </c>
    </row>
    <row r="8528" spans="1:37" ht="31" x14ac:dyDescent="0.35">
      <c r="A8528" s="271">
        <f t="shared" si="133"/>
        <v>8527</v>
      </c>
      <c r="B8528" s="271">
        <v>8527</v>
      </c>
      <c r="C8528" s="302"/>
      <c r="D8528" s="302"/>
      <c r="G8528" s="302"/>
      <c r="L8528" s="273" t="s">
        <v>1703</v>
      </c>
      <c r="M8528" s="274">
        <v>45112</v>
      </c>
      <c r="N8528" s="302"/>
      <c r="T8528" s="302"/>
      <c r="U8528" s="302"/>
      <c r="V8528" s="302"/>
      <c r="W8528" s="302">
        <v>948148236</v>
      </c>
      <c r="X8528" s="272" t="s">
        <v>15591</v>
      </c>
      <c r="Z8528" s="302"/>
      <c r="AA8528" s="302"/>
      <c r="AB8528" s="302"/>
      <c r="AC8528" s="302"/>
      <c r="AD8528" s="302"/>
      <c r="AE8528" s="302"/>
      <c r="AF8528" s="302"/>
    </row>
    <row r="8529" spans="1:37" ht="15.5" x14ac:dyDescent="0.35">
      <c r="A8529" s="271">
        <f t="shared" si="133"/>
        <v>8528</v>
      </c>
      <c r="B8529" s="271">
        <v>8528</v>
      </c>
      <c r="C8529" s="302"/>
      <c r="D8529" s="302"/>
      <c r="G8529" s="302"/>
      <c r="L8529" s="273" t="s">
        <v>1703</v>
      </c>
      <c r="M8529" s="274">
        <v>45112</v>
      </c>
      <c r="N8529" s="302"/>
      <c r="S8529" s="302"/>
      <c r="T8529" s="302"/>
      <c r="U8529" s="302"/>
      <c r="V8529" s="302"/>
      <c r="W8529" s="302">
        <v>692824372</v>
      </c>
      <c r="X8529" s="272" t="s">
        <v>15592</v>
      </c>
      <c r="Z8529" s="302"/>
      <c r="AA8529" s="302"/>
      <c r="AB8529" s="302"/>
      <c r="AC8529" s="302"/>
      <c r="AD8529" s="302"/>
      <c r="AE8529" s="302"/>
      <c r="AF8529" s="302"/>
    </row>
    <row r="8530" spans="1:37" ht="77.5" x14ac:dyDescent="0.35">
      <c r="A8530" s="271">
        <f t="shared" si="133"/>
        <v>8529</v>
      </c>
      <c r="B8530" s="271">
        <v>8529</v>
      </c>
      <c r="C8530" s="302">
        <v>129084651</v>
      </c>
      <c r="D8530" s="302" t="s">
        <v>407</v>
      </c>
      <c r="E8530" s="272">
        <v>826163434</v>
      </c>
      <c r="F8530" s="272" t="s">
        <v>3205</v>
      </c>
      <c r="G8530" s="302">
        <v>749956170</v>
      </c>
      <c r="H8530" s="272" t="s">
        <v>15711</v>
      </c>
      <c r="K8530" s="272" t="s">
        <v>15712</v>
      </c>
      <c r="L8530" s="273" t="s">
        <v>1703</v>
      </c>
      <c r="M8530" s="274">
        <v>45112</v>
      </c>
      <c r="N8530" s="302">
        <v>830581863</v>
      </c>
      <c r="O8530" s="272" t="s">
        <v>15746</v>
      </c>
      <c r="R8530" s="272" t="s">
        <v>15747</v>
      </c>
      <c r="S8530" s="302" t="s">
        <v>15748</v>
      </c>
      <c r="T8530" s="302"/>
      <c r="U8530" s="302" t="s">
        <v>1188</v>
      </c>
      <c r="V8530" s="302">
        <v>1</v>
      </c>
      <c r="W8530" s="302">
        <v>232063618</v>
      </c>
      <c r="X8530" s="317" t="s">
        <v>13926</v>
      </c>
      <c r="Y8530" s="317"/>
      <c r="Z8530" s="302" t="s">
        <v>1172</v>
      </c>
      <c r="AA8530" s="302" t="s">
        <v>1172</v>
      </c>
      <c r="AB8530" s="302"/>
      <c r="AC8530" s="302"/>
      <c r="AD8530" s="302" t="s">
        <v>360</v>
      </c>
      <c r="AE8530" s="302" t="s">
        <v>1172</v>
      </c>
      <c r="AF8530" s="302"/>
      <c r="AG8530" s="275">
        <v>44980</v>
      </c>
      <c r="AJ8530" s="290" t="s">
        <v>15349</v>
      </c>
      <c r="AK8530" s="272" t="s">
        <v>15998</v>
      </c>
    </row>
    <row r="8531" spans="1:37" ht="31" x14ac:dyDescent="0.35">
      <c r="A8531" s="271">
        <f t="shared" si="133"/>
        <v>8530</v>
      </c>
      <c r="B8531" s="271">
        <v>8530</v>
      </c>
      <c r="C8531" s="302"/>
      <c r="D8531" s="302"/>
      <c r="G8531" s="302"/>
      <c r="L8531" s="273" t="s">
        <v>1703</v>
      </c>
      <c r="M8531" s="274">
        <v>45112</v>
      </c>
      <c r="N8531" s="302"/>
      <c r="T8531" s="302"/>
      <c r="U8531" s="302"/>
      <c r="V8531" s="302"/>
      <c r="W8531" s="302">
        <v>948148236</v>
      </c>
      <c r="X8531" s="272" t="s">
        <v>15591</v>
      </c>
      <c r="Z8531" s="302"/>
      <c r="AA8531" s="302"/>
      <c r="AB8531" s="302"/>
      <c r="AC8531" s="302"/>
      <c r="AD8531" s="302"/>
      <c r="AE8531" s="302"/>
      <c r="AF8531" s="302"/>
    </row>
    <row r="8532" spans="1:37" ht="15.5" x14ac:dyDescent="0.35">
      <c r="A8532" s="271">
        <f t="shared" si="133"/>
        <v>8531</v>
      </c>
      <c r="B8532" s="271">
        <v>8531</v>
      </c>
      <c r="C8532" s="302"/>
      <c r="D8532" s="302"/>
      <c r="G8532" s="302"/>
      <c r="L8532" s="273" t="s">
        <v>1703</v>
      </c>
      <c r="M8532" s="274">
        <v>45112</v>
      </c>
      <c r="N8532" s="302"/>
      <c r="T8532" s="302"/>
      <c r="U8532" s="302"/>
      <c r="V8532" s="302"/>
      <c r="W8532" s="302">
        <v>692824372</v>
      </c>
      <c r="X8532" s="272" t="s">
        <v>15592</v>
      </c>
      <c r="Z8532" s="302"/>
      <c r="AA8532" s="302"/>
      <c r="AB8532" s="302"/>
      <c r="AC8532" s="302"/>
      <c r="AD8532" s="302"/>
      <c r="AE8532" s="302"/>
      <c r="AF8532" s="302"/>
      <c r="AG8532" s="319"/>
      <c r="AH8532" s="319"/>
      <c r="AI8532" s="319"/>
    </row>
    <row r="8533" spans="1:37" ht="46.5" x14ac:dyDescent="0.35">
      <c r="A8533" s="271">
        <f t="shared" si="133"/>
        <v>8532</v>
      </c>
      <c r="B8533" s="271">
        <v>8532</v>
      </c>
      <c r="C8533" s="302">
        <v>129084651</v>
      </c>
      <c r="D8533" s="302" t="s">
        <v>407</v>
      </c>
      <c r="E8533" s="272">
        <v>826163434</v>
      </c>
      <c r="F8533" s="272" t="s">
        <v>3205</v>
      </c>
      <c r="G8533" s="302">
        <v>749956170</v>
      </c>
      <c r="H8533" s="272" t="s">
        <v>15711</v>
      </c>
      <c r="K8533" s="272" t="s">
        <v>15712</v>
      </c>
      <c r="L8533" s="273" t="s">
        <v>1703</v>
      </c>
      <c r="M8533" s="274">
        <v>45112</v>
      </c>
      <c r="N8533" s="302">
        <v>463689026</v>
      </c>
      <c r="O8533" s="272" t="s">
        <v>15749</v>
      </c>
      <c r="P8533" s="296"/>
      <c r="Q8533" s="296"/>
      <c r="R8533" s="312" t="s">
        <v>15750</v>
      </c>
      <c r="S8533" s="272" t="s">
        <v>15751</v>
      </c>
      <c r="T8533" s="302"/>
      <c r="U8533" s="302" t="s">
        <v>1188</v>
      </c>
      <c r="V8533" s="302">
        <v>1</v>
      </c>
      <c r="W8533" s="302">
        <v>232063618</v>
      </c>
      <c r="X8533" s="272" t="s">
        <v>13926</v>
      </c>
      <c r="Z8533" s="302" t="s">
        <v>1172</v>
      </c>
      <c r="AA8533" s="302" t="s">
        <v>1172</v>
      </c>
      <c r="AB8533" s="302"/>
      <c r="AC8533" s="302"/>
      <c r="AD8533" s="302" t="s">
        <v>360</v>
      </c>
      <c r="AE8533" s="302" t="s">
        <v>1172</v>
      </c>
      <c r="AF8533" s="302"/>
      <c r="AG8533" s="319">
        <v>44980</v>
      </c>
      <c r="AH8533" s="319"/>
      <c r="AI8533" s="319"/>
      <c r="AJ8533" s="290" t="s">
        <v>15349</v>
      </c>
      <c r="AK8533" s="272" t="s">
        <v>15998</v>
      </c>
    </row>
    <row r="8534" spans="1:37" ht="31" x14ac:dyDescent="0.35">
      <c r="A8534" s="271">
        <f t="shared" si="133"/>
        <v>8533</v>
      </c>
      <c r="B8534" s="271">
        <v>8533</v>
      </c>
      <c r="C8534" s="302"/>
      <c r="D8534" s="302"/>
      <c r="G8534" s="302"/>
      <c r="L8534" s="273" t="s">
        <v>1703</v>
      </c>
      <c r="M8534" s="274">
        <v>45112</v>
      </c>
      <c r="N8534" s="302"/>
      <c r="T8534" s="302"/>
      <c r="U8534" s="302"/>
      <c r="V8534" s="302"/>
      <c r="W8534" s="302">
        <v>948148236</v>
      </c>
      <c r="X8534" s="272" t="s">
        <v>15591</v>
      </c>
      <c r="Z8534" s="302"/>
      <c r="AA8534" s="302"/>
      <c r="AB8534" s="302"/>
      <c r="AC8534" s="302"/>
      <c r="AD8534" s="302"/>
      <c r="AE8534" s="302"/>
      <c r="AF8534" s="302"/>
      <c r="AG8534" s="319"/>
      <c r="AH8534" s="319"/>
      <c r="AI8534" s="319"/>
    </row>
    <row r="8535" spans="1:37" ht="15.5" x14ac:dyDescent="0.35">
      <c r="A8535" s="271">
        <f t="shared" si="133"/>
        <v>8534</v>
      </c>
      <c r="B8535" s="271">
        <v>8534</v>
      </c>
      <c r="C8535" s="302"/>
      <c r="D8535" s="302"/>
      <c r="G8535" s="302"/>
      <c r="L8535" s="273" t="s">
        <v>1703</v>
      </c>
      <c r="M8535" s="274">
        <v>45112</v>
      </c>
      <c r="N8535" s="302"/>
      <c r="T8535" s="302"/>
      <c r="U8535" s="302"/>
      <c r="V8535" s="302"/>
      <c r="W8535" s="302">
        <v>692824372</v>
      </c>
      <c r="X8535" s="272" t="s">
        <v>15592</v>
      </c>
      <c r="Z8535" s="302"/>
      <c r="AA8535" s="302"/>
      <c r="AB8535" s="302"/>
      <c r="AC8535" s="302"/>
      <c r="AD8535" s="302"/>
      <c r="AE8535" s="302"/>
      <c r="AF8535" s="302"/>
      <c r="AG8535" s="319"/>
      <c r="AH8535" s="319"/>
      <c r="AI8535" s="319"/>
    </row>
    <row r="8536" spans="1:37" ht="77.5" x14ac:dyDescent="0.35">
      <c r="A8536" s="271">
        <f t="shared" si="133"/>
        <v>8535</v>
      </c>
      <c r="B8536" s="271">
        <v>8535</v>
      </c>
      <c r="C8536" s="302">
        <v>129084651</v>
      </c>
      <c r="D8536" s="302" t="s">
        <v>407</v>
      </c>
      <c r="E8536" s="272">
        <v>826163434</v>
      </c>
      <c r="F8536" s="272" t="s">
        <v>3205</v>
      </c>
      <c r="G8536" s="302"/>
      <c r="L8536" s="273" t="s">
        <v>1703</v>
      </c>
      <c r="M8536" s="274">
        <v>45112</v>
      </c>
      <c r="N8536" s="302">
        <v>589004291</v>
      </c>
      <c r="O8536" s="272" t="s">
        <v>15752</v>
      </c>
      <c r="R8536" s="272" t="s">
        <v>15753</v>
      </c>
      <c r="S8536" s="302" t="s">
        <v>15754</v>
      </c>
      <c r="T8536" s="302"/>
      <c r="U8536" s="302" t="s">
        <v>1188</v>
      </c>
      <c r="V8536" s="302">
        <v>1</v>
      </c>
      <c r="W8536" s="302">
        <v>232063618</v>
      </c>
      <c r="X8536" s="272" t="s">
        <v>13926</v>
      </c>
      <c r="Z8536" s="302" t="s">
        <v>1172</v>
      </c>
      <c r="AA8536" s="302" t="s">
        <v>1172</v>
      </c>
      <c r="AB8536" s="302" t="s">
        <v>15707</v>
      </c>
      <c r="AC8536" s="302"/>
      <c r="AD8536" s="302" t="s">
        <v>360</v>
      </c>
      <c r="AE8536" s="302" t="s">
        <v>1172</v>
      </c>
      <c r="AF8536" s="302"/>
      <c r="AG8536" s="319">
        <v>44980</v>
      </c>
      <c r="AH8536" s="319"/>
      <c r="AI8536" s="319"/>
      <c r="AJ8536" s="290" t="s">
        <v>15641</v>
      </c>
      <c r="AK8536" s="272" t="s">
        <v>15998</v>
      </c>
    </row>
    <row r="8537" spans="1:37" ht="31" x14ac:dyDescent="0.35">
      <c r="A8537" s="271">
        <f t="shared" si="133"/>
        <v>8536</v>
      </c>
      <c r="B8537" s="271">
        <v>8536</v>
      </c>
      <c r="C8537" s="302"/>
      <c r="D8537" s="302"/>
      <c r="G8537" s="302"/>
      <c r="L8537" s="273" t="s">
        <v>1703</v>
      </c>
      <c r="M8537" s="274">
        <v>45112</v>
      </c>
      <c r="N8537" s="302"/>
      <c r="S8537" s="302"/>
      <c r="T8537" s="302"/>
      <c r="U8537" s="302"/>
      <c r="V8537" s="302"/>
      <c r="W8537" s="302">
        <v>948148236</v>
      </c>
      <c r="X8537" s="272" t="s">
        <v>15591</v>
      </c>
      <c r="Z8537" s="302"/>
      <c r="AA8537" s="302"/>
      <c r="AB8537" s="302"/>
      <c r="AC8537" s="302"/>
      <c r="AD8537" s="302"/>
      <c r="AE8537" s="302"/>
      <c r="AF8537" s="302"/>
    </row>
    <row r="8538" spans="1:37" ht="15.5" x14ac:dyDescent="0.35">
      <c r="A8538" s="271">
        <f t="shared" si="133"/>
        <v>8537</v>
      </c>
      <c r="B8538" s="271">
        <v>8537</v>
      </c>
      <c r="L8538" s="273" t="s">
        <v>1703</v>
      </c>
      <c r="M8538" s="274">
        <v>45112</v>
      </c>
      <c r="W8538" s="272">
        <v>692824372</v>
      </c>
      <c r="X8538" s="272" t="s">
        <v>15592</v>
      </c>
    </row>
    <row r="8539" spans="1:37" ht="31" x14ac:dyDescent="0.35">
      <c r="A8539" s="271">
        <f t="shared" si="133"/>
        <v>8538</v>
      </c>
      <c r="B8539" s="271">
        <v>8538</v>
      </c>
      <c r="C8539" s="302">
        <v>129084651</v>
      </c>
      <c r="D8539" s="302" t="s">
        <v>407</v>
      </c>
      <c r="E8539" s="272">
        <v>826163434</v>
      </c>
      <c r="F8539" s="272" t="s">
        <v>3205</v>
      </c>
      <c r="L8539" s="273" t="s">
        <v>1703</v>
      </c>
      <c r="M8539" s="274">
        <v>45112</v>
      </c>
      <c r="N8539" s="272">
        <v>890156588</v>
      </c>
      <c r="O8539" s="272" t="s">
        <v>15755</v>
      </c>
      <c r="R8539" s="272" t="s">
        <v>15757</v>
      </c>
      <c r="S8539" s="272" t="s">
        <v>16001</v>
      </c>
      <c r="U8539" s="272" t="s">
        <v>1188</v>
      </c>
      <c r="V8539" s="272">
        <v>2</v>
      </c>
      <c r="W8539" s="272">
        <v>104430631</v>
      </c>
      <c r="X8539" s="272" t="s">
        <v>1659</v>
      </c>
      <c r="Z8539" s="272" t="s">
        <v>1172</v>
      </c>
      <c r="AA8539" s="272" t="s">
        <v>1172</v>
      </c>
      <c r="AD8539" s="272" t="s">
        <v>360</v>
      </c>
      <c r="AE8539" s="272" t="s">
        <v>1172</v>
      </c>
      <c r="AG8539" s="275">
        <v>44980</v>
      </c>
      <c r="AJ8539" s="290" t="s">
        <v>5089</v>
      </c>
      <c r="AK8539" s="272" t="s">
        <v>15998</v>
      </c>
    </row>
    <row r="8540" spans="1:37" ht="15.5" x14ac:dyDescent="0.35">
      <c r="A8540" s="271">
        <f t="shared" si="133"/>
        <v>8539</v>
      </c>
      <c r="B8540" s="271">
        <v>8539</v>
      </c>
      <c r="L8540" s="273" t="s">
        <v>1703</v>
      </c>
      <c r="M8540" s="274">
        <v>45112</v>
      </c>
      <c r="W8540" s="302">
        <v>353358909</v>
      </c>
      <c r="X8540" s="272" t="s">
        <v>1661</v>
      </c>
    </row>
    <row r="8541" spans="1:37" ht="31" x14ac:dyDescent="0.35">
      <c r="A8541" s="271">
        <f t="shared" si="133"/>
        <v>8540</v>
      </c>
      <c r="B8541" s="271">
        <v>8540</v>
      </c>
      <c r="C8541" s="302"/>
      <c r="D8541" s="302"/>
      <c r="L8541" s="273" t="s">
        <v>1703</v>
      </c>
      <c r="M8541" s="274">
        <v>45112</v>
      </c>
      <c r="W8541" s="272">
        <v>178420302</v>
      </c>
      <c r="X8541" s="272" t="s">
        <v>1249</v>
      </c>
    </row>
    <row r="8542" spans="1:37" ht="62" x14ac:dyDescent="0.35">
      <c r="A8542" s="271">
        <f t="shared" si="133"/>
        <v>8541</v>
      </c>
      <c r="B8542" s="271">
        <v>8541</v>
      </c>
      <c r="C8542" s="272">
        <v>129084651</v>
      </c>
      <c r="D8542" s="272" t="s">
        <v>407</v>
      </c>
      <c r="E8542" s="272">
        <v>826163434</v>
      </c>
      <c r="F8542" s="272" t="s">
        <v>3205</v>
      </c>
      <c r="L8542" s="273" t="s">
        <v>1703</v>
      </c>
      <c r="M8542" s="274">
        <v>45112</v>
      </c>
      <c r="N8542" s="272">
        <v>877074400</v>
      </c>
      <c r="O8542" s="272" t="s">
        <v>15759</v>
      </c>
      <c r="R8542" s="272" t="s">
        <v>15761</v>
      </c>
      <c r="S8542" s="272" t="s">
        <v>16002</v>
      </c>
      <c r="U8542" s="272" t="s">
        <v>1188</v>
      </c>
      <c r="V8542" s="272">
        <v>1</v>
      </c>
      <c r="W8542" s="302"/>
      <c r="X8542" s="272" t="s">
        <v>1170</v>
      </c>
      <c r="Z8542" s="272" t="s">
        <v>1172</v>
      </c>
      <c r="AA8542" s="272" t="s">
        <v>1172</v>
      </c>
      <c r="AD8542" s="272" t="s">
        <v>360</v>
      </c>
      <c r="AE8542" s="272" t="s">
        <v>1172</v>
      </c>
      <c r="AG8542" s="275">
        <v>44980</v>
      </c>
      <c r="AJ8542" s="290" t="s">
        <v>15401</v>
      </c>
      <c r="AK8542" s="272" t="s">
        <v>15998</v>
      </c>
    </row>
    <row r="8543" spans="1:37" ht="31" x14ac:dyDescent="0.35">
      <c r="A8543" s="271">
        <f t="shared" si="133"/>
        <v>8542</v>
      </c>
      <c r="B8543" s="271">
        <v>8542</v>
      </c>
      <c r="C8543" s="302">
        <v>129084651</v>
      </c>
      <c r="D8543" s="302" t="s">
        <v>407</v>
      </c>
      <c r="E8543" s="272">
        <v>826163434</v>
      </c>
      <c r="F8543" s="272" t="s">
        <v>3205</v>
      </c>
      <c r="G8543" s="272">
        <v>715581797</v>
      </c>
      <c r="H8543" s="272" t="s">
        <v>15763</v>
      </c>
      <c r="K8543" s="272" t="s">
        <v>15764</v>
      </c>
      <c r="L8543" s="273" t="s">
        <v>1703</v>
      </c>
      <c r="M8543" s="274">
        <v>45112</v>
      </c>
      <c r="N8543" s="272">
        <v>701387353</v>
      </c>
      <c r="O8543" s="272" t="s">
        <v>15765</v>
      </c>
      <c r="R8543" s="272" t="s">
        <v>15766</v>
      </c>
      <c r="S8543" s="272" t="s">
        <v>15767</v>
      </c>
      <c r="U8543" s="272" t="s">
        <v>1188</v>
      </c>
      <c r="V8543" s="272">
        <v>2</v>
      </c>
      <c r="X8543" s="272" t="s">
        <v>1170</v>
      </c>
      <c r="Z8543" s="272" t="s">
        <v>1172</v>
      </c>
      <c r="AA8543" s="272" t="s">
        <v>1172</v>
      </c>
      <c r="AD8543" s="272" t="s">
        <v>360</v>
      </c>
      <c r="AE8543" s="272" t="s">
        <v>1172</v>
      </c>
      <c r="AG8543" s="275">
        <v>44980</v>
      </c>
      <c r="AJ8543" s="290" t="s">
        <v>15407</v>
      </c>
      <c r="AK8543" s="272" t="s">
        <v>15998</v>
      </c>
    </row>
    <row r="8544" spans="1:37" ht="31" x14ac:dyDescent="0.35">
      <c r="A8544" s="271">
        <f t="shared" si="133"/>
        <v>8543</v>
      </c>
      <c r="B8544" s="271">
        <v>8543</v>
      </c>
      <c r="C8544" s="272">
        <v>129084651</v>
      </c>
      <c r="D8544" s="272" t="s">
        <v>407</v>
      </c>
      <c r="E8544" s="272">
        <v>826163434</v>
      </c>
      <c r="F8544" s="272" t="s">
        <v>3205</v>
      </c>
      <c r="G8544" s="272">
        <v>715581797</v>
      </c>
      <c r="H8544" s="272" t="s">
        <v>15763</v>
      </c>
      <c r="K8544" s="272" t="s">
        <v>15764</v>
      </c>
      <c r="L8544" s="273" t="s">
        <v>1703</v>
      </c>
      <c r="M8544" s="274">
        <v>45112</v>
      </c>
      <c r="N8544" s="272">
        <v>652923023</v>
      </c>
      <c r="O8544" s="272" t="s">
        <v>15768</v>
      </c>
      <c r="R8544" s="272" t="s">
        <v>15769</v>
      </c>
      <c r="S8544" s="272" t="s">
        <v>15770</v>
      </c>
      <c r="U8544" s="272" t="s">
        <v>1188</v>
      </c>
      <c r="V8544" s="272">
        <v>4</v>
      </c>
      <c r="W8544" s="302"/>
      <c r="X8544" s="272" t="s">
        <v>1170</v>
      </c>
      <c r="Z8544" s="272" t="s">
        <v>1172</v>
      </c>
      <c r="AA8544" s="272" t="s">
        <v>1172</v>
      </c>
      <c r="AD8544" s="272" t="s">
        <v>360</v>
      </c>
      <c r="AE8544" s="272" t="s">
        <v>1172</v>
      </c>
      <c r="AG8544" s="275">
        <v>44980</v>
      </c>
      <c r="AJ8544" s="290" t="s">
        <v>15407</v>
      </c>
      <c r="AK8544" s="272" t="s">
        <v>15998</v>
      </c>
    </row>
    <row r="8545" spans="1:37" ht="31" x14ac:dyDescent="0.35">
      <c r="A8545" s="271">
        <f t="shared" si="133"/>
        <v>8544</v>
      </c>
      <c r="B8545" s="271">
        <v>8544</v>
      </c>
      <c r="C8545" s="302">
        <v>129084651</v>
      </c>
      <c r="D8545" s="302" t="s">
        <v>407</v>
      </c>
      <c r="E8545" s="272">
        <v>826163434</v>
      </c>
      <c r="F8545" s="272" t="s">
        <v>3205</v>
      </c>
      <c r="G8545" s="272">
        <v>715581797</v>
      </c>
      <c r="H8545" s="272" t="s">
        <v>15763</v>
      </c>
      <c r="K8545" s="272" t="s">
        <v>15764</v>
      </c>
      <c r="L8545" s="273" t="s">
        <v>1703</v>
      </c>
      <c r="M8545" s="274">
        <v>45112</v>
      </c>
      <c r="N8545" s="272">
        <v>141616126</v>
      </c>
      <c r="O8545" s="272" t="s">
        <v>15771</v>
      </c>
      <c r="R8545" s="272" t="s">
        <v>15772</v>
      </c>
      <c r="S8545" s="272" t="s">
        <v>15773</v>
      </c>
      <c r="U8545" s="272" t="s">
        <v>1780</v>
      </c>
      <c r="V8545" s="272">
        <v>7</v>
      </c>
      <c r="X8545" s="272" t="s">
        <v>15774</v>
      </c>
      <c r="Z8545" s="272" t="s">
        <v>1172</v>
      </c>
      <c r="AA8545" s="272" t="s">
        <v>1172</v>
      </c>
      <c r="AD8545" s="272" t="s">
        <v>360</v>
      </c>
      <c r="AE8545" s="272" t="s">
        <v>1172</v>
      </c>
      <c r="AG8545" s="275">
        <v>44980</v>
      </c>
      <c r="AJ8545" s="290" t="s">
        <v>15775</v>
      </c>
      <c r="AK8545" s="272" t="s">
        <v>15998</v>
      </c>
    </row>
    <row r="8546" spans="1:37" ht="62" x14ac:dyDescent="0.35">
      <c r="A8546" s="271">
        <f t="shared" si="133"/>
        <v>8545</v>
      </c>
      <c r="B8546" s="271">
        <v>8545</v>
      </c>
      <c r="C8546" s="272">
        <v>129084651</v>
      </c>
      <c r="D8546" s="272" t="s">
        <v>407</v>
      </c>
      <c r="E8546" s="272">
        <v>826163434</v>
      </c>
      <c r="F8546" s="272" t="s">
        <v>3205</v>
      </c>
      <c r="G8546" s="272">
        <v>220055064</v>
      </c>
      <c r="H8546" s="272" t="s">
        <v>15776</v>
      </c>
      <c r="K8546" s="272" t="s">
        <v>15777</v>
      </c>
      <c r="L8546" s="273" t="s">
        <v>1703</v>
      </c>
      <c r="M8546" s="274">
        <v>45112</v>
      </c>
      <c r="N8546" s="272">
        <v>220055064</v>
      </c>
      <c r="O8546" s="272" t="s">
        <v>15776</v>
      </c>
      <c r="R8546" s="272" t="s">
        <v>15778</v>
      </c>
      <c r="S8546" s="272" t="s">
        <v>15777</v>
      </c>
      <c r="U8546" s="272" t="s">
        <v>1188</v>
      </c>
      <c r="V8546" s="272">
        <v>2</v>
      </c>
      <c r="W8546" s="302">
        <v>661871565</v>
      </c>
      <c r="X8546" s="272" t="s">
        <v>15779</v>
      </c>
      <c r="Z8546" s="272" t="s">
        <v>1172</v>
      </c>
      <c r="AA8546" s="272" t="s">
        <v>1172</v>
      </c>
      <c r="AD8546" s="272" t="s">
        <v>360</v>
      </c>
      <c r="AE8546" s="272" t="s">
        <v>1172</v>
      </c>
      <c r="AG8546" s="275">
        <v>44980</v>
      </c>
      <c r="AJ8546" s="290" t="s">
        <v>15780</v>
      </c>
      <c r="AK8546" s="272" t="s">
        <v>15998</v>
      </c>
    </row>
    <row r="8547" spans="1:37" ht="15.5" x14ac:dyDescent="0.35">
      <c r="A8547" s="271">
        <f t="shared" si="133"/>
        <v>8546</v>
      </c>
      <c r="B8547" s="271">
        <v>8546</v>
      </c>
      <c r="C8547" s="302"/>
      <c r="D8547" s="302"/>
      <c r="L8547" s="273" t="s">
        <v>1703</v>
      </c>
      <c r="M8547" s="274">
        <v>45112</v>
      </c>
      <c r="W8547" s="272">
        <v>657978450</v>
      </c>
      <c r="X8547" s="272" t="s">
        <v>15781</v>
      </c>
    </row>
    <row r="8548" spans="1:37" ht="15.5" x14ac:dyDescent="0.35">
      <c r="A8548" s="271">
        <f t="shared" si="133"/>
        <v>8547</v>
      </c>
      <c r="B8548" s="271">
        <v>8547</v>
      </c>
      <c r="L8548" s="273" t="s">
        <v>1703</v>
      </c>
      <c r="M8548" s="274">
        <v>45112</v>
      </c>
      <c r="W8548" s="302">
        <v>411943417</v>
      </c>
      <c r="X8548" s="272" t="s">
        <v>15782</v>
      </c>
    </row>
    <row r="8549" spans="1:37" ht="15.5" x14ac:dyDescent="0.35">
      <c r="A8549" s="271">
        <f t="shared" si="133"/>
        <v>8548</v>
      </c>
      <c r="B8549" s="271">
        <v>8548</v>
      </c>
      <c r="C8549" s="302"/>
      <c r="D8549" s="302"/>
      <c r="L8549" s="273" t="s">
        <v>1703</v>
      </c>
      <c r="M8549" s="274">
        <v>45112</v>
      </c>
      <c r="W8549" s="272">
        <v>113838601</v>
      </c>
      <c r="X8549" s="272" t="s">
        <v>15783</v>
      </c>
    </row>
    <row r="8550" spans="1:37" ht="15.5" x14ac:dyDescent="0.35">
      <c r="A8550" s="271">
        <f t="shared" si="133"/>
        <v>8549</v>
      </c>
      <c r="B8550" s="271">
        <v>8549</v>
      </c>
      <c r="L8550" s="273" t="s">
        <v>1703</v>
      </c>
      <c r="M8550" s="274">
        <v>45112</v>
      </c>
      <c r="W8550" s="302">
        <v>807835037</v>
      </c>
      <c r="X8550" s="272" t="s">
        <v>5422</v>
      </c>
    </row>
    <row r="8551" spans="1:37" ht="31" x14ac:dyDescent="0.35">
      <c r="A8551" s="271">
        <f t="shared" si="133"/>
        <v>8550</v>
      </c>
      <c r="B8551" s="271">
        <v>8550</v>
      </c>
      <c r="C8551" s="302"/>
      <c r="D8551" s="302"/>
      <c r="L8551" s="273" t="s">
        <v>1703</v>
      </c>
      <c r="M8551" s="274">
        <v>45112</v>
      </c>
      <c r="W8551" s="272">
        <v>178420302</v>
      </c>
      <c r="X8551" s="272" t="s">
        <v>1249</v>
      </c>
    </row>
    <row r="8552" spans="1:37" ht="62" x14ac:dyDescent="0.35">
      <c r="A8552" s="271">
        <f t="shared" si="133"/>
        <v>8551</v>
      </c>
      <c r="B8552" s="271">
        <v>8551</v>
      </c>
      <c r="C8552" s="302">
        <v>129084651</v>
      </c>
      <c r="D8552" s="302" t="s">
        <v>407</v>
      </c>
      <c r="E8552" s="272">
        <v>826163434</v>
      </c>
      <c r="F8552" s="272" t="s">
        <v>3205</v>
      </c>
      <c r="G8552" s="272">
        <v>220055064</v>
      </c>
      <c r="H8552" s="272" t="s">
        <v>15776</v>
      </c>
      <c r="K8552" s="272" t="s">
        <v>15777</v>
      </c>
      <c r="L8552" s="273" t="s">
        <v>1703</v>
      </c>
      <c r="M8552" s="274">
        <v>45112</v>
      </c>
      <c r="N8552" s="272">
        <v>395747093</v>
      </c>
      <c r="O8552" s="272" t="s">
        <v>15784</v>
      </c>
      <c r="R8552" s="272" t="s">
        <v>15785</v>
      </c>
      <c r="S8552" s="272" t="s">
        <v>15786</v>
      </c>
      <c r="U8552" s="272" t="s">
        <v>1168</v>
      </c>
      <c r="V8552" s="272">
        <v>300</v>
      </c>
      <c r="X8552" s="272" t="s">
        <v>1170</v>
      </c>
      <c r="Z8552" s="272" t="s">
        <v>1172</v>
      </c>
      <c r="AA8552" s="272" t="s">
        <v>1172</v>
      </c>
      <c r="AD8552" s="272" t="s">
        <v>360</v>
      </c>
      <c r="AE8552" s="272" t="s">
        <v>1172</v>
      </c>
      <c r="AG8552" s="275">
        <v>44980</v>
      </c>
      <c r="AJ8552" s="290" t="s">
        <v>15780</v>
      </c>
      <c r="AK8552" s="272" t="s">
        <v>15998</v>
      </c>
    </row>
    <row r="8553" spans="1:37" ht="15.5" x14ac:dyDescent="0.35">
      <c r="A8553" s="271">
        <f t="shared" si="133"/>
        <v>8552</v>
      </c>
      <c r="B8553" s="271">
        <v>8552</v>
      </c>
    </row>
    <row r="8554" spans="1:37" ht="46.5" x14ac:dyDescent="0.35">
      <c r="A8554" s="271">
        <f t="shared" si="133"/>
        <v>8553</v>
      </c>
      <c r="B8554" s="271">
        <v>8553</v>
      </c>
      <c r="C8554" s="302">
        <v>129084651</v>
      </c>
      <c r="D8554" s="302" t="s">
        <v>407</v>
      </c>
      <c r="E8554" s="272">
        <v>506648060</v>
      </c>
      <c r="F8554" s="482" t="s">
        <v>898</v>
      </c>
      <c r="G8554" s="272">
        <v>145727599</v>
      </c>
      <c r="H8554" s="272" t="s">
        <v>16003</v>
      </c>
      <c r="K8554" s="272" t="s">
        <v>16004</v>
      </c>
      <c r="N8554" s="272">
        <v>386252749</v>
      </c>
      <c r="O8554" s="272" t="s">
        <v>16005</v>
      </c>
      <c r="R8554" s="272" t="s">
        <v>16006</v>
      </c>
      <c r="S8554" s="272" t="s">
        <v>16007</v>
      </c>
      <c r="T8554" s="272">
        <v>0</v>
      </c>
      <c r="U8554" s="272" t="s">
        <v>1188</v>
      </c>
      <c r="V8554" s="272">
        <v>1</v>
      </c>
      <c r="W8554" s="272">
        <v>104430631</v>
      </c>
      <c r="X8554" s="272" t="s">
        <v>1659</v>
      </c>
      <c r="Z8554" s="272" t="s">
        <v>1172</v>
      </c>
      <c r="AA8554" s="272" t="s">
        <v>1172</v>
      </c>
      <c r="AD8554" s="272" t="s">
        <v>898</v>
      </c>
      <c r="AG8554" s="275">
        <v>44914</v>
      </c>
      <c r="AJ8554" s="290" t="s">
        <v>5102</v>
      </c>
    </row>
    <row r="8555" spans="1:37" ht="15.5" x14ac:dyDescent="0.35">
      <c r="A8555" s="271">
        <f t="shared" si="133"/>
        <v>8554</v>
      </c>
      <c r="B8555" s="271">
        <v>8554</v>
      </c>
      <c r="W8555" s="272">
        <v>353358909</v>
      </c>
      <c r="X8555" s="272" t="s">
        <v>1661</v>
      </c>
    </row>
    <row r="8556" spans="1:37" ht="46.5" x14ac:dyDescent="0.35">
      <c r="A8556" s="271">
        <f t="shared" si="133"/>
        <v>8555</v>
      </c>
      <c r="B8556" s="271">
        <v>8555</v>
      </c>
      <c r="C8556" s="302">
        <v>129084651</v>
      </c>
      <c r="D8556" s="302" t="s">
        <v>407</v>
      </c>
      <c r="E8556" s="272">
        <v>506648060</v>
      </c>
      <c r="F8556" s="272" t="s">
        <v>898</v>
      </c>
      <c r="G8556" s="272">
        <v>145727599</v>
      </c>
      <c r="H8556" s="272" t="s">
        <v>16003</v>
      </c>
      <c r="K8556" s="272" t="s">
        <v>16004</v>
      </c>
      <c r="N8556" s="272">
        <v>153962804</v>
      </c>
      <c r="O8556" s="272" t="s">
        <v>16008</v>
      </c>
      <c r="R8556" s="272" t="s">
        <v>16009</v>
      </c>
      <c r="S8556" s="272" t="s">
        <v>16010</v>
      </c>
      <c r="T8556" s="272">
        <v>1</v>
      </c>
      <c r="U8556" s="272" t="s">
        <v>1188</v>
      </c>
      <c r="V8556" s="272">
        <v>1</v>
      </c>
      <c r="W8556" s="272">
        <v>104430631</v>
      </c>
      <c r="X8556" s="272" t="s">
        <v>1659</v>
      </c>
      <c r="Z8556" s="272" t="s">
        <v>1172</v>
      </c>
      <c r="AA8556" s="272" t="s">
        <v>1172</v>
      </c>
      <c r="AD8556" s="272" t="s">
        <v>898</v>
      </c>
      <c r="AG8556" s="275">
        <v>44931</v>
      </c>
      <c r="AJ8556" s="290" t="s">
        <v>5102</v>
      </c>
      <c r="AK8556" s="272" t="s">
        <v>16011</v>
      </c>
    </row>
    <row r="8557" spans="1:37" ht="15.5" x14ac:dyDescent="0.35">
      <c r="A8557" s="271">
        <f t="shared" si="133"/>
        <v>8556</v>
      </c>
      <c r="B8557" s="271">
        <v>8556</v>
      </c>
      <c r="W8557" s="272">
        <v>353358909</v>
      </c>
      <c r="X8557" s="272" t="s">
        <v>1661</v>
      </c>
    </row>
    <row r="8558" spans="1:37" ht="46.5" x14ac:dyDescent="0.35">
      <c r="A8558" s="271">
        <f t="shared" si="133"/>
        <v>8557</v>
      </c>
      <c r="B8558" s="271">
        <v>8557</v>
      </c>
      <c r="C8558" s="302">
        <v>129084651</v>
      </c>
      <c r="D8558" s="302" t="s">
        <v>407</v>
      </c>
      <c r="E8558" s="272">
        <v>506648060</v>
      </c>
      <c r="F8558" s="272" t="s">
        <v>898</v>
      </c>
      <c r="G8558" s="272">
        <v>145727599</v>
      </c>
      <c r="H8558" s="272" t="s">
        <v>16003</v>
      </c>
      <c r="K8558" s="272" t="s">
        <v>16004</v>
      </c>
      <c r="N8558" s="272">
        <v>188067494</v>
      </c>
      <c r="O8558" s="272" t="s">
        <v>16012</v>
      </c>
      <c r="R8558" s="272" t="s">
        <v>16013</v>
      </c>
      <c r="S8558" s="272" t="s">
        <v>16014</v>
      </c>
      <c r="T8558" s="272">
        <v>2</v>
      </c>
      <c r="U8558" s="272" t="s">
        <v>1188</v>
      </c>
      <c r="V8558" s="272">
        <v>1</v>
      </c>
      <c r="W8558" s="272">
        <v>104430631</v>
      </c>
      <c r="X8558" s="272" t="s">
        <v>1659</v>
      </c>
      <c r="Z8558" s="272" t="s">
        <v>1172</v>
      </c>
      <c r="AA8558" s="272" t="s">
        <v>1172</v>
      </c>
      <c r="AD8558" s="272" t="s">
        <v>898</v>
      </c>
      <c r="AG8558" s="275">
        <v>44931</v>
      </c>
      <c r="AJ8558" s="290" t="s">
        <v>5102</v>
      </c>
      <c r="AK8558" s="272" t="s">
        <v>16011</v>
      </c>
    </row>
    <row r="8559" spans="1:37" ht="15.5" x14ac:dyDescent="0.35">
      <c r="A8559" s="271">
        <f t="shared" si="133"/>
        <v>8558</v>
      </c>
      <c r="B8559" s="271">
        <v>8558</v>
      </c>
      <c r="W8559" s="272">
        <v>353358909</v>
      </c>
      <c r="X8559" s="272" t="s">
        <v>1661</v>
      </c>
    </row>
    <row r="8560" spans="1:37" ht="31" x14ac:dyDescent="0.35">
      <c r="A8560" s="271">
        <f t="shared" si="133"/>
        <v>8559</v>
      </c>
      <c r="B8560" s="271">
        <v>8559</v>
      </c>
      <c r="C8560" s="302">
        <v>129084651</v>
      </c>
      <c r="D8560" s="302" t="s">
        <v>407</v>
      </c>
      <c r="E8560" s="272">
        <v>506648060</v>
      </c>
      <c r="F8560" s="272" t="s">
        <v>898</v>
      </c>
      <c r="G8560" s="272">
        <v>470013848</v>
      </c>
      <c r="H8560" s="272" t="s">
        <v>16015</v>
      </c>
      <c r="K8560" s="272" t="s">
        <v>16016</v>
      </c>
      <c r="N8560" s="272">
        <v>482753957</v>
      </c>
      <c r="O8560" s="272" t="s">
        <v>16017</v>
      </c>
      <c r="R8560" s="272" t="s">
        <v>16018</v>
      </c>
      <c r="S8560" s="272" t="s">
        <v>16019</v>
      </c>
      <c r="T8560" s="272">
        <v>0</v>
      </c>
      <c r="U8560" s="272" t="s">
        <v>1188</v>
      </c>
      <c r="V8560" s="272">
        <v>1</v>
      </c>
      <c r="W8560" s="272">
        <v>104430631</v>
      </c>
      <c r="X8560" s="272" t="s">
        <v>1659</v>
      </c>
      <c r="Z8560" s="272" t="s">
        <v>1172</v>
      </c>
      <c r="AA8560" s="272" t="s">
        <v>1172</v>
      </c>
      <c r="AD8560" s="272" t="s">
        <v>898</v>
      </c>
      <c r="AG8560" s="275">
        <v>44914</v>
      </c>
      <c r="AJ8560" s="290" t="s">
        <v>5102</v>
      </c>
    </row>
    <row r="8561" spans="1:37" ht="15.5" x14ac:dyDescent="0.35">
      <c r="A8561" s="271">
        <f t="shared" si="133"/>
        <v>8560</v>
      </c>
      <c r="B8561" s="271">
        <v>8560</v>
      </c>
      <c r="W8561" s="272">
        <v>353358909</v>
      </c>
      <c r="X8561" s="272" t="s">
        <v>1661</v>
      </c>
    </row>
    <row r="8562" spans="1:37" ht="31" x14ac:dyDescent="0.35">
      <c r="A8562" s="271">
        <f t="shared" si="133"/>
        <v>8561</v>
      </c>
      <c r="B8562" s="271">
        <v>8561</v>
      </c>
      <c r="C8562" s="302">
        <v>129084651</v>
      </c>
      <c r="D8562" s="302" t="s">
        <v>407</v>
      </c>
      <c r="E8562" s="272">
        <v>506648060</v>
      </c>
      <c r="F8562" s="272" t="s">
        <v>898</v>
      </c>
      <c r="G8562" s="272">
        <v>470013848</v>
      </c>
      <c r="H8562" s="272" t="s">
        <v>16015</v>
      </c>
      <c r="K8562" s="272" t="s">
        <v>16016</v>
      </c>
      <c r="N8562" s="272">
        <v>358413399</v>
      </c>
      <c r="O8562" s="272" t="s">
        <v>16020</v>
      </c>
      <c r="R8562" s="272" t="s">
        <v>16021</v>
      </c>
      <c r="S8562" s="272" t="s">
        <v>16022</v>
      </c>
      <c r="T8562" s="272">
        <v>1</v>
      </c>
      <c r="U8562" s="272" t="s">
        <v>1188</v>
      </c>
      <c r="V8562" s="272">
        <v>1</v>
      </c>
      <c r="W8562" s="272">
        <v>104430631</v>
      </c>
      <c r="X8562" s="272" t="s">
        <v>1659</v>
      </c>
      <c r="Z8562" s="272" t="s">
        <v>1172</v>
      </c>
      <c r="AA8562" s="272" t="s">
        <v>1172</v>
      </c>
      <c r="AD8562" s="272" t="s">
        <v>898</v>
      </c>
      <c r="AG8562" s="275">
        <v>44931</v>
      </c>
      <c r="AJ8562" s="290" t="s">
        <v>5102</v>
      </c>
      <c r="AK8562" s="272" t="s">
        <v>16011</v>
      </c>
    </row>
    <row r="8563" spans="1:37" ht="15.5" x14ac:dyDescent="0.35">
      <c r="A8563" s="271">
        <f t="shared" si="133"/>
        <v>8562</v>
      </c>
      <c r="B8563" s="271">
        <v>8562</v>
      </c>
      <c r="W8563" s="272">
        <v>353358909</v>
      </c>
      <c r="X8563" s="272" t="s">
        <v>1661</v>
      </c>
    </row>
    <row r="8564" spans="1:37" ht="31" x14ac:dyDescent="0.35">
      <c r="A8564" s="271">
        <f t="shared" si="133"/>
        <v>8563</v>
      </c>
      <c r="B8564" s="271">
        <v>8563</v>
      </c>
      <c r="C8564" s="302">
        <v>129084651</v>
      </c>
      <c r="D8564" s="302" t="s">
        <v>407</v>
      </c>
      <c r="E8564" s="272">
        <v>506648060</v>
      </c>
      <c r="F8564" s="272" t="s">
        <v>898</v>
      </c>
      <c r="G8564" s="272">
        <v>470013848</v>
      </c>
      <c r="H8564" s="272" t="s">
        <v>16015</v>
      </c>
      <c r="K8564" s="272" t="s">
        <v>16016</v>
      </c>
      <c r="N8564" s="272">
        <v>807835037</v>
      </c>
      <c r="O8564" s="272" t="s">
        <v>5122</v>
      </c>
      <c r="R8564" s="272" t="s">
        <v>10964</v>
      </c>
      <c r="S8564" s="272" t="s">
        <v>16023</v>
      </c>
      <c r="T8564" s="272">
        <v>55</v>
      </c>
      <c r="U8564" s="272" t="s">
        <v>1188</v>
      </c>
      <c r="V8564" s="272">
        <v>2</v>
      </c>
      <c r="W8564" s="272">
        <v>104430631</v>
      </c>
      <c r="X8564" s="272" t="s">
        <v>1659</v>
      </c>
      <c r="Z8564" s="272" t="s">
        <v>1172</v>
      </c>
      <c r="AA8564" s="272" t="s">
        <v>1172</v>
      </c>
      <c r="AD8564" s="272" t="s">
        <v>898</v>
      </c>
      <c r="AG8564" s="275">
        <v>44931</v>
      </c>
      <c r="AJ8564" s="290" t="s">
        <v>5102</v>
      </c>
      <c r="AK8564" s="272" t="s">
        <v>16024</v>
      </c>
    </row>
    <row r="8565" spans="1:37" ht="15.5" x14ac:dyDescent="0.35">
      <c r="A8565" s="271">
        <f t="shared" si="133"/>
        <v>8564</v>
      </c>
      <c r="B8565" s="271">
        <v>8564</v>
      </c>
      <c r="W8565" s="272">
        <v>353358909</v>
      </c>
      <c r="X8565" s="272" t="s">
        <v>1661</v>
      </c>
    </row>
    <row r="8566" spans="1:37" ht="46.5" x14ac:dyDescent="0.35">
      <c r="A8566" s="271">
        <f t="shared" si="133"/>
        <v>8565</v>
      </c>
      <c r="B8566" s="271">
        <v>8565</v>
      </c>
      <c r="C8566" s="302">
        <v>129084651</v>
      </c>
      <c r="D8566" s="302" t="s">
        <v>407</v>
      </c>
      <c r="E8566" s="272">
        <v>506648060</v>
      </c>
      <c r="F8566" s="272" t="s">
        <v>898</v>
      </c>
      <c r="G8566" s="272">
        <v>470013848</v>
      </c>
      <c r="H8566" s="272" t="s">
        <v>16015</v>
      </c>
      <c r="K8566" s="272" t="s">
        <v>16016</v>
      </c>
      <c r="N8566" s="272">
        <v>495052121</v>
      </c>
      <c r="O8566" s="272" t="s">
        <v>16025</v>
      </c>
      <c r="R8566" s="272" t="s">
        <v>16025</v>
      </c>
      <c r="S8566" s="272" t="s">
        <v>16026</v>
      </c>
      <c r="T8566" s="272" t="s">
        <v>16026</v>
      </c>
      <c r="U8566" s="272" t="s">
        <v>1168</v>
      </c>
      <c r="V8566" s="272">
        <v>300</v>
      </c>
      <c r="Z8566" s="272" t="s">
        <v>1172</v>
      </c>
      <c r="AA8566" s="272" t="s">
        <v>1172</v>
      </c>
      <c r="AD8566" s="272" t="s">
        <v>898</v>
      </c>
      <c r="AG8566" s="275">
        <v>44931</v>
      </c>
      <c r="AJ8566" s="290" t="s">
        <v>5102</v>
      </c>
      <c r="AK8566" s="272" t="s">
        <v>16027</v>
      </c>
    </row>
    <row r="8567" spans="1:37" ht="46.5" x14ac:dyDescent="0.35">
      <c r="A8567" s="271">
        <f t="shared" si="133"/>
        <v>8566</v>
      </c>
      <c r="B8567" s="271">
        <v>8566</v>
      </c>
      <c r="C8567" s="272">
        <v>129084651</v>
      </c>
      <c r="D8567" s="272" t="s">
        <v>407</v>
      </c>
      <c r="E8567" s="272">
        <v>506648060</v>
      </c>
      <c r="F8567" s="272" t="s">
        <v>898</v>
      </c>
      <c r="G8567" s="272">
        <v>470013848</v>
      </c>
      <c r="H8567" s="272" t="s">
        <v>16015</v>
      </c>
      <c r="K8567" s="272" t="s">
        <v>16016</v>
      </c>
      <c r="N8567" s="272">
        <v>178420302</v>
      </c>
      <c r="O8567" s="272" t="s">
        <v>5134</v>
      </c>
      <c r="R8567" s="272" t="s">
        <v>16028</v>
      </c>
      <c r="S8567" s="272" t="s">
        <v>16029</v>
      </c>
      <c r="T8567" s="272">
        <v>77</v>
      </c>
      <c r="U8567" s="272" t="s">
        <v>1188</v>
      </c>
      <c r="V8567" s="272">
        <v>1</v>
      </c>
      <c r="W8567" s="302">
        <v>104430631</v>
      </c>
      <c r="X8567" s="272" t="s">
        <v>1659</v>
      </c>
      <c r="Z8567" s="272" t="s">
        <v>1172</v>
      </c>
      <c r="AA8567" s="272" t="s">
        <v>1172</v>
      </c>
      <c r="AD8567" s="272" t="s">
        <v>898</v>
      </c>
      <c r="AG8567" s="275">
        <v>44931</v>
      </c>
      <c r="AJ8567" s="290" t="s">
        <v>5102</v>
      </c>
      <c r="AK8567" s="272" t="s">
        <v>16030</v>
      </c>
    </row>
    <row r="8568" spans="1:37" ht="31" x14ac:dyDescent="0.35">
      <c r="A8568" s="271">
        <f t="shared" si="133"/>
        <v>8567</v>
      </c>
      <c r="B8568" s="271">
        <v>8567</v>
      </c>
      <c r="C8568" s="302"/>
      <c r="D8568" s="302"/>
      <c r="W8568" s="272">
        <v>353358909</v>
      </c>
      <c r="X8568" s="272" t="s">
        <v>1661</v>
      </c>
      <c r="AG8568" s="275">
        <v>44931</v>
      </c>
      <c r="AK8568" s="272" t="s">
        <v>16031</v>
      </c>
    </row>
    <row r="8569" spans="1:37" ht="31" x14ac:dyDescent="0.35">
      <c r="A8569" s="271">
        <f t="shared" si="133"/>
        <v>8568</v>
      </c>
      <c r="B8569" s="271">
        <v>8568</v>
      </c>
      <c r="C8569" s="302">
        <v>129084651</v>
      </c>
      <c r="D8569" s="302" t="s">
        <v>407</v>
      </c>
      <c r="E8569" s="272">
        <v>506648060</v>
      </c>
      <c r="F8569" s="272" t="s">
        <v>898</v>
      </c>
      <c r="G8569" s="272">
        <v>731524314</v>
      </c>
      <c r="H8569" s="272" t="s">
        <v>16032</v>
      </c>
      <c r="K8569" s="272" t="s">
        <v>16033</v>
      </c>
      <c r="N8569" s="272">
        <v>515798638</v>
      </c>
      <c r="O8569" s="272" t="s">
        <v>16034</v>
      </c>
      <c r="R8569" s="272" t="s">
        <v>16035</v>
      </c>
      <c r="S8569" s="272" t="s">
        <v>16036</v>
      </c>
      <c r="T8569" s="272">
        <v>0</v>
      </c>
      <c r="U8569" s="272" t="s">
        <v>1188</v>
      </c>
      <c r="V8569" s="272">
        <v>1</v>
      </c>
      <c r="W8569" s="272">
        <v>104430631</v>
      </c>
      <c r="X8569" s="272" t="s">
        <v>1659</v>
      </c>
      <c r="Z8569" s="272" t="s">
        <v>1172</v>
      </c>
      <c r="AA8569" s="272" t="s">
        <v>1172</v>
      </c>
      <c r="AD8569" s="272" t="s">
        <v>898</v>
      </c>
      <c r="AG8569" s="275">
        <v>44914</v>
      </c>
      <c r="AJ8569" s="290" t="s">
        <v>5102</v>
      </c>
    </row>
    <row r="8570" spans="1:37" ht="15.5" x14ac:dyDescent="0.35">
      <c r="A8570" s="271">
        <f t="shared" si="133"/>
        <v>8569</v>
      </c>
      <c r="B8570" s="271">
        <v>8569</v>
      </c>
      <c r="W8570" s="272">
        <v>353358909</v>
      </c>
      <c r="X8570" s="272" t="s">
        <v>1661</v>
      </c>
    </row>
    <row r="8571" spans="1:37" ht="31" x14ac:dyDescent="0.35">
      <c r="A8571" s="271">
        <f t="shared" si="133"/>
        <v>8570</v>
      </c>
      <c r="B8571" s="271">
        <v>8570</v>
      </c>
      <c r="C8571" s="302">
        <v>129084651</v>
      </c>
      <c r="D8571" s="302" t="s">
        <v>407</v>
      </c>
      <c r="E8571" s="272">
        <v>506648060</v>
      </c>
      <c r="F8571" s="272" t="s">
        <v>898</v>
      </c>
      <c r="G8571" s="272">
        <v>731524314</v>
      </c>
      <c r="H8571" s="272" t="s">
        <v>16032</v>
      </c>
      <c r="K8571" s="272" t="s">
        <v>16033</v>
      </c>
      <c r="N8571" s="272">
        <v>132115595</v>
      </c>
      <c r="O8571" s="272" t="s">
        <v>16037</v>
      </c>
      <c r="R8571" s="272" t="s">
        <v>16038</v>
      </c>
      <c r="S8571" s="272" t="s">
        <v>16039</v>
      </c>
      <c r="T8571" s="272">
        <v>1</v>
      </c>
      <c r="U8571" s="272" t="s">
        <v>1188</v>
      </c>
      <c r="V8571" s="272">
        <v>1</v>
      </c>
      <c r="W8571" s="272">
        <v>104430631</v>
      </c>
      <c r="X8571" s="272" t="s">
        <v>1659</v>
      </c>
      <c r="Z8571" s="272" t="s">
        <v>1172</v>
      </c>
      <c r="AA8571" s="272" t="s">
        <v>1172</v>
      </c>
      <c r="AD8571" s="272" t="s">
        <v>898</v>
      </c>
      <c r="AG8571" s="275">
        <v>44931</v>
      </c>
      <c r="AJ8571" s="290" t="s">
        <v>5102</v>
      </c>
      <c r="AK8571" s="272" t="s">
        <v>16024</v>
      </c>
    </row>
    <row r="8572" spans="1:37" ht="15.5" x14ac:dyDescent="0.35">
      <c r="A8572" s="271">
        <f t="shared" si="133"/>
        <v>8571</v>
      </c>
      <c r="B8572" s="271">
        <v>8571</v>
      </c>
      <c r="W8572" s="272">
        <v>353358909</v>
      </c>
      <c r="X8572" s="272" t="s">
        <v>1661</v>
      </c>
    </row>
    <row r="8573" spans="1:37" ht="31" x14ac:dyDescent="0.35">
      <c r="A8573" s="271">
        <f t="shared" si="133"/>
        <v>8572</v>
      </c>
      <c r="B8573" s="271">
        <v>8572</v>
      </c>
      <c r="C8573" s="302">
        <v>129084651</v>
      </c>
      <c r="D8573" s="302" t="s">
        <v>407</v>
      </c>
      <c r="E8573" s="272">
        <v>506648060</v>
      </c>
      <c r="F8573" s="272" t="s">
        <v>898</v>
      </c>
      <c r="G8573" s="272">
        <v>731524314</v>
      </c>
      <c r="H8573" s="272" t="s">
        <v>16032</v>
      </c>
      <c r="K8573" s="272" t="s">
        <v>16033</v>
      </c>
      <c r="N8573" s="272">
        <v>299722216</v>
      </c>
      <c r="O8573" s="272" t="s">
        <v>16040</v>
      </c>
      <c r="R8573" s="272" t="s">
        <v>16041</v>
      </c>
      <c r="S8573" s="272" t="s">
        <v>16042</v>
      </c>
      <c r="T8573" s="272">
        <v>2</v>
      </c>
      <c r="U8573" s="272" t="s">
        <v>1188</v>
      </c>
      <c r="V8573" s="272">
        <v>1</v>
      </c>
      <c r="W8573" s="272">
        <v>104430631</v>
      </c>
      <c r="X8573" s="272" t="s">
        <v>1659</v>
      </c>
      <c r="Z8573" s="272" t="s">
        <v>1172</v>
      </c>
      <c r="AA8573" s="272" t="s">
        <v>1172</v>
      </c>
      <c r="AD8573" s="272" t="s">
        <v>898</v>
      </c>
      <c r="AG8573" s="275">
        <v>44931</v>
      </c>
      <c r="AJ8573" s="290" t="s">
        <v>5102</v>
      </c>
      <c r="AK8573" s="272" t="s">
        <v>16024</v>
      </c>
    </row>
    <row r="8574" spans="1:37" ht="15.5" x14ac:dyDescent="0.35">
      <c r="A8574" s="271">
        <f t="shared" si="133"/>
        <v>8573</v>
      </c>
      <c r="B8574" s="271">
        <v>8573</v>
      </c>
      <c r="W8574" s="272">
        <v>353358909</v>
      </c>
      <c r="X8574" s="272" t="s">
        <v>1661</v>
      </c>
    </row>
    <row r="8575" spans="1:37" ht="31" x14ac:dyDescent="0.35">
      <c r="A8575" s="271">
        <f t="shared" si="133"/>
        <v>8574</v>
      </c>
      <c r="B8575" s="271">
        <v>8574</v>
      </c>
      <c r="C8575" s="302">
        <v>129084651</v>
      </c>
      <c r="D8575" s="302" t="s">
        <v>407</v>
      </c>
      <c r="E8575" s="272">
        <v>506648060</v>
      </c>
      <c r="F8575" s="272" t="s">
        <v>898</v>
      </c>
      <c r="G8575" s="272">
        <v>731524314</v>
      </c>
      <c r="H8575" s="272" t="s">
        <v>16032</v>
      </c>
      <c r="K8575" s="272" t="s">
        <v>16033</v>
      </c>
      <c r="N8575" s="272">
        <v>115959973</v>
      </c>
      <c r="O8575" s="272" t="s">
        <v>16043</v>
      </c>
      <c r="R8575" s="272" t="s">
        <v>16044</v>
      </c>
      <c r="S8575" s="272" t="s">
        <v>16045</v>
      </c>
      <c r="T8575" s="272">
        <v>3</v>
      </c>
      <c r="U8575" s="272" t="s">
        <v>1188</v>
      </c>
      <c r="V8575" s="272">
        <v>1</v>
      </c>
      <c r="W8575" s="272">
        <v>104430631</v>
      </c>
      <c r="X8575" s="272" t="s">
        <v>1659</v>
      </c>
      <c r="Z8575" s="272" t="s">
        <v>1172</v>
      </c>
      <c r="AA8575" s="272" t="s">
        <v>1172</v>
      </c>
      <c r="AD8575" s="272" t="s">
        <v>898</v>
      </c>
      <c r="AG8575" s="275">
        <v>44931</v>
      </c>
      <c r="AJ8575" s="290" t="s">
        <v>5102</v>
      </c>
      <c r="AK8575" s="272" t="s">
        <v>16024</v>
      </c>
    </row>
    <row r="8576" spans="1:37" ht="15.5" x14ac:dyDescent="0.35">
      <c r="A8576" s="271">
        <f t="shared" si="133"/>
        <v>8575</v>
      </c>
      <c r="B8576" s="271">
        <v>8575</v>
      </c>
      <c r="W8576" s="272">
        <v>353358909</v>
      </c>
      <c r="X8576" s="272" t="s">
        <v>1661</v>
      </c>
    </row>
    <row r="8577" spans="1:37" ht="31" x14ac:dyDescent="0.35">
      <c r="A8577" s="271">
        <f t="shared" si="133"/>
        <v>8576</v>
      </c>
      <c r="B8577" s="271">
        <v>8576</v>
      </c>
      <c r="C8577" s="302">
        <v>129084651</v>
      </c>
      <c r="D8577" s="302" t="s">
        <v>407</v>
      </c>
      <c r="E8577" s="272">
        <v>506648060</v>
      </c>
      <c r="F8577" s="272" t="s">
        <v>898</v>
      </c>
      <c r="G8577" s="272">
        <v>731524314</v>
      </c>
      <c r="H8577" s="272" t="s">
        <v>16032</v>
      </c>
      <c r="K8577" s="272" t="s">
        <v>16033</v>
      </c>
      <c r="N8577" s="272">
        <v>238237869</v>
      </c>
      <c r="O8577" s="272" t="s">
        <v>16046</v>
      </c>
      <c r="R8577" s="272" t="s">
        <v>16047</v>
      </c>
      <c r="S8577" s="272" t="s">
        <v>16048</v>
      </c>
      <c r="T8577" s="272">
        <v>4</v>
      </c>
      <c r="U8577" s="272" t="s">
        <v>1188</v>
      </c>
      <c r="V8577" s="272">
        <v>1</v>
      </c>
      <c r="W8577" s="272">
        <v>104430631</v>
      </c>
      <c r="X8577" s="272" t="s">
        <v>1659</v>
      </c>
      <c r="Z8577" s="272" t="s">
        <v>1172</v>
      </c>
      <c r="AA8577" s="272" t="s">
        <v>1172</v>
      </c>
      <c r="AD8577" s="272" t="s">
        <v>898</v>
      </c>
      <c r="AG8577" s="275">
        <v>44931</v>
      </c>
      <c r="AJ8577" s="290" t="s">
        <v>5102</v>
      </c>
      <c r="AK8577" s="272" t="s">
        <v>16024</v>
      </c>
    </row>
    <row r="8578" spans="1:37" ht="15.5" x14ac:dyDescent="0.35">
      <c r="A8578" s="271">
        <f t="shared" si="133"/>
        <v>8577</v>
      </c>
      <c r="B8578" s="271">
        <v>8577</v>
      </c>
      <c r="W8578" s="302">
        <v>353358909</v>
      </c>
      <c r="X8578" s="272" t="s">
        <v>1661</v>
      </c>
    </row>
    <row r="8579" spans="1:37" ht="31" x14ac:dyDescent="0.35">
      <c r="A8579" s="271">
        <f t="shared" si="133"/>
        <v>8578</v>
      </c>
      <c r="B8579" s="271">
        <v>8578</v>
      </c>
      <c r="C8579" s="302">
        <v>129084651</v>
      </c>
      <c r="D8579" s="302" t="s">
        <v>407</v>
      </c>
      <c r="E8579" s="272">
        <v>506648060</v>
      </c>
      <c r="F8579" s="272" t="s">
        <v>898</v>
      </c>
      <c r="G8579" s="272">
        <v>731524314</v>
      </c>
      <c r="H8579" s="272" t="s">
        <v>16032</v>
      </c>
      <c r="K8579" s="272" t="s">
        <v>16033</v>
      </c>
      <c r="N8579" s="272">
        <v>985034149</v>
      </c>
      <c r="O8579" s="272" t="s">
        <v>16049</v>
      </c>
      <c r="R8579" s="272" t="s">
        <v>16050</v>
      </c>
      <c r="S8579" s="272" t="s">
        <v>16051</v>
      </c>
      <c r="T8579" s="272">
        <v>5</v>
      </c>
      <c r="U8579" s="272" t="s">
        <v>1188</v>
      </c>
      <c r="V8579" s="272">
        <v>1</v>
      </c>
      <c r="W8579" s="272">
        <v>104430631</v>
      </c>
      <c r="X8579" s="272" t="s">
        <v>1659</v>
      </c>
      <c r="Z8579" s="272" t="s">
        <v>1172</v>
      </c>
      <c r="AA8579" s="272" t="s">
        <v>1172</v>
      </c>
      <c r="AD8579" s="272" t="s">
        <v>898</v>
      </c>
      <c r="AG8579" s="275">
        <v>44931</v>
      </c>
      <c r="AJ8579" s="290" t="s">
        <v>5102</v>
      </c>
      <c r="AK8579" s="272" t="s">
        <v>16024</v>
      </c>
    </row>
    <row r="8580" spans="1:37" ht="15.5" x14ac:dyDescent="0.35">
      <c r="A8580" s="271">
        <f t="shared" ref="A8580:A8643" si="134">A8579+1</f>
        <v>8579</v>
      </c>
      <c r="B8580" s="271">
        <v>8579</v>
      </c>
      <c r="C8580" s="302"/>
      <c r="D8580" s="302"/>
      <c r="W8580" s="272">
        <v>353358909</v>
      </c>
      <c r="X8580" s="272" t="s">
        <v>1661</v>
      </c>
    </row>
    <row r="8581" spans="1:37" ht="31" x14ac:dyDescent="0.35">
      <c r="A8581" s="271">
        <f t="shared" si="134"/>
        <v>8580</v>
      </c>
      <c r="B8581" s="271">
        <v>8580</v>
      </c>
      <c r="C8581" s="272">
        <v>129084651</v>
      </c>
      <c r="D8581" s="272" t="s">
        <v>407</v>
      </c>
      <c r="E8581" s="272">
        <v>506648060</v>
      </c>
      <c r="F8581" s="272" t="s">
        <v>898</v>
      </c>
      <c r="G8581" s="272">
        <v>731524314</v>
      </c>
      <c r="H8581" s="272" t="s">
        <v>16032</v>
      </c>
      <c r="K8581" s="272" t="s">
        <v>16033</v>
      </c>
      <c r="N8581" s="272">
        <v>807835037</v>
      </c>
      <c r="O8581" s="272" t="s">
        <v>5122</v>
      </c>
      <c r="R8581" s="272" t="s">
        <v>10964</v>
      </c>
      <c r="S8581" s="272" t="s">
        <v>16052</v>
      </c>
      <c r="T8581" s="272">
        <v>55</v>
      </c>
      <c r="U8581" s="272" t="s">
        <v>1188</v>
      </c>
      <c r="V8581" s="272">
        <v>2</v>
      </c>
      <c r="W8581" s="272">
        <v>104430631</v>
      </c>
      <c r="X8581" s="272" t="s">
        <v>1659</v>
      </c>
      <c r="Z8581" s="272" t="s">
        <v>1172</v>
      </c>
      <c r="AA8581" s="272" t="s">
        <v>1172</v>
      </c>
      <c r="AD8581" s="272" t="s">
        <v>898</v>
      </c>
      <c r="AG8581" s="275">
        <v>44931</v>
      </c>
      <c r="AJ8581" s="290" t="s">
        <v>5102</v>
      </c>
      <c r="AK8581" s="272" t="s">
        <v>16024</v>
      </c>
    </row>
    <row r="8582" spans="1:37" ht="94.5" customHeight="1" x14ac:dyDescent="0.35">
      <c r="A8582" s="271">
        <f t="shared" si="134"/>
        <v>8581</v>
      </c>
      <c r="B8582" s="271">
        <v>8581</v>
      </c>
      <c r="C8582" s="302"/>
      <c r="D8582" s="302"/>
      <c r="W8582" s="272">
        <v>353358909</v>
      </c>
      <c r="X8582" s="272" t="s">
        <v>1661</v>
      </c>
    </row>
    <row r="8583" spans="1:37" ht="46.5" x14ac:dyDescent="0.35">
      <c r="A8583" s="271">
        <f t="shared" si="134"/>
        <v>8582</v>
      </c>
      <c r="B8583" s="271">
        <v>8582</v>
      </c>
      <c r="C8583" s="272">
        <v>129084651</v>
      </c>
      <c r="D8583" s="272" t="s">
        <v>407</v>
      </c>
      <c r="E8583" s="272">
        <v>506648060</v>
      </c>
      <c r="F8583" s="272" t="s">
        <v>898</v>
      </c>
      <c r="G8583" s="272">
        <v>731524314</v>
      </c>
      <c r="H8583" s="272" t="s">
        <v>16032</v>
      </c>
      <c r="K8583" s="272" t="s">
        <v>16033</v>
      </c>
      <c r="N8583" s="272">
        <v>638847244</v>
      </c>
      <c r="O8583" s="272" t="s">
        <v>16053</v>
      </c>
      <c r="R8583" s="272" t="s">
        <v>16053</v>
      </c>
      <c r="S8583" s="272" t="s">
        <v>16054</v>
      </c>
      <c r="T8583" s="272" t="s">
        <v>16054</v>
      </c>
      <c r="U8583" s="272" t="s">
        <v>1168</v>
      </c>
      <c r="V8583" s="272">
        <v>300</v>
      </c>
      <c r="Z8583" s="272" t="s">
        <v>1172</v>
      </c>
      <c r="AA8583" s="272" t="s">
        <v>1172</v>
      </c>
      <c r="AD8583" s="272" t="s">
        <v>898</v>
      </c>
      <c r="AG8583" s="275">
        <v>44931</v>
      </c>
      <c r="AJ8583" s="290" t="s">
        <v>5102</v>
      </c>
      <c r="AK8583" s="272" t="s">
        <v>16027</v>
      </c>
    </row>
    <row r="8584" spans="1:37" ht="31" x14ac:dyDescent="0.35">
      <c r="A8584" s="271">
        <f t="shared" si="134"/>
        <v>8583</v>
      </c>
      <c r="B8584" s="271">
        <v>8583</v>
      </c>
      <c r="C8584" s="272">
        <v>129084651</v>
      </c>
      <c r="D8584" s="272" t="s">
        <v>407</v>
      </c>
      <c r="E8584" s="272">
        <v>506648060</v>
      </c>
      <c r="F8584" s="272" t="s">
        <v>898</v>
      </c>
      <c r="G8584" s="272">
        <v>731524314</v>
      </c>
      <c r="H8584" s="272" t="s">
        <v>16032</v>
      </c>
      <c r="K8584" s="272" t="s">
        <v>16033</v>
      </c>
      <c r="N8584" s="272">
        <v>178420302</v>
      </c>
      <c r="O8584" s="272" t="s">
        <v>5134</v>
      </c>
      <c r="R8584" s="272" t="s">
        <v>16055</v>
      </c>
      <c r="S8584" s="272" t="s">
        <v>16056</v>
      </c>
      <c r="T8584" s="272">
        <v>77</v>
      </c>
      <c r="U8584" s="272" t="s">
        <v>1188</v>
      </c>
      <c r="V8584" s="272">
        <v>2</v>
      </c>
      <c r="W8584" s="272">
        <v>104430631</v>
      </c>
      <c r="X8584" s="272" t="s">
        <v>1659</v>
      </c>
      <c r="Z8584" s="272" t="s">
        <v>1172</v>
      </c>
      <c r="AA8584" s="272" t="s">
        <v>1172</v>
      </c>
      <c r="AD8584" s="272" t="s">
        <v>898</v>
      </c>
      <c r="AG8584" s="275">
        <v>44931</v>
      </c>
      <c r="AJ8584" s="290" t="s">
        <v>5102</v>
      </c>
      <c r="AK8584" s="272" t="s">
        <v>16011</v>
      </c>
    </row>
    <row r="8585" spans="1:37" ht="15.5" x14ac:dyDescent="0.35">
      <c r="A8585" s="271">
        <f t="shared" si="134"/>
        <v>8584</v>
      </c>
      <c r="B8585" s="271">
        <v>8584</v>
      </c>
      <c r="W8585" s="272">
        <v>353358909</v>
      </c>
      <c r="X8585" s="272" t="s">
        <v>1661</v>
      </c>
    </row>
    <row r="8586" spans="1:37" ht="46.5" x14ac:dyDescent="0.35">
      <c r="A8586" s="271">
        <f t="shared" si="134"/>
        <v>8585</v>
      </c>
      <c r="B8586" s="271">
        <v>8585</v>
      </c>
      <c r="C8586" s="272">
        <v>129084651</v>
      </c>
      <c r="D8586" s="272" t="s">
        <v>407</v>
      </c>
      <c r="E8586" s="272">
        <v>506648060</v>
      </c>
      <c r="F8586" s="272" t="s">
        <v>898</v>
      </c>
      <c r="G8586" s="272">
        <v>403175318</v>
      </c>
      <c r="H8586" s="272" t="s">
        <v>16057</v>
      </c>
      <c r="K8586" s="272" t="s">
        <v>16058</v>
      </c>
      <c r="N8586" s="272">
        <v>798682161</v>
      </c>
      <c r="O8586" s="272" t="s">
        <v>16059</v>
      </c>
      <c r="R8586" s="272" t="s">
        <v>16060</v>
      </c>
      <c r="S8586" s="272" t="s">
        <v>16061</v>
      </c>
      <c r="T8586" s="272">
        <v>0</v>
      </c>
      <c r="U8586" s="272" t="s">
        <v>1188</v>
      </c>
      <c r="V8586" s="272">
        <v>1</v>
      </c>
      <c r="W8586" s="272">
        <v>104430631</v>
      </c>
      <c r="X8586" s="272" t="s">
        <v>1659</v>
      </c>
      <c r="Z8586" s="272" t="s">
        <v>1172</v>
      </c>
      <c r="AA8586" s="272" t="s">
        <v>1172</v>
      </c>
      <c r="AD8586" s="272" t="s">
        <v>898</v>
      </c>
      <c r="AG8586" s="275">
        <v>44914</v>
      </c>
      <c r="AJ8586" s="290" t="s">
        <v>5102</v>
      </c>
    </row>
    <row r="8587" spans="1:37" ht="15.5" x14ac:dyDescent="0.35">
      <c r="A8587" s="271">
        <f t="shared" si="134"/>
        <v>8586</v>
      </c>
      <c r="B8587" s="271">
        <v>8586</v>
      </c>
      <c r="W8587" s="272">
        <v>353358909</v>
      </c>
      <c r="X8587" s="272" t="s">
        <v>1661</v>
      </c>
    </row>
    <row r="8588" spans="1:37" ht="46.5" x14ac:dyDescent="0.35">
      <c r="A8588" s="271">
        <f t="shared" si="134"/>
        <v>8587</v>
      </c>
      <c r="B8588" s="271">
        <v>8587</v>
      </c>
      <c r="C8588" s="272">
        <v>129084651</v>
      </c>
      <c r="D8588" s="272" t="s">
        <v>407</v>
      </c>
      <c r="E8588" s="272">
        <v>506648060</v>
      </c>
      <c r="F8588" s="272" t="s">
        <v>898</v>
      </c>
      <c r="G8588" s="272">
        <v>403175318</v>
      </c>
      <c r="H8588" s="272" t="s">
        <v>16057</v>
      </c>
      <c r="K8588" s="272" t="s">
        <v>16058</v>
      </c>
      <c r="N8588" s="272">
        <v>554920493</v>
      </c>
      <c r="O8588" s="272" t="s">
        <v>16062</v>
      </c>
      <c r="R8588" s="272" t="s">
        <v>16063</v>
      </c>
      <c r="S8588" s="272" t="s">
        <v>16064</v>
      </c>
      <c r="T8588" s="272">
        <v>1</v>
      </c>
      <c r="U8588" s="272" t="s">
        <v>1188</v>
      </c>
      <c r="V8588" s="272">
        <v>1</v>
      </c>
      <c r="W8588" s="272">
        <v>104430631</v>
      </c>
      <c r="X8588" s="272" t="s">
        <v>1659</v>
      </c>
      <c r="Z8588" s="272" t="s">
        <v>1172</v>
      </c>
      <c r="AA8588" s="272" t="s">
        <v>1172</v>
      </c>
      <c r="AD8588" s="272" t="s">
        <v>898</v>
      </c>
      <c r="AG8588" s="275">
        <v>44931</v>
      </c>
      <c r="AJ8588" s="290" t="s">
        <v>5102</v>
      </c>
      <c r="AK8588" s="272" t="s">
        <v>16011</v>
      </c>
    </row>
    <row r="8589" spans="1:37" ht="15.5" x14ac:dyDescent="0.35">
      <c r="A8589" s="271">
        <f t="shared" si="134"/>
        <v>8588</v>
      </c>
      <c r="B8589" s="271">
        <v>8588</v>
      </c>
      <c r="W8589" s="272">
        <v>353358909</v>
      </c>
      <c r="X8589" s="272" t="s">
        <v>1661</v>
      </c>
    </row>
    <row r="8590" spans="1:37" ht="46.5" x14ac:dyDescent="0.35">
      <c r="A8590" s="271">
        <f t="shared" si="134"/>
        <v>8589</v>
      </c>
      <c r="B8590" s="271">
        <v>8589</v>
      </c>
      <c r="C8590" s="272">
        <v>129084651</v>
      </c>
      <c r="D8590" s="272" t="s">
        <v>407</v>
      </c>
      <c r="E8590" s="272">
        <v>506648060</v>
      </c>
      <c r="F8590" s="272" t="s">
        <v>898</v>
      </c>
      <c r="G8590" s="272">
        <v>403175318</v>
      </c>
      <c r="H8590" s="272" t="s">
        <v>16057</v>
      </c>
      <c r="K8590" s="272" t="s">
        <v>16058</v>
      </c>
      <c r="N8590" s="272">
        <v>200962909</v>
      </c>
      <c r="O8590" s="272" t="s">
        <v>16065</v>
      </c>
      <c r="R8590" s="272" t="s">
        <v>16066</v>
      </c>
      <c r="S8590" s="272" t="s">
        <v>16067</v>
      </c>
      <c r="T8590" s="272">
        <v>2</v>
      </c>
      <c r="U8590" s="272" t="s">
        <v>1188</v>
      </c>
      <c r="V8590" s="272">
        <v>1</v>
      </c>
      <c r="W8590" s="272">
        <v>104430631</v>
      </c>
      <c r="X8590" s="272" t="s">
        <v>1659</v>
      </c>
      <c r="Z8590" s="272" t="s">
        <v>1172</v>
      </c>
      <c r="AA8590" s="272" t="s">
        <v>1172</v>
      </c>
      <c r="AD8590" s="272" t="s">
        <v>898</v>
      </c>
      <c r="AG8590" s="275">
        <v>44931</v>
      </c>
      <c r="AJ8590" s="290" t="s">
        <v>5102</v>
      </c>
      <c r="AK8590" s="272" t="s">
        <v>16011</v>
      </c>
    </row>
    <row r="8591" spans="1:37" ht="15.5" x14ac:dyDescent="0.35">
      <c r="A8591" s="271">
        <f t="shared" si="134"/>
        <v>8590</v>
      </c>
      <c r="B8591" s="271">
        <v>8590</v>
      </c>
      <c r="W8591" s="272">
        <v>353358909</v>
      </c>
      <c r="X8591" s="272" t="s">
        <v>1661</v>
      </c>
    </row>
    <row r="8592" spans="1:37" ht="46.5" x14ac:dyDescent="0.35">
      <c r="A8592" s="271">
        <f t="shared" si="134"/>
        <v>8591</v>
      </c>
      <c r="B8592" s="271">
        <v>8591</v>
      </c>
      <c r="C8592" s="272">
        <v>129084651</v>
      </c>
      <c r="D8592" s="272" t="s">
        <v>407</v>
      </c>
      <c r="E8592" s="272">
        <v>506648060</v>
      </c>
      <c r="F8592" s="272" t="s">
        <v>898</v>
      </c>
      <c r="G8592" s="272">
        <v>403175318</v>
      </c>
      <c r="H8592" s="272" t="s">
        <v>16057</v>
      </c>
      <c r="K8592" s="272" t="s">
        <v>16058</v>
      </c>
      <c r="N8592" s="272">
        <v>807835037</v>
      </c>
      <c r="O8592" s="272" t="s">
        <v>5122</v>
      </c>
      <c r="R8592" s="272" t="s">
        <v>10964</v>
      </c>
      <c r="S8592" s="272" t="s">
        <v>16068</v>
      </c>
      <c r="T8592" s="272">
        <v>55</v>
      </c>
      <c r="U8592" s="272" t="s">
        <v>1188</v>
      </c>
      <c r="V8592" s="272">
        <v>2</v>
      </c>
      <c r="W8592" s="272">
        <v>104430631</v>
      </c>
      <c r="X8592" s="272" t="s">
        <v>1659</v>
      </c>
      <c r="Z8592" s="272" t="s">
        <v>1172</v>
      </c>
      <c r="AA8592" s="272" t="s">
        <v>1172</v>
      </c>
      <c r="AD8592" s="272" t="s">
        <v>898</v>
      </c>
      <c r="AG8592" s="275">
        <v>44931</v>
      </c>
      <c r="AJ8592" s="290" t="s">
        <v>5102</v>
      </c>
      <c r="AK8592" s="272" t="s">
        <v>16011</v>
      </c>
    </row>
    <row r="8593" spans="1:37" ht="15.5" x14ac:dyDescent="0.35">
      <c r="A8593" s="271">
        <f t="shared" si="134"/>
        <v>8592</v>
      </c>
      <c r="B8593" s="271">
        <v>8592</v>
      </c>
      <c r="W8593" s="272">
        <v>353358909</v>
      </c>
      <c r="X8593" s="272" t="s">
        <v>1661</v>
      </c>
    </row>
    <row r="8594" spans="1:37" ht="46.5" x14ac:dyDescent="0.35">
      <c r="A8594" s="271">
        <f t="shared" si="134"/>
        <v>8593</v>
      </c>
      <c r="B8594" s="271">
        <v>8593</v>
      </c>
      <c r="C8594" s="272">
        <v>129084651</v>
      </c>
      <c r="D8594" s="272" t="s">
        <v>407</v>
      </c>
      <c r="E8594" s="272">
        <v>506648060</v>
      </c>
      <c r="F8594" s="272" t="s">
        <v>898</v>
      </c>
      <c r="G8594" s="272">
        <v>403175318</v>
      </c>
      <c r="H8594" s="272" t="s">
        <v>16057</v>
      </c>
      <c r="K8594" s="272" t="s">
        <v>16058</v>
      </c>
      <c r="N8594" s="272">
        <v>507471937</v>
      </c>
      <c r="O8594" s="272" t="s">
        <v>16069</v>
      </c>
      <c r="R8594" s="272" t="s">
        <v>16069</v>
      </c>
      <c r="S8594" s="272" t="s">
        <v>16070</v>
      </c>
      <c r="T8594" s="272" t="s">
        <v>16070</v>
      </c>
      <c r="U8594" s="272" t="s">
        <v>1168</v>
      </c>
      <c r="V8594" s="272">
        <v>300</v>
      </c>
      <c r="Z8594" s="272" t="s">
        <v>1172</v>
      </c>
      <c r="AA8594" s="272" t="s">
        <v>1172</v>
      </c>
      <c r="AD8594" s="272" t="s">
        <v>898</v>
      </c>
      <c r="AG8594" s="275">
        <v>44931</v>
      </c>
      <c r="AJ8594" s="290" t="s">
        <v>5102</v>
      </c>
      <c r="AK8594" s="272" t="s">
        <v>16027</v>
      </c>
    </row>
    <row r="8595" spans="1:37" ht="46.5" x14ac:dyDescent="0.35">
      <c r="A8595" s="271">
        <f t="shared" si="134"/>
        <v>8594</v>
      </c>
      <c r="B8595" s="271">
        <v>8594</v>
      </c>
      <c r="C8595" s="272">
        <v>129084651</v>
      </c>
      <c r="D8595" s="272" t="s">
        <v>407</v>
      </c>
      <c r="E8595" s="272">
        <v>506648060</v>
      </c>
      <c r="F8595" s="272" t="s">
        <v>898</v>
      </c>
      <c r="G8595" s="272">
        <v>403175318</v>
      </c>
      <c r="H8595" s="272" t="s">
        <v>16057</v>
      </c>
      <c r="K8595" s="272" t="s">
        <v>16058</v>
      </c>
      <c r="N8595" s="272">
        <v>178420302</v>
      </c>
      <c r="O8595" s="272" t="s">
        <v>5134</v>
      </c>
      <c r="R8595" s="272" t="s">
        <v>16071</v>
      </c>
      <c r="S8595" s="272" t="s">
        <v>16072</v>
      </c>
      <c r="T8595" s="272">
        <v>77</v>
      </c>
      <c r="U8595" s="272" t="s">
        <v>1188</v>
      </c>
      <c r="V8595" s="272">
        <v>2</v>
      </c>
      <c r="W8595" s="272">
        <v>104430631</v>
      </c>
      <c r="X8595" s="272" t="s">
        <v>1659</v>
      </c>
      <c r="Z8595" s="272" t="s">
        <v>1172</v>
      </c>
      <c r="AA8595" s="272" t="s">
        <v>1172</v>
      </c>
      <c r="AD8595" s="272" t="s">
        <v>898</v>
      </c>
      <c r="AG8595" s="275">
        <v>44931</v>
      </c>
      <c r="AJ8595" s="290" t="s">
        <v>5102</v>
      </c>
      <c r="AK8595" s="272" t="s">
        <v>16011</v>
      </c>
    </row>
    <row r="8596" spans="1:37" ht="15.5" x14ac:dyDescent="0.35">
      <c r="A8596" s="271">
        <f t="shared" si="134"/>
        <v>8595</v>
      </c>
      <c r="B8596" s="271">
        <v>8595</v>
      </c>
      <c r="C8596" s="302"/>
      <c r="D8596" s="302"/>
      <c r="W8596" s="272">
        <v>353358909</v>
      </c>
      <c r="X8596" s="272" t="s">
        <v>1661</v>
      </c>
    </row>
    <row r="8597" spans="1:37" ht="93" x14ac:dyDescent="0.35">
      <c r="A8597" s="271">
        <f t="shared" si="134"/>
        <v>8596</v>
      </c>
      <c r="B8597" s="271">
        <v>8596</v>
      </c>
      <c r="C8597" s="272">
        <v>129084651</v>
      </c>
      <c r="D8597" s="272" t="s">
        <v>407</v>
      </c>
      <c r="E8597" s="272">
        <v>506648060</v>
      </c>
      <c r="F8597" s="272" t="s">
        <v>898</v>
      </c>
      <c r="N8597" s="272">
        <v>260186214</v>
      </c>
      <c r="O8597" s="272" t="s">
        <v>16073</v>
      </c>
      <c r="R8597" s="272" t="s">
        <v>16074</v>
      </c>
      <c r="S8597" s="272" t="s">
        <v>16075</v>
      </c>
      <c r="U8597" s="272" t="s">
        <v>1188</v>
      </c>
      <c r="V8597" s="272">
        <v>2</v>
      </c>
      <c r="W8597" s="272">
        <v>482753957</v>
      </c>
      <c r="X8597" s="272" t="s">
        <v>16076</v>
      </c>
      <c r="AD8597" s="272" t="s">
        <v>898</v>
      </c>
      <c r="AG8597" s="275">
        <v>44935</v>
      </c>
      <c r="AJ8597" s="290" t="s">
        <v>16077</v>
      </c>
      <c r="AK8597" s="272" t="s">
        <v>16078</v>
      </c>
    </row>
    <row r="8598" spans="1:37" ht="31" x14ac:dyDescent="0.35">
      <c r="A8598" s="271">
        <f t="shared" si="134"/>
        <v>8597</v>
      </c>
      <c r="B8598" s="271">
        <v>8597</v>
      </c>
      <c r="C8598" s="302"/>
      <c r="D8598" s="302"/>
      <c r="W8598" s="272">
        <v>358413399</v>
      </c>
      <c r="X8598" s="272" t="s">
        <v>16079</v>
      </c>
      <c r="AG8598" s="275">
        <v>44931</v>
      </c>
      <c r="AK8598" s="272" t="s">
        <v>16080</v>
      </c>
    </row>
    <row r="8599" spans="1:37" ht="31" x14ac:dyDescent="0.35">
      <c r="A8599" s="271">
        <f t="shared" si="134"/>
        <v>8598</v>
      </c>
      <c r="B8599" s="271">
        <v>8598</v>
      </c>
      <c r="W8599" s="272">
        <v>793072415</v>
      </c>
      <c r="X8599" s="272" t="s">
        <v>16081</v>
      </c>
      <c r="AB8599" s="272" t="s">
        <v>16082</v>
      </c>
      <c r="AG8599" s="275">
        <v>44931</v>
      </c>
      <c r="AK8599" s="272" t="s">
        <v>16080</v>
      </c>
    </row>
    <row r="8600" spans="1:37" ht="31" x14ac:dyDescent="0.35">
      <c r="A8600" s="271">
        <f t="shared" si="134"/>
        <v>8599</v>
      </c>
      <c r="B8600" s="271">
        <v>8599</v>
      </c>
      <c r="C8600" s="302"/>
      <c r="D8600" s="302"/>
      <c r="W8600" s="272">
        <v>515798638</v>
      </c>
      <c r="X8600" s="272" t="s">
        <v>16083</v>
      </c>
      <c r="AG8600" s="275">
        <v>44931</v>
      </c>
      <c r="AK8600" s="272" t="s">
        <v>16080</v>
      </c>
    </row>
    <row r="8601" spans="1:37" ht="31" x14ac:dyDescent="0.35">
      <c r="A8601" s="271">
        <f t="shared" si="134"/>
        <v>8600</v>
      </c>
      <c r="B8601" s="271">
        <v>8600</v>
      </c>
      <c r="W8601" s="272">
        <v>132115595</v>
      </c>
      <c r="X8601" s="272" t="s">
        <v>16084</v>
      </c>
      <c r="AG8601" s="275">
        <v>44931</v>
      </c>
      <c r="AK8601" s="272" t="s">
        <v>16080</v>
      </c>
    </row>
    <row r="8602" spans="1:37" ht="31" x14ac:dyDescent="0.35">
      <c r="A8602" s="271">
        <f t="shared" si="134"/>
        <v>8601</v>
      </c>
      <c r="B8602" s="271">
        <v>8601</v>
      </c>
      <c r="C8602" s="302"/>
      <c r="D8602" s="302"/>
      <c r="W8602" s="272">
        <v>299722216</v>
      </c>
      <c r="X8602" s="272" t="s">
        <v>16085</v>
      </c>
      <c r="AG8602" s="275">
        <v>44931</v>
      </c>
      <c r="AK8602" s="272" t="s">
        <v>16080</v>
      </c>
    </row>
    <row r="8603" spans="1:37" ht="31" x14ac:dyDescent="0.35">
      <c r="A8603" s="271">
        <f t="shared" si="134"/>
        <v>8602</v>
      </c>
      <c r="B8603" s="271">
        <v>8602</v>
      </c>
      <c r="W8603" s="272">
        <v>115959973</v>
      </c>
      <c r="X8603" s="272" t="s">
        <v>16086</v>
      </c>
      <c r="AG8603" s="275">
        <v>44931</v>
      </c>
      <c r="AK8603" s="272" t="s">
        <v>16080</v>
      </c>
    </row>
    <row r="8604" spans="1:37" ht="31" x14ac:dyDescent="0.35">
      <c r="A8604" s="271">
        <f t="shared" si="134"/>
        <v>8603</v>
      </c>
      <c r="B8604" s="271">
        <v>8603</v>
      </c>
      <c r="C8604" s="302"/>
      <c r="D8604" s="302"/>
      <c r="W8604" s="272">
        <v>238237869</v>
      </c>
      <c r="X8604" s="272" t="s">
        <v>16087</v>
      </c>
      <c r="AG8604" s="275">
        <v>44931</v>
      </c>
      <c r="AK8604" s="272" t="s">
        <v>16080</v>
      </c>
    </row>
    <row r="8605" spans="1:37" ht="31" x14ac:dyDescent="0.35">
      <c r="A8605" s="271">
        <f t="shared" si="134"/>
        <v>8604</v>
      </c>
      <c r="B8605" s="271">
        <v>8604</v>
      </c>
      <c r="W8605" s="272">
        <v>985034149</v>
      </c>
      <c r="X8605" s="272" t="s">
        <v>16088</v>
      </c>
      <c r="AG8605" s="275">
        <v>44931</v>
      </c>
      <c r="AK8605" s="272" t="s">
        <v>16080</v>
      </c>
    </row>
    <row r="8606" spans="1:37" ht="31" x14ac:dyDescent="0.35">
      <c r="A8606" s="271">
        <f t="shared" si="134"/>
        <v>8605</v>
      </c>
      <c r="B8606" s="271">
        <v>8605</v>
      </c>
      <c r="C8606" s="302"/>
      <c r="D8606" s="302"/>
      <c r="W8606" s="272">
        <v>401230883</v>
      </c>
      <c r="X8606" s="272" t="s">
        <v>16089</v>
      </c>
      <c r="AB8606" s="272" t="s">
        <v>16090</v>
      </c>
      <c r="AG8606" s="275">
        <v>44931</v>
      </c>
      <c r="AK8606" s="272" t="s">
        <v>16080</v>
      </c>
    </row>
    <row r="8607" spans="1:37" ht="31" x14ac:dyDescent="0.35">
      <c r="A8607" s="271">
        <f t="shared" si="134"/>
        <v>8606</v>
      </c>
      <c r="B8607" s="271">
        <v>8606</v>
      </c>
      <c r="W8607" s="272">
        <v>798682161</v>
      </c>
      <c r="X8607" s="272" t="s">
        <v>16091</v>
      </c>
      <c r="AG8607" s="275">
        <v>44931</v>
      </c>
      <c r="AK8607" s="272" t="s">
        <v>16080</v>
      </c>
    </row>
    <row r="8608" spans="1:37" ht="31" x14ac:dyDescent="0.35">
      <c r="A8608" s="271">
        <f t="shared" si="134"/>
        <v>8607</v>
      </c>
      <c r="B8608" s="271">
        <v>8607</v>
      </c>
      <c r="W8608" s="272">
        <v>554920493</v>
      </c>
      <c r="X8608" s="272" t="s">
        <v>16092</v>
      </c>
      <c r="AG8608" s="275">
        <v>44931</v>
      </c>
      <c r="AK8608" s="272" t="s">
        <v>16080</v>
      </c>
    </row>
    <row r="8609" spans="1:37" ht="31" x14ac:dyDescent="0.35">
      <c r="A8609" s="271">
        <f t="shared" si="134"/>
        <v>8608</v>
      </c>
      <c r="B8609" s="271">
        <v>8608</v>
      </c>
      <c r="W8609" s="272">
        <v>200962909</v>
      </c>
      <c r="X8609" s="272" t="s">
        <v>16093</v>
      </c>
      <c r="AG8609" s="275">
        <v>44931</v>
      </c>
      <c r="AK8609" s="272" t="s">
        <v>16080</v>
      </c>
    </row>
    <row r="8610" spans="1:37" ht="31" x14ac:dyDescent="0.35">
      <c r="A8610" s="271">
        <f t="shared" si="134"/>
        <v>8609</v>
      </c>
      <c r="B8610" s="271">
        <v>8609</v>
      </c>
      <c r="W8610" s="272">
        <v>320254475</v>
      </c>
      <c r="X8610" s="272" t="s">
        <v>16094</v>
      </c>
      <c r="AB8610" s="272" t="s">
        <v>16095</v>
      </c>
      <c r="AG8610" s="275">
        <v>44931</v>
      </c>
      <c r="AK8610" s="272" t="s">
        <v>16080</v>
      </c>
    </row>
    <row r="8611" spans="1:37" ht="46.5" x14ac:dyDescent="0.35">
      <c r="A8611" s="271">
        <f t="shared" si="134"/>
        <v>8610</v>
      </c>
      <c r="B8611" s="271">
        <v>8610</v>
      </c>
      <c r="C8611" s="302">
        <v>129084651</v>
      </c>
      <c r="D8611" s="302" t="s">
        <v>407</v>
      </c>
      <c r="E8611" s="272">
        <v>506648060</v>
      </c>
      <c r="F8611" s="272" t="s">
        <v>898</v>
      </c>
      <c r="G8611" s="272">
        <v>210120853</v>
      </c>
      <c r="H8611" s="272" t="s">
        <v>16096</v>
      </c>
      <c r="K8611" s="272" t="s">
        <v>16097</v>
      </c>
      <c r="N8611" s="272">
        <v>572976454</v>
      </c>
      <c r="O8611" s="272" t="s">
        <v>16098</v>
      </c>
      <c r="R8611" s="272" t="s">
        <v>16099</v>
      </c>
      <c r="S8611" s="272" t="s">
        <v>16100</v>
      </c>
      <c r="T8611" s="272">
        <v>0</v>
      </c>
      <c r="U8611" s="302" t="s">
        <v>1188</v>
      </c>
      <c r="V8611" s="302">
        <v>1</v>
      </c>
      <c r="W8611" s="302">
        <v>104430631</v>
      </c>
      <c r="X8611" s="272" t="s">
        <v>1659</v>
      </c>
      <c r="Z8611" s="272" t="s">
        <v>1172</v>
      </c>
      <c r="AA8611" s="272" t="s">
        <v>1172</v>
      </c>
      <c r="AD8611" s="272" t="s">
        <v>898</v>
      </c>
      <c r="AG8611" s="275">
        <v>44931</v>
      </c>
      <c r="AJ8611" s="290" t="s">
        <v>5102</v>
      </c>
      <c r="AK8611" s="272" t="s">
        <v>16101</v>
      </c>
    </row>
    <row r="8612" spans="1:37" ht="15.5" x14ac:dyDescent="0.35">
      <c r="A8612" s="271">
        <f t="shared" si="134"/>
        <v>8611</v>
      </c>
      <c r="B8612" s="271">
        <v>8611</v>
      </c>
      <c r="U8612" s="302"/>
      <c r="V8612" s="302"/>
      <c r="W8612" s="302">
        <v>353358909</v>
      </c>
      <c r="X8612" s="272" t="s">
        <v>1661</v>
      </c>
    </row>
    <row r="8613" spans="1:37" ht="46.5" x14ac:dyDescent="0.35">
      <c r="A8613" s="271">
        <f t="shared" si="134"/>
        <v>8612</v>
      </c>
      <c r="B8613" s="271">
        <v>8612</v>
      </c>
      <c r="C8613" s="302">
        <v>129084651</v>
      </c>
      <c r="D8613" s="302" t="s">
        <v>407</v>
      </c>
      <c r="E8613" s="272">
        <v>506648060</v>
      </c>
      <c r="F8613" s="272" t="s">
        <v>898</v>
      </c>
      <c r="G8613" s="272">
        <v>210120853</v>
      </c>
      <c r="H8613" s="272" t="s">
        <v>16096</v>
      </c>
      <c r="K8613" s="272" t="s">
        <v>16097</v>
      </c>
      <c r="N8613" s="272">
        <v>191667117</v>
      </c>
      <c r="O8613" s="272" t="s">
        <v>16102</v>
      </c>
      <c r="R8613" s="272" t="s">
        <v>16103</v>
      </c>
      <c r="S8613" s="272" t="s">
        <v>16104</v>
      </c>
      <c r="T8613" s="272">
        <v>1</v>
      </c>
      <c r="U8613" s="272" t="s">
        <v>1188</v>
      </c>
      <c r="V8613" s="272">
        <v>1</v>
      </c>
      <c r="W8613" s="272">
        <v>104430631</v>
      </c>
      <c r="X8613" s="272" t="s">
        <v>1659</v>
      </c>
      <c r="Z8613" s="272" t="s">
        <v>1172</v>
      </c>
      <c r="AA8613" s="272" t="s">
        <v>1172</v>
      </c>
      <c r="AD8613" s="272" t="s">
        <v>898</v>
      </c>
      <c r="AG8613" s="275">
        <v>44931</v>
      </c>
      <c r="AJ8613" s="290" t="s">
        <v>5102</v>
      </c>
      <c r="AK8613" s="272" t="s">
        <v>16105</v>
      </c>
    </row>
    <row r="8614" spans="1:37" ht="15.5" x14ac:dyDescent="0.35">
      <c r="A8614" s="271">
        <f t="shared" si="134"/>
        <v>8613</v>
      </c>
      <c r="B8614" s="271">
        <v>8613</v>
      </c>
      <c r="C8614" s="302"/>
      <c r="D8614" s="302"/>
      <c r="W8614" s="272">
        <v>353358909</v>
      </c>
      <c r="X8614" s="272" t="s">
        <v>1661</v>
      </c>
    </row>
    <row r="8615" spans="1:37" ht="46.5" x14ac:dyDescent="0.35">
      <c r="A8615" s="271">
        <f t="shared" si="134"/>
        <v>8614</v>
      </c>
      <c r="B8615" s="271">
        <v>8614</v>
      </c>
      <c r="C8615" s="302">
        <v>129084651</v>
      </c>
      <c r="D8615" s="302" t="s">
        <v>407</v>
      </c>
      <c r="E8615" s="272">
        <v>506648060</v>
      </c>
      <c r="F8615" s="272" t="s">
        <v>898</v>
      </c>
      <c r="G8615" s="272">
        <v>210120853</v>
      </c>
      <c r="H8615" s="272" t="s">
        <v>16096</v>
      </c>
      <c r="K8615" s="272" t="s">
        <v>16097</v>
      </c>
      <c r="N8615" s="272">
        <v>217279879</v>
      </c>
      <c r="O8615" s="272" t="s">
        <v>16106</v>
      </c>
      <c r="R8615" s="272" t="s">
        <v>16107</v>
      </c>
      <c r="S8615" s="272" t="s">
        <v>16108</v>
      </c>
      <c r="T8615" s="272">
        <v>2</v>
      </c>
      <c r="U8615" s="302" t="s">
        <v>1188</v>
      </c>
      <c r="V8615" s="302">
        <v>1</v>
      </c>
      <c r="W8615" s="302">
        <v>104430631</v>
      </c>
      <c r="X8615" s="272" t="s">
        <v>1659</v>
      </c>
      <c r="Z8615" s="272" t="s">
        <v>1172</v>
      </c>
      <c r="AA8615" s="272" t="s">
        <v>1172</v>
      </c>
      <c r="AD8615" s="272" t="s">
        <v>898</v>
      </c>
      <c r="AG8615" s="275">
        <v>44931</v>
      </c>
      <c r="AJ8615" s="290" t="s">
        <v>5102</v>
      </c>
      <c r="AK8615" s="272" t="s">
        <v>16105</v>
      </c>
    </row>
    <row r="8616" spans="1:37" ht="15.5" x14ac:dyDescent="0.35">
      <c r="A8616" s="271">
        <f t="shared" si="134"/>
        <v>8615</v>
      </c>
      <c r="B8616" s="271">
        <v>8615</v>
      </c>
      <c r="U8616" s="302"/>
      <c r="V8616" s="302"/>
      <c r="W8616" s="302">
        <v>353358909</v>
      </c>
      <c r="X8616" s="272" t="s">
        <v>1661</v>
      </c>
    </row>
    <row r="8617" spans="1:37" ht="46.5" x14ac:dyDescent="0.35">
      <c r="A8617" s="271">
        <f t="shared" si="134"/>
        <v>8616</v>
      </c>
      <c r="B8617" s="271">
        <v>8616</v>
      </c>
      <c r="C8617" s="302">
        <v>129084651</v>
      </c>
      <c r="D8617" s="302" t="s">
        <v>407</v>
      </c>
      <c r="E8617" s="272">
        <v>506648060</v>
      </c>
      <c r="F8617" s="272" t="s">
        <v>898</v>
      </c>
      <c r="G8617" s="272">
        <v>210120853</v>
      </c>
      <c r="H8617" s="272" t="s">
        <v>16096</v>
      </c>
      <c r="K8617" s="272" t="s">
        <v>16097</v>
      </c>
      <c r="N8617" s="272">
        <v>299631230</v>
      </c>
      <c r="O8617" s="272" t="s">
        <v>16109</v>
      </c>
      <c r="R8617" s="272" t="s">
        <v>16110</v>
      </c>
      <c r="S8617" s="272" t="s">
        <v>16111</v>
      </c>
      <c r="T8617" s="272">
        <v>3</v>
      </c>
      <c r="U8617" s="272" t="s">
        <v>1188</v>
      </c>
      <c r="V8617" s="272">
        <v>1</v>
      </c>
      <c r="W8617" s="272">
        <v>104430631</v>
      </c>
      <c r="X8617" s="272" t="s">
        <v>1659</v>
      </c>
      <c r="Z8617" s="272" t="s">
        <v>1172</v>
      </c>
      <c r="AA8617" s="272" t="s">
        <v>1172</v>
      </c>
      <c r="AD8617" s="272" t="s">
        <v>898</v>
      </c>
      <c r="AG8617" s="275">
        <v>44931</v>
      </c>
      <c r="AJ8617" s="290" t="s">
        <v>5102</v>
      </c>
      <c r="AK8617" s="272" t="s">
        <v>16105</v>
      </c>
    </row>
    <row r="8618" spans="1:37" ht="15.5" x14ac:dyDescent="0.35">
      <c r="A8618" s="271">
        <f t="shared" si="134"/>
        <v>8617</v>
      </c>
      <c r="B8618" s="271">
        <v>8617</v>
      </c>
      <c r="C8618" s="302"/>
      <c r="D8618" s="302"/>
      <c r="W8618" s="272">
        <v>353358909</v>
      </c>
      <c r="X8618" s="272" t="s">
        <v>1661</v>
      </c>
    </row>
    <row r="8619" spans="1:37" ht="46.5" x14ac:dyDescent="0.35">
      <c r="A8619" s="271">
        <f t="shared" si="134"/>
        <v>8618</v>
      </c>
      <c r="B8619" s="271">
        <v>8618</v>
      </c>
      <c r="C8619" s="302">
        <v>129084651</v>
      </c>
      <c r="D8619" s="302" t="s">
        <v>407</v>
      </c>
      <c r="E8619" s="272">
        <v>506648060</v>
      </c>
      <c r="F8619" s="272" t="s">
        <v>898</v>
      </c>
      <c r="G8619" s="272">
        <v>210120853</v>
      </c>
      <c r="H8619" s="272" t="s">
        <v>16096</v>
      </c>
      <c r="K8619" s="272" t="s">
        <v>16097</v>
      </c>
      <c r="N8619" s="272">
        <v>916319911</v>
      </c>
      <c r="O8619" s="272" t="s">
        <v>16112</v>
      </c>
      <c r="R8619" s="272" t="s">
        <v>16113</v>
      </c>
      <c r="S8619" s="272" t="s">
        <v>16114</v>
      </c>
      <c r="T8619" s="272">
        <v>4</v>
      </c>
      <c r="U8619" s="272" t="s">
        <v>1188</v>
      </c>
      <c r="V8619" s="272">
        <v>1</v>
      </c>
      <c r="W8619" s="272">
        <v>104430631</v>
      </c>
      <c r="X8619" s="272" t="s">
        <v>1659</v>
      </c>
      <c r="Z8619" s="272" t="s">
        <v>1172</v>
      </c>
      <c r="AA8619" s="272" t="s">
        <v>1172</v>
      </c>
      <c r="AD8619" s="272" t="s">
        <v>898</v>
      </c>
      <c r="AG8619" s="275">
        <v>44931</v>
      </c>
      <c r="AJ8619" s="290" t="s">
        <v>5102</v>
      </c>
      <c r="AK8619" s="272" t="s">
        <v>16105</v>
      </c>
    </row>
    <row r="8620" spans="1:37" ht="15.5" x14ac:dyDescent="0.35">
      <c r="A8620" s="271">
        <f t="shared" si="134"/>
        <v>8619</v>
      </c>
      <c r="B8620" s="271">
        <v>8619</v>
      </c>
      <c r="C8620" s="302"/>
      <c r="D8620" s="302"/>
      <c r="W8620" s="272">
        <v>353358909</v>
      </c>
      <c r="X8620" s="272" t="s">
        <v>1661</v>
      </c>
    </row>
    <row r="8621" spans="1:37" ht="31" x14ac:dyDescent="0.35">
      <c r="A8621" s="271">
        <f t="shared" si="134"/>
        <v>8620</v>
      </c>
      <c r="B8621" s="271">
        <v>8620</v>
      </c>
      <c r="C8621" s="302">
        <v>129084651</v>
      </c>
      <c r="D8621" s="302" t="s">
        <v>407</v>
      </c>
      <c r="E8621" s="272">
        <v>506648060</v>
      </c>
      <c r="F8621" s="272" t="s">
        <v>898</v>
      </c>
      <c r="N8621" s="272">
        <v>875017278</v>
      </c>
      <c r="O8621" s="272" t="s">
        <v>16115</v>
      </c>
      <c r="R8621" s="272" t="s">
        <v>16116</v>
      </c>
      <c r="S8621" s="272" t="s">
        <v>16117</v>
      </c>
      <c r="U8621" s="302" t="s">
        <v>1188</v>
      </c>
      <c r="V8621" s="302">
        <v>1</v>
      </c>
      <c r="W8621" s="302">
        <v>371268341</v>
      </c>
      <c r="X8621" s="272" t="s">
        <v>16118</v>
      </c>
      <c r="Z8621" s="272" t="s">
        <v>1172</v>
      </c>
      <c r="AA8621" s="272" t="s">
        <v>1172</v>
      </c>
      <c r="AD8621" s="272" t="s">
        <v>898</v>
      </c>
      <c r="AG8621" s="275">
        <v>44931</v>
      </c>
      <c r="AJ8621" s="290" t="s">
        <v>5089</v>
      </c>
      <c r="AK8621" s="272" t="s">
        <v>16119</v>
      </c>
    </row>
    <row r="8622" spans="1:37" ht="15.5" x14ac:dyDescent="0.35">
      <c r="A8622" s="271">
        <f t="shared" si="134"/>
        <v>8621</v>
      </c>
      <c r="B8622" s="271">
        <v>8621</v>
      </c>
      <c r="U8622" s="302"/>
      <c r="V8622" s="302"/>
      <c r="W8622" s="302">
        <v>417633823</v>
      </c>
      <c r="X8622" s="272" t="s">
        <v>16120</v>
      </c>
    </row>
    <row r="8623" spans="1:37" ht="15.5" x14ac:dyDescent="0.35">
      <c r="A8623" s="271">
        <f t="shared" si="134"/>
        <v>8622</v>
      </c>
      <c r="B8623" s="271">
        <v>8622</v>
      </c>
      <c r="W8623" s="272">
        <v>308765753</v>
      </c>
      <c r="X8623" s="272" t="s">
        <v>16121</v>
      </c>
    </row>
    <row r="8624" spans="1:37" ht="15.5" x14ac:dyDescent="0.35">
      <c r="A8624" s="271">
        <f t="shared" si="134"/>
        <v>8623</v>
      </c>
      <c r="B8624" s="271">
        <v>8623</v>
      </c>
      <c r="C8624" s="302"/>
      <c r="D8624" s="302"/>
      <c r="U8624" s="302"/>
      <c r="V8624" s="302"/>
      <c r="W8624" s="272">
        <v>940801246</v>
      </c>
      <c r="X8624" s="272" t="s">
        <v>16122</v>
      </c>
    </row>
    <row r="8625" spans="1:37" ht="15.5" x14ac:dyDescent="0.35">
      <c r="A8625" s="271">
        <f t="shared" si="134"/>
        <v>8624</v>
      </c>
      <c r="B8625" s="271">
        <v>8624</v>
      </c>
      <c r="U8625" s="302"/>
      <c r="V8625" s="302"/>
      <c r="W8625" s="272">
        <v>527229910</v>
      </c>
      <c r="X8625" s="272" t="s">
        <v>16123</v>
      </c>
    </row>
    <row r="8626" spans="1:37" ht="77.5" x14ac:dyDescent="0.35">
      <c r="A8626" s="271">
        <f t="shared" si="134"/>
        <v>8625</v>
      </c>
      <c r="B8626" s="271">
        <v>8625</v>
      </c>
      <c r="C8626" s="272">
        <v>129084651</v>
      </c>
      <c r="D8626" s="272" t="s">
        <v>407</v>
      </c>
      <c r="E8626" s="272">
        <v>506648060</v>
      </c>
      <c r="F8626" s="272" t="s">
        <v>898</v>
      </c>
      <c r="N8626" s="272">
        <v>630940888</v>
      </c>
      <c r="O8626" s="272" t="s">
        <v>16124</v>
      </c>
      <c r="R8626" s="272" t="s">
        <v>16125</v>
      </c>
      <c r="S8626" s="272" t="s">
        <v>16126</v>
      </c>
      <c r="U8626" s="272" t="s">
        <v>1188</v>
      </c>
      <c r="V8626" s="272">
        <v>1</v>
      </c>
      <c r="W8626" s="302">
        <v>104430631</v>
      </c>
      <c r="X8626" s="272" t="s">
        <v>1659</v>
      </c>
      <c r="Z8626" s="272" t="s">
        <v>1172</v>
      </c>
      <c r="AA8626" s="272" t="s">
        <v>1172</v>
      </c>
      <c r="AD8626" s="272" t="s">
        <v>898</v>
      </c>
      <c r="AG8626" s="275">
        <v>44914</v>
      </c>
      <c r="AJ8626" s="290" t="s">
        <v>5089</v>
      </c>
    </row>
    <row r="8627" spans="1:37" ht="15.5" x14ac:dyDescent="0.35">
      <c r="A8627" s="271">
        <f t="shared" si="134"/>
        <v>8626</v>
      </c>
      <c r="B8627" s="271">
        <v>8626</v>
      </c>
      <c r="C8627" s="302"/>
      <c r="D8627" s="302"/>
      <c r="W8627" s="272">
        <v>353358909</v>
      </c>
      <c r="X8627" s="272" t="s">
        <v>1661</v>
      </c>
    </row>
    <row r="8628" spans="1:37" ht="77.5" x14ac:dyDescent="0.35">
      <c r="A8628" s="271">
        <f t="shared" si="134"/>
        <v>8627</v>
      </c>
      <c r="B8628" s="271">
        <v>8627</v>
      </c>
      <c r="C8628" s="302">
        <v>129084651</v>
      </c>
      <c r="D8628" s="302" t="s">
        <v>407</v>
      </c>
      <c r="E8628" s="272">
        <v>506648060</v>
      </c>
      <c r="F8628" s="272" t="s">
        <v>898</v>
      </c>
      <c r="G8628" s="272">
        <v>575160226</v>
      </c>
      <c r="H8628" s="413" t="s">
        <v>16127</v>
      </c>
      <c r="I8628" s="413"/>
      <c r="J8628" s="308"/>
      <c r="K8628" s="413" t="s">
        <v>16128</v>
      </c>
      <c r="L8628" s="353"/>
      <c r="M8628" s="393"/>
      <c r="N8628" s="308">
        <v>108849491</v>
      </c>
      <c r="O8628" s="272" t="s">
        <v>16129</v>
      </c>
      <c r="R8628" s="272" t="s">
        <v>16130</v>
      </c>
      <c r="S8628" s="272" t="s">
        <v>16131</v>
      </c>
      <c r="T8628" s="272" t="s">
        <v>16131</v>
      </c>
      <c r="U8628" s="272" t="s">
        <v>1168</v>
      </c>
      <c r="V8628" s="272">
        <v>300</v>
      </c>
      <c r="X8628" s="272" t="s">
        <v>1170</v>
      </c>
      <c r="Z8628" s="272" t="s">
        <v>1172</v>
      </c>
      <c r="AA8628" s="272" t="s">
        <v>1172</v>
      </c>
      <c r="AD8628" s="272" t="s">
        <v>898</v>
      </c>
      <c r="AG8628" s="275" t="s">
        <v>16132</v>
      </c>
      <c r="AJ8628" s="290" t="s">
        <v>6881</v>
      </c>
      <c r="AK8628" s="482" t="s">
        <v>16133</v>
      </c>
    </row>
    <row r="8629" spans="1:37" ht="108.5" x14ac:dyDescent="0.35">
      <c r="A8629" s="271">
        <f t="shared" si="134"/>
        <v>8628</v>
      </c>
      <c r="B8629" s="271">
        <v>8628</v>
      </c>
      <c r="C8629" s="302">
        <v>129084651</v>
      </c>
      <c r="D8629" s="302" t="s">
        <v>407</v>
      </c>
      <c r="E8629" s="272">
        <v>506648060</v>
      </c>
      <c r="F8629" s="272" t="s">
        <v>898</v>
      </c>
      <c r="G8629" s="272">
        <v>575160226</v>
      </c>
      <c r="H8629" s="413" t="s">
        <v>16127</v>
      </c>
      <c r="I8629" s="413"/>
      <c r="J8629" s="308"/>
      <c r="K8629" s="413" t="s">
        <v>16128</v>
      </c>
      <c r="L8629" s="353"/>
      <c r="M8629" s="393"/>
      <c r="N8629" s="413">
        <v>718633706</v>
      </c>
      <c r="O8629" s="272" t="s">
        <v>16134</v>
      </c>
      <c r="R8629" s="272" t="s">
        <v>16135</v>
      </c>
      <c r="S8629" s="272" t="s">
        <v>16136</v>
      </c>
      <c r="T8629" s="272" t="s">
        <v>16136</v>
      </c>
      <c r="U8629" s="302" t="s">
        <v>1188</v>
      </c>
      <c r="V8629" s="302">
        <v>1</v>
      </c>
      <c r="W8629" s="302">
        <v>334491616</v>
      </c>
      <c r="X8629" s="272" t="s">
        <v>16137</v>
      </c>
      <c r="Z8629" s="272" t="s">
        <v>1172</v>
      </c>
      <c r="AA8629" s="272" t="s">
        <v>1172</v>
      </c>
      <c r="AD8629" s="272" t="s">
        <v>898</v>
      </c>
      <c r="AG8629" s="275" t="s">
        <v>16132</v>
      </c>
      <c r="AJ8629" s="290" t="s">
        <v>6881</v>
      </c>
      <c r="AK8629" s="482" t="s">
        <v>16138</v>
      </c>
    </row>
    <row r="8630" spans="1:37" ht="62" x14ac:dyDescent="0.35">
      <c r="A8630" s="271">
        <f t="shared" si="134"/>
        <v>8629</v>
      </c>
      <c r="B8630" s="271">
        <v>8629</v>
      </c>
      <c r="C8630" s="272">
        <v>129084651</v>
      </c>
      <c r="D8630" s="272" t="s">
        <v>407</v>
      </c>
      <c r="E8630" s="272">
        <v>506648060</v>
      </c>
      <c r="F8630" s="272" t="s">
        <v>898</v>
      </c>
      <c r="N8630" s="272">
        <v>646060480</v>
      </c>
      <c r="O8630" s="272" t="s">
        <v>16139</v>
      </c>
      <c r="R8630" s="272" t="s">
        <v>16140</v>
      </c>
      <c r="S8630" s="272" t="s">
        <v>16141</v>
      </c>
      <c r="U8630" s="302" t="s">
        <v>1188</v>
      </c>
      <c r="V8630" s="302">
        <v>1</v>
      </c>
      <c r="W8630" s="302">
        <v>104430631</v>
      </c>
      <c r="X8630" s="272" t="s">
        <v>1659</v>
      </c>
      <c r="Z8630" s="272" t="s">
        <v>1172</v>
      </c>
      <c r="AA8630" s="272" t="s">
        <v>1172</v>
      </c>
      <c r="AD8630" s="272" t="s">
        <v>898</v>
      </c>
      <c r="AG8630" s="275">
        <v>44914</v>
      </c>
      <c r="AJ8630" s="290" t="s">
        <v>5089</v>
      </c>
    </row>
    <row r="8631" spans="1:37" ht="15.5" x14ac:dyDescent="0.35">
      <c r="A8631" s="271">
        <f t="shared" si="134"/>
        <v>8630</v>
      </c>
      <c r="B8631" s="271">
        <v>8630</v>
      </c>
      <c r="W8631" s="272">
        <v>353358909</v>
      </c>
      <c r="X8631" s="272" t="s">
        <v>1661</v>
      </c>
    </row>
    <row r="8632" spans="1:37" ht="77.5" x14ac:dyDescent="0.35">
      <c r="A8632" s="271">
        <f t="shared" si="134"/>
        <v>8631</v>
      </c>
      <c r="B8632" s="271">
        <v>8631</v>
      </c>
      <c r="C8632" s="272">
        <v>129084651</v>
      </c>
      <c r="D8632" s="272" t="s">
        <v>407</v>
      </c>
      <c r="E8632" s="272">
        <v>506648060</v>
      </c>
      <c r="F8632" s="272" t="s">
        <v>898</v>
      </c>
      <c r="G8632" s="272">
        <v>579939641</v>
      </c>
      <c r="H8632" s="413" t="s">
        <v>16142</v>
      </c>
      <c r="I8632" s="413"/>
      <c r="J8632" s="308"/>
      <c r="K8632" s="413" t="s">
        <v>16143</v>
      </c>
      <c r="L8632" s="353"/>
      <c r="M8632" s="393"/>
      <c r="N8632" s="308">
        <v>303566606</v>
      </c>
      <c r="O8632" s="272" t="s">
        <v>16144</v>
      </c>
      <c r="R8632" s="272" t="s">
        <v>16145</v>
      </c>
      <c r="S8632" s="272" t="s">
        <v>16146</v>
      </c>
      <c r="T8632" s="272" t="s">
        <v>16146</v>
      </c>
      <c r="U8632" s="272" t="s">
        <v>1168</v>
      </c>
      <c r="V8632" s="272">
        <v>300</v>
      </c>
      <c r="W8632" s="302"/>
      <c r="X8632" s="272" t="s">
        <v>1170</v>
      </c>
      <c r="Z8632" s="272" t="s">
        <v>1172</v>
      </c>
      <c r="AA8632" s="272" t="s">
        <v>1172</v>
      </c>
      <c r="AD8632" s="272" t="s">
        <v>898</v>
      </c>
      <c r="AG8632" s="275" t="s">
        <v>16132</v>
      </c>
      <c r="AJ8632" s="290" t="s">
        <v>6881</v>
      </c>
      <c r="AK8632" s="482" t="s">
        <v>16133</v>
      </c>
    </row>
    <row r="8633" spans="1:37" ht="108.5" x14ac:dyDescent="0.35">
      <c r="A8633" s="271">
        <f t="shared" si="134"/>
        <v>8632</v>
      </c>
      <c r="B8633" s="271">
        <v>8632</v>
      </c>
      <c r="C8633" s="302">
        <v>129084651</v>
      </c>
      <c r="D8633" s="302" t="s">
        <v>407</v>
      </c>
      <c r="E8633" s="272">
        <v>506648060</v>
      </c>
      <c r="F8633" s="272" t="s">
        <v>898</v>
      </c>
      <c r="G8633" s="272">
        <v>579939641</v>
      </c>
      <c r="H8633" s="413" t="s">
        <v>16142</v>
      </c>
      <c r="I8633" s="413"/>
      <c r="J8633" s="308"/>
      <c r="K8633" s="413" t="s">
        <v>16143</v>
      </c>
      <c r="L8633" s="353"/>
      <c r="M8633" s="393"/>
      <c r="N8633" s="413">
        <v>355907072</v>
      </c>
      <c r="O8633" s="272" t="s">
        <v>16147</v>
      </c>
      <c r="R8633" s="272" t="s">
        <v>16148</v>
      </c>
      <c r="S8633" s="272" t="s">
        <v>16149</v>
      </c>
      <c r="T8633" s="272" t="s">
        <v>16149</v>
      </c>
      <c r="U8633" s="272" t="s">
        <v>1188</v>
      </c>
      <c r="V8633" s="272">
        <v>1</v>
      </c>
      <c r="W8633" s="272">
        <v>334491616</v>
      </c>
      <c r="X8633" s="272" t="s">
        <v>16137</v>
      </c>
      <c r="Z8633" s="272" t="s">
        <v>1172</v>
      </c>
      <c r="AA8633" s="272" t="s">
        <v>1172</v>
      </c>
      <c r="AD8633" s="272" t="s">
        <v>898</v>
      </c>
      <c r="AG8633" s="275" t="s">
        <v>16132</v>
      </c>
      <c r="AJ8633" s="290" t="s">
        <v>6881</v>
      </c>
      <c r="AK8633" s="482" t="s">
        <v>16138</v>
      </c>
    </row>
    <row r="8634" spans="1:37" ht="77.5" x14ac:dyDescent="0.35">
      <c r="A8634" s="271">
        <f t="shared" si="134"/>
        <v>8633</v>
      </c>
      <c r="B8634" s="271">
        <v>8633</v>
      </c>
      <c r="C8634" s="272">
        <v>129084651</v>
      </c>
      <c r="D8634" s="272" t="s">
        <v>407</v>
      </c>
      <c r="E8634" s="272">
        <v>506648060</v>
      </c>
      <c r="F8634" s="272" t="s">
        <v>898</v>
      </c>
      <c r="G8634" s="272">
        <v>549970786</v>
      </c>
      <c r="H8634" s="413" t="s">
        <v>16150</v>
      </c>
      <c r="I8634" s="413"/>
      <c r="J8634" s="308"/>
      <c r="K8634" s="413" t="s">
        <v>16151</v>
      </c>
      <c r="L8634" s="353"/>
      <c r="M8634" s="393"/>
      <c r="N8634" s="308">
        <v>733294715</v>
      </c>
      <c r="O8634" s="272" t="s">
        <v>16152</v>
      </c>
      <c r="R8634" s="272" t="s">
        <v>16153</v>
      </c>
      <c r="S8634" s="272" t="s">
        <v>16154</v>
      </c>
      <c r="T8634" s="272" t="s">
        <v>16154</v>
      </c>
      <c r="U8634" s="272" t="s">
        <v>1168</v>
      </c>
      <c r="V8634" s="272">
        <v>300</v>
      </c>
      <c r="X8634" s="272" t="s">
        <v>1170</v>
      </c>
      <c r="Z8634" s="272" t="s">
        <v>1172</v>
      </c>
      <c r="AA8634" s="272" t="s">
        <v>1172</v>
      </c>
      <c r="AD8634" s="272" t="s">
        <v>898</v>
      </c>
      <c r="AG8634" s="275" t="s">
        <v>16132</v>
      </c>
      <c r="AJ8634" s="290" t="s">
        <v>6881</v>
      </c>
      <c r="AK8634" s="482" t="s">
        <v>16133</v>
      </c>
    </row>
    <row r="8635" spans="1:37" ht="108.5" x14ac:dyDescent="0.35">
      <c r="A8635" s="271">
        <f t="shared" si="134"/>
        <v>8634</v>
      </c>
      <c r="B8635" s="271">
        <v>8634</v>
      </c>
      <c r="C8635" s="272">
        <v>129084651</v>
      </c>
      <c r="D8635" s="272" t="s">
        <v>407</v>
      </c>
      <c r="E8635" s="272">
        <v>506648060</v>
      </c>
      <c r="F8635" s="272" t="s">
        <v>898</v>
      </c>
      <c r="G8635" s="272">
        <v>549970786</v>
      </c>
      <c r="H8635" s="413" t="s">
        <v>16150</v>
      </c>
      <c r="I8635" s="413"/>
      <c r="J8635" s="308"/>
      <c r="K8635" s="413" t="s">
        <v>16151</v>
      </c>
      <c r="L8635" s="353"/>
      <c r="M8635" s="393"/>
      <c r="N8635" s="413">
        <v>227856891</v>
      </c>
      <c r="O8635" s="272" t="s">
        <v>16155</v>
      </c>
      <c r="R8635" s="272" t="s">
        <v>16156</v>
      </c>
      <c r="S8635" s="272" t="s">
        <v>16157</v>
      </c>
      <c r="T8635" s="272" t="s">
        <v>16157</v>
      </c>
      <c r="U8635" s="272" t="s">
        <v>1188</v>
      </c>
      <c r="V8635" s="272">
        <v>1</v>
      </c>
      <c r="W8635" s="272">
        <v>334491616</v>
      </c>
      <c r="X8635" s="272" t="s">
        <v>16137</v>
      </c>
      <c r="Z8635" s="272" t="s">
        <v>1172</v>
      </c>
      <c r="AA8635" s="272" t="s">
        <v>1172</v>
      </c>
      <c r="AD8635" s="272" t="s">
        <v>898</v>
      </c>
      <c r="AG8635" s="275" t="s">
        <v>16132</v>
      </c>
      <c r="AJ8635" s="290" t="s">
        <v>6881</v>
      </c>
      <c r="AK8635" s="482" t="s">
        <v>16138</v>
      </c>
    </row>
    <row r="8636" spans="1:37" ht="77.5" x14ac:dyDescent="0.35">
      <c r="A8636" s="271">
        <f t="shared" si="134"/>
        <v>8635</v>
      </c>
      <c r="B8636" s="271">
        <v>8635</v>
      </c>
      <c r="C8636" s="272">
        <v>129084651</v>
      </c>
      <c r="D8636" s="272" t="s">
        <v>407</v>
      </c>
      <c r="E8636" s="272">
        <v>506648060</v>
      </c>
      <c r="F8636" s="272" t="s">
        <v>898</v>
      </c>
      <c r="N8636" s="272">
        <v>124830305</v>
      </c>
      <c r="O8636" s="272" t="s">
        <v>16158</v>
      </c>
      <c r="R8636" s="272" t="s">
        <v>16159</v>
      </c>
      <c r="S8636" s="272" t="s">
        <v>16160</v>
      </c>
      <c r="U8636" s="272" t="s">
        <v>1188</v>
      </c>
      <c r="V8636" s="272">
        <v>1</v>
      </c>
      <c r="W8636" s="272">
        <v>242016061</v>
      </c>
      <c r="X8636" s="272" t="s">
        <v>16161</v>
      </c>
      <c r="Z8636" s="272" t="s">
        <v>1172</v>
      </c>
      <c r="AA8636" s="272" t="s">
        <v>1172</v>
      </c>
      <c r="AD8636" s="272" t="s">
        <v>898</v>
      </c>
      <c r="AG8636" s="275">
        <v>44914</v>
      </c>
      <c r="AJ8636" s="290" t="s">
        <v>5089</v>
      </c>
    </row>
    <row r="8637" spans="1:37" ht="46.5" x14ac:dyDescent="0.35">
      <c r="A8637" s="271">
        <f t="shared" si="134"/>
        <v>8636</v>
      </c>
      <c r="B8637" s="271">
        <v>8636</v>
      </c>
      <c r="W8637" s="272">
        <v>185898646</v>
      </c>
      <c r="X8637" s="272" t="s">
        <v>16162</v>
      </c>
    </row>
    <row r="8638" spans="1:37" ht="46.5" x14ac:dyDescent="0.35">
      <c r="A8638" s="271">
        <f t="shared" si="134"/>
        <v>8637</v>
      </c>
      <c r="B8638" s="271">
        <v>8637</v>
      </c>
      <c r="W8638" s="272">
        <v>803970496</v>
      </c>
      <c r="X8638" s="272" t="s">
        <v>16163</v>
      </c>
      <c r="AG8638" s="275">
        <v>44965</v>
      </c>
      <c r="AK8638" s="272" t="s">
        <v>16164</v>
      </c>
    </row>
    <row r="8639" spans="1:37" ht="62" x14ac:dyDescent="0.35">
      <c r="A8639" s="271">
        <f t="shared" si="134"/>
        <v>8638</v>
      </c>
      <c r="B8639" s="271">
        <v>8638</v>
      </c>
      <c r="C8639" s="302">
        <v>129084651</v>
      </c>
      <c r="D8639" s="302" t="s">
        <v>407</v>
      </c>
      <c r="E8639" s="272">
        <v>506648060</v>
      </c>
      <c r="F8639" s="272" t="s">
        <v>898</v>
      </c>
      <c r="N8639" s="272">
        <v>972944307</v>
      </c>
      <c r="O8639" s="272" t="s">
        <v>16165</v>
      </c>
      <c r="R8639" s="272" t="s">
        <v>16166</v>
      </c>
      <c r="S8639" s="272" t="s">
        <v>16167</v>
      </c>
      <c r="U8639" s="272" t="s">
        <v>1188</v>
      </c>
      <c r="V8639" s="272">
        <v>1</v>
      </c>
      <c r="W8639" s="272">
        <v>104430631</v>
      </c>
      <c r="X8639" s="272" t="s">
        <v>1659</v>
      </c>
      <c r="Z8639" s="272" t="s">
        <v>1172</v>
      </c>
      <c r="AA8639" s="272" t="s">
        <v>1172</v>
      </c>
      <c r="AD8639" s="272" t="s">
        <v>898</v>
      </c>
      <c r="AG8639" s="275">
        <v>44914</v>
      </c>
      <c r="AJ8639" s="290" t="s">
        <v>5089</v>
      </c>
    </row>
    <row r="8640" spans="1:37" ht="15.5" x14ac:dyDescent="0.35">
      <c r="A8640" s="271">
        <f t="shared" si="134"/>
        <v>8639</v>
      </c>
      <c r="B8640" s="271">
        <v>8639</v>
      </c>
      <c r="C8640" s="302"/>
      <c r="D8640" s="302"/>
      <c r="U8640" s="302"/>
      <c r="V8640" s="302"/>
      <c r="W8640" s="302">
        <v>353358909</v>
      </c>
      <c r="X8640" s="272" t="s">
        <v>1661</v>
      </c>
    </row>
    <row r="8641" spans="1:37" ht="31" x14ac:dyDescent="0.35">
      <c r="A8641" s="271">
        <f t="shared" si="134"/>
        <v>8640</v>
      </c>
      <c r="B8641" s="271">
        <v>8640</v>
      </c>
      <c r="U8641" s="302"/>
      <c r="V8641" s="302"/>
      <c r="W8641" s="302">
        <v>178420302</v>
      </c>
      <c r="X8641" s="272" t="s">
        <v>1249</v>
      </c>
    </row>
    <row r="8642" spans="1:37" ht="77.5" x14ac:dyDescent="0.35">
      <c r="A8642" s="271">
        <f t="shared" si="134"/>
        <v>8641</v>
      </c>
      <c r="B8642" s="271">
        <v>8641</v>
      </c>
      <c r="C8642" s="272">
        <v>129084651</v>
      </c>
      <c r="D8642" s="272" t="s">
        <v>407</v>
      </c>
      <c r="E8642" s="272">
        <v>506648060</v>
      </c>
      <c r="F8642" s="272" t="s">
        <v>898</v>
      </c>
      <c r="G8642" s="272">
        <v>394328384</v>
      </c>
      <c r="H8642" s="413" t="s">
        <v>16168</v>
      </c>
      <c r="I8642" s="413"/>
      <c r="J8642" s="308"/>
      <c r="K8642" s="413" t="s">
        <v>16169</v>
      </c>
      <c r="L8642" s="353"/>
      <c r="M8642" s="393"/>
      <c r="N8642" s="308">
        <v>887117937</v>
      </c>
      <c r="O8642" s="272" t="s">
        <v>16170</v>
      </c>
      <c r="R8642" s="272" t="s">
        <v>16171</v>
      </c>
      <c r="S8642" s="272" t="s">
        <v>16172</v>
      </c>
      <c r="T8642" s="272" t="s">
        <v>16172</v>
      </c>
      <c r="U8642" s="272" t="s">
        <v>1168</v>
      </c>
      <c r="V8642" s="272">
        <v>300</v>
      </c>
      <c r="X8642" s="272" t="s">
        <v>1170</v>
      </c>
      <c r="Z8642" s="272" t="s">
        <v>1172</v>
      </c>
      <c r="AA8642" s="272" t="s">
        <v>1172</v>
      </c>
      <c r="AD8642" s="272" t="s">
        <v>898</v>
      </c>
      <c r="AG8642" s="275" t="s">
        <v>16132</v>
      </c>
      <c r="AJ8642" s="290" t="s">
        <v>6881</v>
      </c>
      <c r="AK8642" s="482" t="s">
        <v>16133</v>
      </c>
    </row>
    <row r="8643" spans="1:37" ht="108.5" x14ac:dyDescent="0.35">
      <c r="A8643" s="271">
        <f t="shared" si="134"/>
        <v>8642</v>
      </c>
      <c r="B8643" s="271">
        <v>8642</v>
      </c>
      <c r="C8643" s="302">
        <v>129084651</v>
      </c>
      <c r="D8643" s="302" t="s">
        <v>407</v>
      </c>
      <c r="E8643" s="272">
        <v>506648060</v>
      </c>
      <c r="F8643" s="272" t="s">
        <v>898</v>
      </c>
      <c r="G8643" s="272">
        <v>394328384</v>
      </c>
      <c r="H8643" s="413" t="s">
        <v>16168</v>
      </c>
      <c r="I8643" s="413"/>
      <c r="J8643" s="308"/>
      <c r="K8643" s="413" t="s">
        <v>16169</v>
      </c>
      <c r="L8643" s="353"/>
      <c r="M8643" s="393"/>
      <c r="N8643" s="413">
        <v>327316968</v>
      </c>
      <c r="O8643" s="272" t="s">
        <v>16173</v>
      </c>
      <c r="R8643" s="272" t="s">
        <v>16174</v>
      </c>
      <c r="S8643" s="272" t="s">
        <v>16175</v>
      </c>
      <c r="T8643" s="272" t="s">
        <v>16175</v>
      </c>
      <c r="U8643" s="272" t="s">
        <v>1188</v>
      </c>
      <c r="V8643" s="272">
        <v>1</v>
      </c>
      <c r="W8643" s="272">
        <v>104430631</v>
      </c>
      <c r="X8643" s="272" t="s">
        <v>1659</v>
      </c>
      <c r="Z8643" s="272" t="s">
        <v>1172</v>
      </c>
      <c r="AA8643" s="272" t="s">
        <v>1172</v>
      </c>
      <c r="AD8643" s="272" t="s">
        <v>898</v>
      </c>
      <c r="AG8643" s="275" t="s">
        <v>16132</v>
      </c>
      <c r="AJ8643" s="290" t="s">
        <v>6881</v>
      </c>
      <c r="AK8643" s="482" t="s">
        <v>16138</v>
      </c>
    </row>
    <row r="8644" spans="1:37" ht="31" x14ac:dyDescent="0.35">
      <c r="A8644" s="271">
        <f t="shared" ref="A8644:A8707" si="135">A8643+1</f>
        <v>8643</v>
      </c>
      <c r="B8644" s="271">
        <v>8643</v>
      </c>
      <c r="C8644" s="302">
        <v>129084651</v>
      </c>
      <c r="D8644" s="302" t="s">
        <v>407</v>
      </c>
      <c r="E8644" s="272">
        <v>506648060</v>
      </c>
      <c r="F8644" s="272" t="s">
        <v>898</v>
      </c>
      <c r="N8644" s="272">
        <v>586132480</v>
      </c>
      <c r="O8644" s="272" t="s">
        <v>16176</v>
      </c>
      <c r="R8644" s="272" t="s">
        <v>16177</v>
      </c>
      <c r="S8644" s="272" t="s">
        <v>16178</v>
      </c>
      <c r="U8644" s="272" t="s">
        <v>1188</v>
      </c>
      <c r="V8644" s="272">
        <v>1</v>
      </c>
      <c r="W8644" s="272">
        <v>333628672</v>
      </c>
      <c r="X8644" s="272" t="s">
        <v>16179</v>
      </c>
      <c r="Z8644" s="272" t="s">
        <v>1172</v>
      </c>
      <c r="AA8644" s="272" t="s">
        <v>1172</v>
      </c>
      <c r="AD8644" s="272" t="s">
        <v>898</v>
      </c>
      <c r="AG8644" s="275">
        <v>44914</v>
      </c>
      <c r="AJ8644" s="290" t="s">
        <v>5089</v>
      </c>
    </row>
    <row r="8645" spans="1:37" ht="31" x14ac:dyDescent="0.35">
      <c r="A8645" s="271">
        <f t="shared" si="135"/>
        <v>8644</v>
      </c>
      <c r="B8645" s="271">
        <v>8644</v>
      </c>
      <c r="C8645" s="302"/>
      <c r="D8645" s="302"/>
      <c r="U8645" s="302"/>
      <c r="V8645" s="302"/>
      <c r="W8645" s="272">
        <v>198030665</v>
      </c>
      <c r="X8645" s="272" t="s">
        <v>16180</v>
      </c>
    </row>
    <row r="8646" spans="1:37" ht="46.5" x14ac:dyDescent="0.35">
      <c r="A8646" s="271">
        <f t="shared" si="135"/>
        <v>8645</v>
      </c>
      <c r="B8646" s="271">
        <v>8645</v>
      </c>
      <c r="U8646" s="302"/>
      <c r="V8646" s="302"/>
      <c r="W8646" s="272">
        <v>687057737</v>
      </c>
      <c r="X8646" s="272" t="s">
        <v>16181</v>
      </c>
      <c r="AG8646" s="275">
        <v>44965</v>
      </c>
      <c r="AK8646" s="272" t="s">
        <v>16164</v>
      </c>
    </row>
    <row r="8647" spans="1:37" ht="31" x14ac:dyDescent="0.35">
      <c r="A8647" s="271">
        <f t="shared" si="135"/>
        <v>8646</v>
      </c>
      <c r="B8647" s="271">
        <v>8646</v>
      </c>
      <c r="W8647" s="302">
        <v>178420302</v>
      </c>
      <c r="X8647" s="272" t="s">
        <v>1249</v>
      </c>
    </row>
    <row r="8648" spans="1:37" ht="93" x14ac:dyDescent="0.35">
      <c r="A8648" s="271">
        <f t="shared" si="135"/>
        <v>8647</v>
      </c>
      <c r="B8648" s="271">
        <v>8647</v>
      </c>
      <c r="C8648" s="302">
        <v>129084651</v>
      </c>
      <c r="D8648" s="302" t="s">
        <v>407</v>
      </c>
      <c r="E8648" s="272">
        <v>506648060</v>
      </c>
      <c r="F8648" s="272" t="s">
        <v>898</v>
      </c>
      <c r="G8648" s="272">
        <v>886084185</v>
      </c>
      <c r="H8648" s="413" t="s">
        <v>16182</v>
      </c>
      <c r="I8648" s="413"/>
      <c r="J8648" s="308"/>
      <c r="K8648" s="413" t="s">
        <v>16183</v>
      </c>
      <c r="L8648" s="353"/>
      <c r="M8648" s="393"/>
      <c r="N8648" s="413">
        <v>814873539</v>
      </c>
      <c r="O8648" s="272" t="s">
        <v>16184</v>
      </c>
      <c r="R8648" s="272" t="s">
        <v>16185</v>
      </c>
      <c r="S8648" s="272" t="s">
        <v>16186</v>
      </c>
      <c r="T8648" s="272" t="s">
        <v>16186</v>
      </c>
      <c r="U8648" s="272" t="s">
        <v>1188</v>
      </c>
      <c r="V8648" s="272">
        <v>1</v>
      </c>
      <c r="W8648" s="272">
        <v>117258272</v>
      </c>
      <c r="X8648" s="272" t="s">
        <v>16187</v>
      </c>
      <c r="Z8648" s="272" t="s">
        <v>1172</v>
      </c>
      <c r="AA8648" s="272" t="s">
        <v>1172</v>
      </c>
      <c r="AD8648" s="272" t="s">
        <v>898</v>
      </c>
      <c r="AG8648" s="275" t="s">
        <v>16132</v>
      </c>
      <c r="AJ8648" s="290" t="s">
        <v>5408</v>
      </c>
      <c r="AK8648" s="482" t="s">
        <v>16188</v>
      </c>
    </row>
    <row r="8649" spans="1:37" ht="77.5" x14ac:dyDescent="0.35">
      <c r="A8649" s="271">
        <f t="shared" si="135"/>
        <v>8648</v>
      </c>
      <c r="B8649" s="271">
        <v>8648</v>
      </c>
      <c r="H8649" s="308"/>
      <c r="I8649" s="308"/>
      <c r="J8649" s="308"/>
      <c r="K8649" s="308"/>
      <c r="L8649" s="353"/>
      <c r="M8649" s="393"/>
      <c r="N8649" s="308"/>
      <c r="W8649" s="272">
        <v>773860876</v>
      </c>
      <c r="X8649" s="272" t="s">
        <v>16189</v>
      </c>
    </row>
    <row r="8650" spans="1:37" ht="15.5" x14ac:dyDescent="0.35">
      <c r="A8650" s="271">
        <f t="shared" si="135"/>
        <v>8649</v>
      </c>
      <c r="B8650" s="271">
        <v>8649</v>
      </c>
      <c r="H8650" s="308"/>
      <c r="I8650" s="308"/>
      <c r="J8650" s="308"/>
      <c r="K8650" s="308"/>
      <c r="L8650" s="353"/>
      <c r="M8650" s="393"/>
      <c r="N8650" s="308"/>
      <c r="W8650" s="272">
        <v>551201830</v>
      </c>
      <c r="X8650" s="272" t="s">
        <v>16190</v>
      </c>
    </row>
    <row r="8651" spans="1:37" ht="46.5" x14ac:dyDescent="0.35">
      <c r="A8651" s="271">
        <f t="shared" si="135"/>
        <v>8650</v>
      </c>
      <c r="B8651" s="271">
        <v>8650</v>
      </c>
      <c r="H8651" s="308"/>
      <c r="I8651" s="308"/>
      <c r="J8651" s="308"/>
      <c r="K8651" s="308"/>
      <c r="L8651" s="353"/>
      <c r="M8651" s="393"/>
      <c r="N8651" s="308"/>
      <c r="W8651" s="272">
        <v>205790732</v>
      </c>
      <c r="X8651" s="272" t="s">
        <v>16191</v>
      </c>
    </row>
    <row r="8652" spans="1:37" ht="46.5" x14ac:dyDescent="0.35">
      <c r="A8652" s="271">
        <f t="shared" si="135"/>
        <v>8651</v>
      </c>
      <c r="B8652" s="271">
        <v>8651</v>
      </c>
      <c r="H8652" s="308"/>
      <c r="I8652" s="308"/>
      <c r="J8652" s="308"/>
      <c r="K8652" s="308"/>
      <c r="L8652" s="353"/>
      <c r="M8652" s="393"/>
      <c r="N8652" s="308"/>
      <c r="W8652" s="272">
        <v>701389038</v>
      </c>
      <c r="X8652" s="272" t="s">
        <v>16192</v>
      </c>
    </row>
    <row r="8653" spans="1:37" ht="15.5" x14ac:dyDescent="0.35">
      <c r="A8653" s="271">
        <f t="shared" si="135"/>
        <v>8652</v>
      </c>
      <c r="B8653" s="271">
        <v>8652</v>
      </c>
      <c r="C8653" s="302"/>
      <c r="D8653" s="302"/>
      <c r="H8653" s="308"/>
      <c r="I8653" s="308"/>
      <c r="J8653" s="308"/>
      <c r="K8653" s="308"/>
      <c r="L8653" s="353"/>
      <c r="M8653" s="393"/>
      <c r="N8653" s="308"/>
      <c r="W8653" s="272">
        <v>807835037</v>
      </c>
      <c r="X8653" s="272" t="s">
        <v>8884</v>
      </c>
    </row>
    <row r="8654" spans="1:37" ht="77.5" x14ac:dyDescent="0.35">
      <c r="A8654" s="271">
        <f t="shared" si="135"/>
        <v>8653</v>
      </c>
      <c r="B8654" s="271">
        <v>8653</v>
      </c>
      <c r="C8654" s="272">
        <v>129084651</v>
      </c>
      <c r="D8654" s="272" t="s">
        <v>407</v>
      </c>
      <c r="E8654" s="272">
        <v>506648060</v>
      </c>
      <c r="F8654" s="272" t="s">
        <v>898</v>
      </c>
      <c r="G8654" s="272">
        <v>886084185</v>
      </c>
      <c r="H8654" s="413" t="s">
        <v>16182</v>
      </c>
      <c r="I8654" s="413"/>
      <c r="J8654" s="308"/>
      <c r="K8654" s="413" t="s">
        <v>16183</v>
      </c>
      <c r="L8654" s="353"/>
      <c r="M8654" s="393"/>
      <c r="N8654" s="308">
        <v>126388230</v>
      </c>
      <c r="O8654" s="272" t="s">
        <v>16193</v>
      </c>
      <c r="R8654" s="272" t="s">
        <v>16194</v>
      </c>
      <c r="S8654" s="272" t="s">
        <v>16195</v>
      </c>
      <c r="T8654" s="272" t="s">
        <v>16195</v>
      </c>
      <c r="U8654" s="272" t="s">
        <v>1168</v>
      </c>
      <c r="V8654" s="272">
        <v>300</v>
      </c>
      <c r="X8654" s="272" t="s">
        <v>1170</v>
      </c>
      <c r="Z8654" s="272" t="s">
        <v>1172</v>
      </c>
      <c r="AA8654" s="272" t="s">
        <v>1172</v>
      </c>
      <c r="AD8654" s="272" t="s">
        <v>898</v>
      </c>
      <c r="AG8654" s="275" t="s">
        <v>16132</v>
      </c>
      <c r="AJ8654" s="290" t="s">
        <v>5408</v>
      </c>
      <c r="AK8654" s="482" t="s">
        <v>16196</v>
      </c>
    </row>
    <row r="8655" spans="1:37" ht="108.5" x14ac:dyDescent="0.35">
      <c r="A8655" s="271">
        <f t="shared" si="135"/>
        <v>8654</v>
      </c>
      <c r="B8655" s="271">
        <v>8654</v>
      </c>
      <c r="C8655" s="272">
        <v>129084651</v>
      </c>
      <c r="D8655" s="272" t="s">
        <v>407</v>
      </c>
      <c r="E8655" s="272">
        <v>506648060</v>
      </c>
      <c r="F8655" s="272" t="s">
        <v>898</v>
      </c>
      <c r="N8655" s="272">
        <v>945546878</v>
      </c>
      <c r="O8655" s="272" t="s">
        <v>16197</v>
      </c>
      <c r="R8655" s="272" t="s">
        <v>16198</v>
      </c>
      <c r="S8655" s="272" t="s">
        <v>16199</v>
      </c>
      <c r="U8655" s="272" t="s">
        <v>1188</v>
      </c>
      <c r="V8655" s="272">
        <v>1</v>
      </c>
      <c r="W8655" s="272">
        <v>948464607</v>
      </c>
      <c r="X8655" s="272" t="s">
        <v>16200</v>
      </c>
      <c r="Z8655" s="272" t="s">
        <v>1172</v>
      </c>
      <c r="AA8655" s="272" t="s">
        <v>1172</v>
      </c>
      <c r="AD8655" s="272" t="s">
        <v>898</v>
      </c>
      <c r="AG8655" s="275">
        <v>44970</v>
      </c>
      <c r="AJ8655" s="290" t="s">
        <v>5089</v>
      </c>
    </row>
    <row r="8656" spans="1:37" ht="46.5" x14ac:dyDescent="0.35">
      <c r="A8656" s="271">
        <f t="shared" si="135"/>
        <v>8655</v>
      </c>
      <c r="B8656" s="271">
        <v>8655</v>
      </c>
      <c r="C8656" s="302"/>
      <c r="D8656" s="302"/>
      <c r="W8656" s="272">
        <v>537785073</v>
      </c>
      <c r="X8656" s="272" t="s">
        <v>16201</v>
      </c>
    </row>
    <row r="8657" spans="1:37" ht="46.5" x14ac:dyDescent="0.35">
      <c r="A8657" s="271">
        <f t="shared" si="135"/>
        <v>8656</v>
      </c>
      <c r="B8657" s="271">
        <v>8656</v>
      </c>
      <c r="W8657" s="272">
        <v>672312050</v>
      </c>
      <c r="X8657" s="272" t="s">
        <v>16202</v>
      </c>
    </row>
    <row r="8658" spans="1:37" ht="77.5" x14ac:dyDescent="0.35">
      <c r="A8658" s="271">
        <f t="shared" si="135"/>
        <v>8657</v>
      </c>
      <c r="B8658" s="271">
        <v>8657</v>
      </c>
      <c r="C8658" s="272">
        <v>129084651</v>
      </c>
      <c r="D8658" s="272" t="s">
        <v>407</v>
      </c>
      <c r="E8658" s="272">
        <v>506648060</v>
      </c>
      <c r="F8658" s="272" t="s">
        <v>898</v>
      </c>
      <c r="G8658" s="272">
        <v>363878103</v>
      </c>
      <c r="H8658" s="413" t="s">
        <v>16203</v>
      </c>
      <c r="I8658" s="413"/>
      <c r="J8658" s="308"/>
      <c r="K8658" s="413" t="s">
        <v>16204</v>
      </c>
      <c r="L8658" s="353"/>
      <c r="M8658" s="393"/>
      <c r="N8658" s="308">
        <v>177096151</v>
      </c>
      <c r="O8658" s="272" t="s">
        <v>16205</v>
      </c>
      <c r="R8658" s="272" t="s">
        <v>16206</v>
      </c>
      <c r="S8658" s="272" t="s">
        <v>16207</v>
      </c>
      <c r="T8658" s="272" t="s">
        <v>16207</v>
      </c>
      <c r="U8658" s="272" t="s">
        <v>1168</v>
      </c>
      <c r="V8658" s="272">
        <v>300</v>
      </c>
      <c r="X8658" s="272" t="s">
        <v>1170</v>
      </c>
      <c r="Z8658" s="272" t="s">
        <v>1172</v>
      </c>
      <c r="AA8658" s="272" t="s">
        <v>1172</v>
      </c>
      <c r="AD8658" s="272" t="s">
        <v>898</v>
      </c>
      <c r="AG8658" s="275" t="s">
        <v>16132</v>
      </c>
      <c r="AJ8658" s="290" t="s">
        <v>6881</v>
      </c>
      <c r="AK8658" s="482" t="s">
        <v>16133</v>
      </c>
    </row>
    <row r="8659" spans="1:37" ht="108.5" x14ac:dyDescent="0.35">
      <c r="A8659" s="271">
        <f t="shared" si="135"/>
        <v>8658</v>
      </c>
      <c r="B8659" s="271">
        <v>8658</v>
      </c>
      <c r="C8659" s="272">
        <v>129084651</v>
      </c>
      <c r="D8659" s="272" t="s">
        <v>407</v>
      </c>
      <c r="E8659" s="272">
        <v>506648060</v>
      </c>
      <c r="F8659" s="272" t="s">
        <v>898</v>
      </c>
      <c r="G8659" s="272">
        <v>363878103</v>
      </c>
      <c r="H8659" s="413" t="s">
        <v>16203</v>
      </c>
      <c r="I8659" s="413"/>
      <c r="J8659" s="308"/>
      <c r="K8659" s="413" t="s">
        <v>16204</v>
      </c>
      <c r="L8659" s="353"/>
      <c r="M8659" s="393"/>
      <c r="N8659" s="413">
        <v>956649519</v>
      </c>
      <c r="O8659" s="272" t="s">
        <v>16208</v>
      </c>
      <c r="R8659" s="272" t="s">
        <v>16209</v>
      </c>
      <c r="S8659" s="272" t="s">
        <v>16210</v>
      </c>
      <c r="T8659" s="272" t="s">
        <v>16210</v>
      </c>
      <c r="U8659" s="272" t="s">
        <v>1188</v>
      </c>
      <c r="V8659" s="272">
        <v>1</v>
      </c>
      <c r="W8659" s="272">
        <v>334491616</v>
      </c>
      <c r="X8659" s="272" t="s">
        <v>16137</v>
      </c>
      <c r="Z8659" s="272" t="s">
        <v>1172</v>
      </c>
      <c r="AA8659" s="272" t="s">
        <v>1172</v>
      </c>
      <c r="AD8659" s="272" t="s">
        <v>898</v>
      </c>
      <c r="AG8659" s="275" t="s">
        <v>16132</v>
      </c>
      <c r="AJ8659" s="290" t="s">
        <v>6881</v>
      </c>
      <c r="AK8659" s="482" t="s">
        <v>16138</v>
      </c>
    </row>
    <row r="8660" spans="1:37" ht="46.5" x14ac:dyDescent="0.35">
      <c r="A8660" s="271">
        <f t="shared" si="135"/>
        <v>8659</v>
      </c>
      <c r="B8660" s="271">
        <v>8659</v>
      </c>
      <c r="C8660" s="272">
        <v>129084651</v>
      </c>
      <c r="D8660" s="272" t="s">
        <v>407</v>
      </c>
      <c r="E8660" s="272">
        <v>506648060</v>
      </c>
      <c r="F8660" s="272" t="s">
        <v>898</v>
      </c>
      <c r="N8660" s="272">
        <v>472709337</v>
      </c>
      <c r="O8660" s="272" t="s">
        <v>16211</v>
      </c>
      <c r="R8660" s="272" t="s">
        <v>16212</v>
      </c>
      <c r="S8660" s="272" t="s">
        <v>16213</v>
      </c>
      <c r="U8660" s="272" t="s">
        <v>1188</v>
      </c>
      <c r="V8660" s="272">
        <v>1</v>
      </c>
      <c r="W8660" s="272">
        <v>104430631</v>
      </c>
      <c r="X8660" s="272" t="s">
        <v>1659</v>
      </c>
      <c r="Z8660" s="272" t="s">
        <v>1172</v>
      </c>
      <c r="AA8660" s="272" t="s">
        <v>1172</v>
      </c>
      <c r="AD8660" s="272" t="s">
        <v>898</v>
      </c>
      <c r="AG8660" s="275">
        <v>44914</v>
      </c>
      <c r="AJ8660" s="290" t="s">
        <v>5089</v>
      </c>
    </row>
    <row r="8661" spans="1:37" ht="15.5" x14ac:dyDescent="0.35">
      <c r="A8661" s="271">
        <f t="shared" si="135"/>
        <v>8660</v>
      </c>
      <c r="B8661" s="271">
        <v>8660</v>
      </c>
      <c r="C8661" s="302"/>
      <c r="D8661" s="302"/>
      <c r="W8661" s="272">
        <v>353358909</v>
      </c>
      <c r="X8661" s="272" t="s">
        <v>1661</v>
      </c>
    </row>
    <row r="8662" spans="1:37" ht="31" x14ac:dyDescent="0.35">
      <c r="A8662" s="271">
        <f t="shared" si="135"/>
        <v>8661</v>
      </c>
      <c r="B8662" s="271">
        <v>8661</v>
      </c>
      <c r="W8662" s="272">
        <v>178420302</v>
      </c>
      <c r="X8662" s="272" t="s">
        <v>1249</v>
      </c>
    </row>
    <row r="8663" spans="1:37" ht="77.5" x14ac:dyDescent="0.35">
      <c r="A8663" s="271">
        <f t="shared" si="135"/>
        <v>8662</v>
      </c>
      <c r="B8663" s="271">
        <v>8662</v>
      </c>
      <c r="C8663" s="272">
        <v>129084651</v>
      </c>
      <c r="D8663" s="272" t="s">
        <v>407</v>
      </c>
      <c r="E8663" s="272">
        <v>506648060</v>
      </c>
      <c r="F8663" s="272" t="s">
        <v>898</v>
      </c>
      <c r="N8663" s="272">
        <v>890945599</v>
      </c>
      <c r="O8663" s="272" t="s">
        <v>16214</v>
      </c>
      <c r="R8663" s="272" t="s">
        <v>16215</v>
      </c>
      <c r="S8663" s="272" t="s">
        <v>16216</v>
      </c>
      <c r="U8663" s="272" t="s">
        <v>1188</v>
      </c>
      <c r="V8663" s="272">
        <v>1</v>
      </c>
      <c r="W8663" s="272">
        <v>254017984</v>
      </c>
      <c r="X8663" s="272" t="s">
        <v>16217</v>
      </c>
      <c r="Z8663" s="272" t="s">
        <v>1172</v>
      </c>
      <c r="AA8663" s="272" t="s">
        <v>1172</v>
      </c>
      <c r="AD8663" s="272" t="s">
        <v>898</v>
      </c>
      <c r="AG8663" s="275">
        <v>44914</v>
      </c>
      <c r="AJ8663" s="290" t="s">
        <v>5089</v>
      </c>
    </row>
    <row r="8664" spans="1:37" ht="15.5" x14ac:dyDescent="0.35">
      <c r="A8664" s="271">
        <f t="shared" si="135"/>
        <v>8663</v>
      </c>
      <c r="B8664" s="271">
        <v>8663</v>
      </c>
      <c r="W8664" s="272">
        <v>604455183</v>
      </c>
      <c r="X8664" s="272" t="s">
        <v>16218</v>
      </c>
    </row>
    <row r="8665" spans="1:37" ht="15.5" x14ac:dyDescent="0.35">
      <c r="A8665" s="271">
        <f t="shared" si="135"/>
        <v>8664</v>
      </c>
      <c r="B8665" s="271">
        <v>8664</v>
      </c>
      <c r="W8665" s="272">
        <v>308765753</v>
      </c>
      <c r="X8665" s="272" t="s">
        <v>16121</v>
      </c>
    </row>
    <row r="8666" spans="1:37" ht="15.5" x14ac:dyDescent="0.35">
      <c r="A8666" s="271">
        <f t="shared" si="135"/>
        <v>8665</v>
      </c>
      <c r="B8666" s="271">
        <v>8665</v>
      </c>
      <c r="C8666" s="302"/>
      <c r="D8666" s="302"/>
      <c r="W8666" s="272">
        <v>138752522</v>
      </c>
      <c r="X8666" s="272" t="s">
        <v>16219</v>
      </c>
    </row>
    <row r="8667" spans="1:37" ht="15.5" x14ac:dyDescent="0.35">
      <c r="A8667" s="271">
        <f t="shared" si="135"/>
        <v>8666</v>
      </c>
      <c r="B8667" s="271">
        <v>8666</v>
      </c>
      <c r="C8667" s="302"/>
      <c r="D8667" s="302"/>
      <c r="W8667" s="272">
        <v>878535894</v>
      </c>
      <c r="X8667" s="272" t="s">
        <v>16220</v>
      </c>
    </row>
    <row r="8668" spans="1:37" ht="77.5" x14ac:dyDescent="0.35">
      <c r="A8668" s="271">
        <f t="shared" si="135"/>
        <v>8667</v>
      </c>
      <c r="B8668" s="271">
        <v>8667</v>
      </c>
      <c r="C8668" s="302">
        <v>129084651</v>
      </c>
      <c r="D8668" s="302" t="s">
        <v>407</v>
      </c>
      <c r="E8668" s="272">
        <v>506648060</v>
      </c>
      <c r="F8668" s="272" t="s">
        <v>898</v>
      </c>
      <c r="N8668" s="272">
        <v>465287908</v>
      </c>
      <c r="O8668" s="272" t="s">
        <v>16221</v>
      </c>
      <c r="R8668" s="272" t="s">
        <v>16222</v>
      </c>
      <c r="S8668" s="272" t="s">
        <v>16223</v>
      </c>
      <c r="U8668" s="302" t="s">
        <v>1188</v>
      </c>
      <c r="V8668" s="302">
        <v>1</v>
      </c>
      <c r="W8668" s="272">
        <v>777433416</v>
      </c>
      <c r="X8668" s="272" t="s">
        <v>16224</v>
      </c>
      <c r="Z8668" s="272" t="s">
        <v>1172</v>
      </c>
      <c r="AA8668" s="272" t="s">
        <v>1172</v>
      </c>
      <c r="AD8668" s="272" t="s">
        <v>898</v>
      </c>
      <c r="AG8668" s="275">
        <v>44914</v>
      </c>
      <c r="AJ8668" s="438" t="s">
        <v>5089</v>
      </c>
    </row>
    <row r="8669" spans="1:37" ht="31" x14ac:dyDescent="0.35">
      <c r="A8669" s="271">
        <f t="shared" si="135"/>
        <v>8668</v>
      </c>
      <c r="B8669" s="271">
        <v>8668</v>
      </c>
      <c r="U8669" s="302"/>
      <c r="V8669" s="302"/>
      <c r="W8669" s="272">
        <v>589724105</v>
      </c>
      <c r="X8669" s="272" t="s">
        <v>16225</v>
      </c>
    </row>
    <row r="8670" spans="1:37" ht="15.5" x14ac:dyDescent="0.35">
      <c r="A8670" s="271">
        <f t="shared" si="135"/>
        <v>8669</v>
      </c>
      <c r="B8670" s="271">
        <v>8669</v>
      </c>
      <c r="W8670" s="302">
        <v>576052130</v>
      </c>
      <c r="X8670" s="272" t="s">
        <v>16226</v>
      </c>
    </row>
    <row r="8671" spans="1:37" ht="62" x14ac:dyDescent="0.35">
      <c r="A8671" s="271">
        <f t="shared" si="135"/>
        <v>8670</v>
      </c>
      <c r="B8671" s="271">
        <v>8670</v>
      </c>
      <c r="C8671" s="302">
        <v>129084651</v>
      </c>
      <c r="D8671" s="302" t="s">
        <v>407</v>
      </c>
      <c r="E8671" s="272">
        <v>506648060</v>
      </c>
      <c r="F8671" s="272" t="s">
        <v>898</v>
      </c>
      <c r="N8671" s="272">
        <v>956625094</v>
      </c>
      <c r="O8671" s="272" t="s">
        <v>16227</v>
      </c>
      <c r="R8671" s="272" t="s">
        <v>16228</v>
      </c>
      <c r="S8671" s="272" t="s">
        <v>16229</v>
      </c>
      <c r="U8671" s="302" t="s">
        <v>1188</v>
      </c>
      <c r="V8671" s="302">
        <v>1</v>
      </c>
      <c r="W8671" s="272">
        <v>807574160</v>
      </c>
      <c r="X8671" s="272" t="s">
        <v>16230</v>
      </c>
      <c r="Z8671" s="272" t="s">
        <v>1172</v>
      </c>
      <c r="AA8671" s="272" t="s">
        <v>1172</v>
      </c>
      <c r="AD8671" s="272" t="s">
        <v>898</v>
      </c>
      <c r="AG8671" s="275">
        <v>44914</v>
      </c>
      <c r="AJ8671" s="438" t="s">
        <v>5089</v>
      </c>
    </row>
    <row r="8672" spans="1:37" ht="15.5" x14ac:dyDescent="0.35">
      <c r="A8672" s="271">
        <f t="shared" si="135"/>
        <v>8671</v>
      </c>
      <c r="B8672" s="271">
        <v>8671</v>
      </c>
      <c r="U8672" s="302"/>
      <c r="V8672" s="302"/>
      <c r="W8672" s="272">
        <v>417633823</v>
      </c>
      <c r="X8672" s="272" t="s">
        <v>16120</v>
      </c>
    </row>
    <row r="8673" spans="1:37" ht="15.5" x14ac:dyDescent="0.35">
      <c r="A8673" s="271">
        <f t="shared" si="135"/>
        <v>8672</v>
      </c>
      <c r="B8673" s="271">
        <v>8672</v>
      </c>
      <c r="W8673" s="302">
        <v>308765753</v>
      </c>
      <c r="X8673" s="272" t="s">
        <v>16121</v>
      </c>
    </row>
    <row r="8674" spans="1:37" ht="15.5" x14ac:dyDescent="0.35">
      <c r="A8674" s="271">
        <f t="shared" si="135"/>
        <v>8673</v>
      </c>
      <c r="B8674" s="271">
        <v>8673</v>
      </c>
      <c r="C8674" s="302"/>
      <c r="D8674" s="302"/>
      <c r="W8674" s="272">
        <v>940801246</v>
      </c>
      <c r="X8674" s="272" t="s">
        <v>16122</v>
      </c>
    </row>
    <row r="8675" spans="1:37" ht="15.5" x14ac:dyDescent="0.35">
      <c r="A8675" s="271">
        <f t="shared" si="135"/>
        <v>8674</v>
      </c>
      <c r="B8675" s="271">
        <v>8674</v>
      </c>
      <c r="W8675" s="272">
        <v>527229910</v>
      </c>
      <c r="X8675" s="272" t="s">
        <v>16123</v>
      </c>
    </row>
    <row r="8676" spans="1:37" ht="46.5" x14ac:dyDescent="0.35">
      <c r="A8676" s="271">
        <f t="shared" si="135"/>
        <v>8675</v>
      </c>
      <c r="B8676" s="271">
        <v>8675</v>
      </c>
      <c r="C8676" s="302">
        <v>129084651</v>
      </c>
      <c r="D8676" s="302" t="s">
        <v>407</v>
      </c>
      <c r="E8676" s="272">
        <v>506648060</v>
      </c>
      <c r="F8676" s="272" t="s">
        <v>898</v>
      </c>
      <c r="N8676" s="272">
        <v>476960744</v>
      </c>
      <c r="O8676" s="272" t="s">
        <v>16231</v>
      </c>
      <c r="R8676" s="272" t="s">
        <v>16232</v>
      </c>
      <c r="S8676" s="272" t="s">
        <v>16233</v>
      </c>
      <c r="U8676" s="272" t="s">
        <v>1188</v>
      </c>
      <c r="V8676" s="272">
        <v>1</v>
      </c>
      <c r="W8676" s="272">
        <v>565881164</v>
      </c>
      <c r="X8676" s="272" t="s">
        <v>16234</v>
      </c>
      <c r="Z8676" s="272" t="s">
        <v>1172</v>
      </c>
      <c r="AA8676" s="272" t="s">
        <v>1172</v>
      </c>
      <c r="AD8676" s="272" t="s">
        <v>898</v>
      </c>
      <c r="AG8676" s="275">
        <v>44914</v>
      </c>
      <c r="AJ8676" s="290" t="s">
        <v>5089</v>
      </c>
    </row>
    <row r="8677" spans="1:37" ht="15.5" x14ac:dyDescent="0.35">
      <c r="A8677" s="271">
        <f t="shared" si="135"/>
        <v>8676</v>
      </c>
      <c r="B8677" s="271">
        <v>8676</v>
      </c>
      <c r="W8677" s="272">
        <v>719933364</v>
      </c>
      <c r="X8677" s="272" t="s">
        <v>16235</v>
      </c>
    </row>
    <row r="8678" spans="1:37" ht="15.5" x14ac:dyDescent="0.35">
      <c r="A8678" s="271">
        <f t="shared" si="135"/>
        <v>8677</v>
      </c>
      <c r="B8678" s="271">
        <v>8677</v>
      </c>
      <c r="C8678" s="302"/>
      <c r="D8678" s="302"/>
      <c r="W8678" s="272">
        <v>308765753</v>
      </c>
      <c r="X8678" s="272" t="s">
        <v>16121</v>
      </c>
    </row>
    <row r="8679" spans="1:37" ht="15.5" x14ac:dyDescent="0.35">
      <c r="A8679" s="271">
        <f t="shared" si="135"/>
        <v>8678</v>
      </c>
      <c r="B8679" s="271">
        <v>8678</v>
      </c>
      <c r="W8679" s="272">
        <v>138752522</v>
      </c>
      <c r="X8679" s="272" t="s">
        <v>16219</v>
      </c>
    </row>
    <row r="8680" spans="1:37" ht="15.5" x14ac:dyDescent="0.35">
      <c r="A8680" s="271">
        <f t="shared" si="135"/>
        <v>8679</v>
      </c>
      <c r="B8680" s="271">
        <v>8679</v>
      </c>
      <c r="C8680" s="302"/>
      <c r="D8680" s="302"/>
      <c r="W8680" s="272">
        <v>878535894</v>
      </c>
      <c r="X8680" s="272" t="s">
        <v>16220</v>
      </c>
    </row>
    <row r="8681" spans="1:37" ht="77.5" x14ac:dyDescent="0.35">
      <c r="A8681" s="271">
        <f t="shared" si="135"/>
        <v>8680</v>
      </c>
      <c r="B8681" s="271">
        <v>8680</v>
      </c>
      <c r="C8681" s="272">
        <v>129084651</v>
      </c>
      <c r="D8681" s="272" t="s">
        <v>407</v>
      </c>
      <c r="E8681" s="272">
        <v>506648060</v>
      </c>
      <c r="F8681" s="272" t="s">
        <v>898</v>
      </c>
      <c r="G8681" s="272">
        <v>355080680</v>
      </c>
      <c r="H8681" s="413" t="s">
        <v>16236</v>
      </c>
      <c r="I8681" s="413"/>
      <c r="J8681" s="308"/>
      <c r="K8681" s="413" t="s">
        <v>16237</v>
      </c>
      <c r="L8681" s="353"/>
      <c r="M8681" s="393"/>
      <c r="N8681" s="308">
        <v>607064749</v>
      </c>
      <c r="O8681" s="272" t="s">
        <v>16238</v>
      </c>
      <c r="R8681" s="272" t="s">
        <v>16239</v>
      </c>
      <c r="S8681" s="272" t="s">
        <v>16240</v>
      </c>
      <c r="T8681" s="272" t="s">
        <v>16240</v>
      </c>
      <c r="U8681" s="272" t="s">
        <v>1168</v>
      </c>
      <c r="V8681" s="272">
        <v>300</v>
      </c>
      <c r="X8681" s="272" t="s">
        <v>1170</v>
      </c>
      <c r="Z8681" s="272" t="s">
        <v>1172</v>
      </c>
      <c r="AA8681" s="272" t="s">
        <v>1172</v>
      </c>
      <c r="AD8681" s="272" t="s">
        <v>898</v>
      </c>
      <c r="AG8681" s="275" t="s">
        <v>16132</v>
      </c>
      <c r="AJ8681" s="290" t="s">
        <v>6881</v>
      </c>
      <c r="AK8681" s="482" t="s">
        <v>16241</v>
      </c>
    </row>
    <row r="8682" spans="1:37" ht="124" x14ac:dyDescent="0.35">
      <c r="A8682" s="271">
        <f t="shared" si="135"/>
        <v>8681</v>
      </c>
      <c r="B8682" s="271">
        <v>8681</v>
      </c>
      <c r="C8682" s="302">
        <v>129084651</v>
      </c>
      <c r="D8682" s="302" t="s">
        <v>407</v>
      </c>
      <c r="E8682" s="272">
        <v>506648060</v>
      </c>
      <c r="F8682" s="272" t="s">
        <v>898</v>
      </c>
      <c r="G8682" s="272">
        <v>355080680</v>
      </c>
      <c r="H8682" s="413" t="s">
        <v>16236</v>
      </c>
      <c r="I8682" s="413"/>
      <c r="J8682" s="308"/>
      <c r="K8682" s="413" t="s">
        <v>16237</v>
      </c>
      <c r="L8682" s="353"/>
      <c r="M8682" s="393"/>
      <c r="N8682" s="413">
        <v>774398441</v>
      </c>
      <c r="O8682" s="272" t="s">
        <v>16242</v>
      </c>
      <c r="R8682" s="272" t="s">
        <v>16243</v>
      </c>
      <c r="S8682" s="272" t="s">
        <v>16244</v>
      </c>
      <c r="T8682" s="272" t="s">
        <v>16244</v>
      </c>
      <c r="U8682" s="272" t="s">
        <v>1188</v>
      </c>
      <c r="V8682" s="272">
        <v>1</v>
      </c>
      <c r="W8682" s="272">
        <v>334491616</v>
      </c>
      <c r="X8682" s="272" t="s">
        <v>16137</v>
      </c>
      <c r="Z8682" s="272" t="s">
        <v>1172</v>
      </c>
      <c r="AA8682" s="272" t="s">
        <v>1172</v>
      </c>
      <c r="AD8682" s="272" t="s">
        <v>898</v>
      </c>
      <c r="AG8682" s="275" t="s">
        <v>16132</v>
      </c>
      <c r="AJ8682" s="290" t="s">
        <v>6881</v>
      </c>
      <c r="AK8682" s="482" t="s">
        <v>16245</v>
      </c>
    </row>
    <row r="8683" spans="1:37" ht="31" x14ac:dyDescent="0.35">
      <c r="A8683" s="271">
        <f t="shared" si="135"/>
        <v>8682</v>
      </c>
      <c r="B8683" s="271">
        <v>8682</v>
      </c>
      <c r="C8683" s="272">
        <v>129084651</v>
      </c>
      <c r="D8683" s="272" t="s">
        <v>407</v>
      </c>
      <c r="E8683" s="272">
        <v>506648060</v>
      </c>
      <c r="F8683" s="272" t="s">
        <v>898</v>
      </c>
      <c r="N8683" s="272">
        <v>307813936</v>
      </c>
      <c r="O8683" s="272" t="s">
        <v>16246</v>
      </c>
      <c r="R8683" s="272" t="s">
        <v>16247</v>
      </c>
      <c r="S8683" s="272" t="s">
        <v>16248</v>
      </c>
      <c r="U8683" s="272" t="s">
        <v>1188</v>
      </c>
      <c r="V8683" s="272">
        <v>2</v>
      </c>
      <c r="W8683" s="272">
        <v>104430631</v>
      </c>
      <c r="X8683" s="272" t="s">
        <v>1659</v>
      </c>
      <c r="Z8683" s="272" t="s">
        <v>1172</v>
      </c>
      <c r="AA8683" s="272" t="s">
        <v>1172</v>
      </c>
      <c r="AD8683" s="272" t="s">
        <v>898</v>
      </c>
      <c r="AG8683" s="275">
        <v>44931</v>
      </c>
      <c r="AJ8683" s="290" t="s">
        <v>5089</v>
      </c>
      <c r="AK8683" s="272" t="s">
        <v>16249</v>
      </c>
    </row>
    <row r="8684" spans="1:37" ht="15.5" x14ac:dyDescent="0.35">
      <c r="A8684" s="271">
        <f t="shared" si="135"/>
        <v>8683</v>
      </c>
      <c r="B8684" s="271">
        <v>8683</v>
      </c>
      <c r="C8684" s="302"/>
      <c r="D8684" s="302"/>
      <c r="W8684" s="272">
        <v>353358909</v>
      </c>
      <c r="X8684" s="272" t="s">
        <v>1661</v>
      </c>
    </row>
    <row r="8685" spans="1:37" ht="31" x14ac:dyDescent="0.35">
      <c r="A8685" s="271">
        <f t="shared" si="135"/>
        <v>8684</v>
      </c>
      <c r="B8685" s="271">
        <v>8684</v>
      </c>
      <c r="W8685" s="272">
        <v>178420302</v>
      </c>
      <c r="X8685" s="272" t="s">
        <v>1249</v>
      </c>
    </row>
    <row r="8686" spans="1:37" ht="31" x14ac:dyDescent="0.35">
      <c r="A8686" s="271">
        <f t="shared" si="135"/>
        <v>8685</v>
      </c>
      <c r="B8686" s="271">
        <v>8685</v>
      </c>
      <c r="C8686" s="272">
        <v>129084651</v>
      </c>
      <c r="D8686" s="272" t="s">
        <v>407</v>
      </c>
      <c r="E8686" s="272">
        <v>506648060</v>
      </c>
      <c r="F8686" s="272" t="s">
        <v>898</v>
      </c>
      <c r="N8686" s="272">
        <v>800057241</v>
      </c>
      <c r="O8686" s="272" t="s">
        <v>16250</v>
      </c>
      <c r="R8686" s="272" t="s">
        <v>16251</v>
      </c>
      <c r="S8686" s="272" t="s">
        <v>16252</v>
      </c>
      <c r="U8686" s="272" t="s">
        <v>1188</v>
      </c>
      <c r="V8686" s="272">
        <v>2</v>
      </c>
      <c r="W8686" s="272">
        <v>104430631</v>
      </c>
      <c r="X8686" s="272" t="s">
        <v>1659</v>
      </c>
      <c r="Z8686" s="272" t="s">
        <v>1172</v>
      </c>
      <c r="AA8686" s="272" t="s">
        <v>1172</v>
      </c>
      <c r="AD8686" s="272" t="s">
        <v>898</v>
      </c>
      <c r="AG8686" s="275">
        <v>44931</v>
      </c>
      <c r="AJ8686" s="290" t="s">
        <v>5089</v>
      </c>
      <c r="AK8686" s="272" t="s">
        <v>16249</v>
      </c>
    </row>
    <row r="8687" spans="1:37" ht="15.5" x14ac:dyDescent="0.35">
      <c r="A8687" s="271">
        <f t="shared" si="135"/>
        <v>8686</v>
      </c>
      <c r="B8687" s="271">
        <v>8686</v>
      </c>
      <c r="W8687" s="272">
        <v>353358909</v>
      </c>
      <c r="X8687" s="272" t="s">
        <v>1661</v>
      </c>
    </row>
    <row r="8688" spans="1:37" ht="31" x14ac:dyDescent="0.35">
      <c r="A8688" s="271">
        <f t="shared" si="135"/>
        <v>8687</v>
      </c>
      <c r="B8688" s="271">
        <v>8687</v>
      </c>
      <c r="W8688" s="272">
        <v>178420302</v>
      </c>
      <c r="X8688" s="272" t="s">
        <v>1249</v>
      </c>
    </row>
    <row r="8689" spans="1:37" ht="62" x14ac:dyDescent="0.35">
      <c r="A8689" s="271">
        <f t="shared" si="135"/>
        <v>8688</v>
      </c>
      <c r="B8689" s="271">
        <v>8688</v>
      </c>
      <c r="C8689" s="272">
        <v>129084651</v>
      </c>
      <c r="D8689" s="272" t="s">
        <v>407</v>
      </c>
      <c r="E8689" s="272">
        <v>506648060</v>
      </c>
      <c r="F8689" s="272" t="s">
        <v>898</v>
      </c>
      <c r="G8689" s="272">
        <v>649713579</v>
      </c>
      <c r="H8689" s="272" t="s">
        <v>16253</v>
      </c>
      <c r="K8689" s="272" t="s">
        <v>16254</v>
      </c>
      <c r="N8689" s="272">
        <v>147611720</v>
      </c>
      <c r="O8689" s="272" t="s">
        <v>16255</v>
      </c>
      <c r="R8689" s="272" t="s">
        <v>16256</v>
      </c>
      <c r="S8689" s="493" t="s">
        <v>16257</v>
      </c>
      <c r="T8689" s="272">
        <v>0</v>
      </c>
      <c r="U8689" s="272" t="s">
        <v>1188</v>
      </c>
      <c r="V8689" s="272">
        <v>1</v>
      </c>
      <c r="W8689" s="272">
        <v>104430631</v>
      </c>
      <c r="X8689" s="272" t="s">
        <v>1659</v>
      </c>
      <c r="Z8689" s="272" t="s">
        <v>1172</v>
      </c>
      <c r="AA8689" s="272" t="s">
        <v>1172</v>
      </c>
      <c r="AD8689" s="272" t="s">
        <v>898</v>
      </c>
      <c r="AG8689" s="262">
        <v>45412</v>
      </c>
      <c r="AJ8689" s="290" t="s">
        <v>5102</v>
      </c>
      <c r="AK8689" s="493" t="s">
        <v>16258</v>
      </c>
    </row>
    <row r="8690" spans="1:37" ht="15.5" x14ac:dyDescent="0.35">
      <c r="A8690" s="271">
        <f t="shared" si="135"/>
        <v>8689</v>
      </c>
      <c r="B8690" s="271">
        <v>8689</v>
      </c>
      <c r="C8690" s="302"/>
      <c r="D8690" s="302"/>
      <c r="W8690" s="272">
        <v>353358909</v>
      </c>
      <c r="X8690" s="272" t="s">
        <v>1661</v>
      </c>
    </row>
    <row r="8691" spans="1:37" ht="46.5" x14ac:dyDescent="0.35">
      <c r="A8691" s="271">
        <f t="shared" si="135"/>
        <v>8690</v>
      </c>
      <c r="B8691" s="271">
        <v>8690</v>
      </c>
      <c r="C8691" s="272">
        <v>129084651</v>
      </c>
      <c r="D8691" s="272" t="s">
        <v>407</v>
      </c>
      <c r="E8691" s="272">
        <v>506648060</v>
      </c>
      <c r="F8691" s="272" t="s">
        <v>898</v>
      </c>
      <c r="G8691" s="272">
        <v>649713579</v>
      </c>
      <c r="H8691" s="272" t="s">
        <v>16253</v>
      </c>
      <c r="K8691" s="272" t="s">
        <v>16254</v>
      </c>
      <c r="N8691" s="272">
        <v>834694858</v>
      </c>
      <c r="O8691" s="272" t="s">
        <v>16259</v>
      </c>
      <c r="R8691" s="272" t="s">
        <v>16260</v>
      </c>
      <c r="S8691" s="493" t="s">
        <v>16261</v>
      </c>
      <c r="T8691" s="339">
        <v>1</v>
      </c>
      <c r="U8691" s="272" t="s">
        <v>1188</v>
      </c>
      <c r="V8691" s="272">
        <v>1</v>
      </c>
      <c r="W8691" s="272">
        <v>104430631</v>
      </c>
      <c r="X8691" s="272" t="s">
        <v>1659</v>
      </c>
      <c r="Z8691" s="272" t="s">
        <v>1172</v>
      </c>
      <c r="AA8691" s="272" t="s">
        <v>1172</v>
      </c>
      <c r="AD8691" s="272" t="s">
        <v>898</v>
      </c>
      <c r="AG8691" s="262">
        <v>45412</v>
      </c>
      <c r="AJ8691" s="290" t="s">
        <v>5102</v>
      </c>
      <c r="AK8691" s="493" t="s">
        <v>16262</v>
      </c>
    </row>
    <row r="8692" spans="1:37" ht="15.5" x14ac:dyDescent="0.35">
      <c r="A8692" s="271">
        <f t="shared" si="135"/>
        <v>8691</v>
      </c>
      <c r="B8692" s="271">
        <v>8691</v>
      </c>
      <c r="W8692" s="272">
        <v>353358909</v>
      </c>
      <c r="X8692" s="272" t="s">
        <v>1661</v>
      </c>
    </row>
    <row r="8693" spans="1:37" ht="46.5" x14ac:dyDescent="0.35">
      <c r="A8693" s="271">
        <f t="shared" si="135"/>
        <v>8692</v>
      </c>
      <c r="B8693" s="271">
        <v>8692</v>
      </c>
      <c r="C8693" s="272">
        <v>129084651</v>
      </c>
      <c r="D8693" s="272" t="s">
        <v>407</v>
      </c>
      <c r="E8693" s="272">
        <v>506648060</v>
      </c>
      <c r="F8693" s="272" t="s">
        <v>898</v>
      </c>
      <c r="G8693" s="272">
        <v>649713579</v>
      </c>
      <c r="H8693" s="272" t="s">
        <v>16253</v>
      </c>
      <c r="K8693" s="272" t="s">
        <v>16254</v>
      </c>
      <c r="N8693" s="272">
        <v>354508982</v>
      </c>
      <c r="O8693" s="272" t="s">
        <v>16263</v>
      </c>
      <c r="R8693" s="272" t="s">
        <v>16264</v>
      </c>
      <c r="S8693" s="339" t="s">
        <v>16265</v>
      </c>
      <c r="T8693" s="339">
        <v>2</v>
      </c>
      <c r="U8693" s="272" t="s">
        <v>1188</v>
      </c>
      <c r="V8693" s="272">
        <v>1</v>
      </c>
      <c r="W8693" s="272">
        <v>104430631</v>
      </c>
      <c r="X8693" s="272" t="s">
        <v>1659</v>
      </c>
      <c r="Z8693" s="272" t="s">
        <v>1172</v>
      </c>
      <c r="AA8693" s="272" t="s">
        <v>1172</v>
      </c>
      <c r="AD8693" s="272" t="s">
        <v>898</v>
      </c>
      <c r="AG8693" s="262">
        <v>45412</v>
      </c>
      <c r="AJ8693" s="290" t="s">
        <v>5102</v>
      </c>
      <c r="AK8693" s="493" t="s">
        <v>16262</v>
      </c>
    </row>
    <row r="8694" spans="1:37" ht="15.5" x14ac:dyDescent="0.35">
      <c r="A8694" s="271">
        <f t="shared" si="135"/>
        <v>8693</v>
      </c>
      <c r="B8694" s="271">
        <v>8693</v>
      </c>
      <c r="C8694" s="302"/>
      <c r="D8694" s="302"/>
      <c r="W8694" s="272">
        <v>353358909</v>
      </c>
      <c r="X8694" s="272" t="s">
        <v>1661</v>
      </c>
    </row>
    <row r="8695" spans="1:37" ht="46.5" x14ac:dyDescent="0.35">
      <c r="A8695" s="271">
        <f t="shared" si="135"/>
        <v>8694</v>
      </c>
      <c r="B8695" s="271">
        <v>8694</v>
      </c>
      <c r="C8695" s="302">
        <v>129084651</v>
      </c>
      <c r="D8695" s="302" t="s">
        <v>407</v>
      </c>
      <c r="E8695" s="272">
        <v>506648060</v>
      </c>
      <c r="F8695" s="272" t="s">
        <v>898</v>
      </c>
      <c r="G8695" s="272">
        <v>649713579</v>
      </c>
      <c r="H8695" s="272" t="s">
        <v>16253</v>
      </c>
      <c r="K8695" s="272" t="s">
        <v>16254</v>
      </c>
      <c r="N8695" s="272">
        <v>899315984</v>
      </c>
      <c r="O8695" s="272" t="s">
        <v>16266</v>
      </c>
      <c r="R8695" s="272" t="s">
        <v>16267</v>
      </c>
      <c r="S8695" s="493" t="s">
        <v>16268</v>
      </c>
      <c r="T8695" s="339">
        <v>3</v>
      </c>
      <c r="U8695" s="272" t="s">
        <v>1188</v>
      </c>
      <c r="V8695" s="272">
        <v>1</v>
      </c>
      <c r="W8695" s="272">
        <v>104430631</v>
      </c>
      <c r="X8695" s="272" t="s">
        <v>1659</v>
      </c>
      <c r="Z8695" s="272" t="s">
        <v>1172</v>
      </c>
      <c r="AA8695" s="272" t="s">
        <v>1172</v>
      </c>
      <c r="AD8695" s="272" t="s">
        <v>898</v>
      </c>
      <c r="AG8695" s="262">
        <v>45412</v>
      </c>
      <c r="AJ8695" s="290" t="s">
        <v>5102</v>
      </c>
      <c r="AK8695" s="493" t="s">
        <v>16262</v>
      </c>
    </row>
    <row r="8696" spans="1:37" ht="15.5" x14ac:dyDescent="0.35">
      <c r="A8696" s="271">
        <f t="shared" si="135"/>
        <v>8695</v>
      </c>
      <c r="B8696" s="271">
        <v>8695</v>
      </c>
      <c r="C8696" s="302"/>
      <c r="D8696" s="302"/>
      <c r="W8696" s="272">
        <v>353358909</v>
      </c>
      <c r="X8696" s="272" t="s">
        <v>1661</v>
      </c>
    </row>
    <row r="8697" spans="1:37" ht="46.5" x14ac:dyDescent="0.35">
      <c r="A8697" s="271">
        <f t="shared" si="135"/>
        <v>8696</v>
      </c>
      <c r="B8697" s="271">
        <v>8696</v>
      </c>
      <c r="C8697" s="302">
        <v>129084651</v>
      </c>
      <c r="D8697" s="302" t="s">
        <v>407</v>
      </c>
      <c r="E8697" s="272">
        <v>506648060</v>
      </c>
      <c r="F8697" s="272" t="s">
        <v>898</v>
      </c>
      <c r="G8697" s="272">
        <v>649713579</v>
      </c>
      <c r="H8697" s="272" t="s">
        <v>16253</v>
      </c>
      <c r="K8697" s="482" t="s">
        <v>16254</v>
      </c>
      <c r="N8697" s="272">
        <v>588555669</v>
      </c>
      <c r="O8697" s="272" t="s">
        <v>16269</v>
      </c>
      <c r="R8697" s="272" t="s">
        <v>16270</v>
      </c>
      <c r="S8697" s="493" t="s">
        <v>16271</v>
      </c>
      <c r="T8697" s="339">
        <v>4</v>
      </c>
      <c r="U8697" s="272" t="s">
        <v>1188</v>
      </c>
      <c r="V8697" s="272">
        <v>1</v>
      </c>
      <c r="W8697" s="272">
        <v>104430631</v>
      </c>
      <c r="X8697" s="272" t="s">
        <v>1659</v>
      </c>
      <c r="Z8697" s="272" t="s">
        <v>1172</v>
      </c>
      <c r="AA8697" s="272" t="s">
        <v>1172</v>
      </c>
      <c r="AD8697" s="272" t="s">
        <v>898</v>
      </c>
      <c r="AG8697" s="262">
        <v>45412</v>
      </c>
      <c r="AJ8697" s="290" t="s">
        <v>5102</v>
      </c>
      <c r="AK8697" s="493" t="s">
        <v>16262</v>
      </c>
    </row>
    <row r="8698" spans="1:37" ht="15.5" x14ac:dyDescent="0.35">
      <c r="A8698" s="271">
        <f t="shared" si="135"/>
        <v>8697</v>
      </c>
      <c r="B8698" s="271">
        <v>8697</v>
      </c>
      <c r="W8698" s="272">
        <v>353358909</v>
      </c>
      <c r="X8698" s="272" t="s">
        <v>1661</v>
      </c>
    </row>
    <row r="8699" spans="1:37" ht="124" x14ac:dyDescent="0.35">
      <c r="A8699" s="271">
        <f t="shared" si="135"/>
        <v>8698</v>
      </c>
      <c r="B8699" s="271">
        <v>8698</v>
      </c>
      <c r="C8699" s="302">
        <v>129084651</v>
      </c>
      <c r="D8699" s="302" t="s">
        <v>407</v>
      </c>
      <c r="E8699" s="272">
        <v>506648060</v>
      </c>
      <c r="F8699" s="272" t="s">
        <v>898</v>
      </c>
      <c r="G8699" s="272">
        <v>943119849</v>
      </c>
      <c r="H8699" s="413" t="s">
        <v>16272</v>
      </c>
      <c r="I8699" s="413"/>
      <c r="J8699" s="308"/>
      <c r="K8699" s="413" t="s">
        <v>16273</v>
      </c>
      <c r="L8699" s="353"/>
      <c r="M8699" s="393"/>
      <c r="N8699" s="413">
        <v>523552092</v>
      </c>
      <c r="O8699" s="272" t="s">
        <v>16274</v>
      </c>
      <c r="R8699" s="272" t="s">
        <v>16275</v>
      </c>
      <c r="S8699" s="272" t="s">
        <v>16276</v>
      </c>
      <c r="T8699" s="272" t="s">
        <v>16276</v>
      </c>
      <c r="U8699" s="272" t="s">
        <v>1188</v>
      </c>
      <c r="V8699" s="272">
        <v>2</v>
      </c>
      <c r="W8699" s="272">
        <v>117258272</v>
      </c>
      <c r="X8699" s="272" t="s">
        <v>16187</v>
      </c>
      <c r="Z8699" s="272" t="s">
        <v>1172</v>
      </c>
      <c r="AA8699" s="272" t="s">
        <v>1172</v>
      </c>
      <c r="AD8699" s="272" t="s">
        <v>898</v>
      </c>
      <c r="AG8699" s="275" t="s">
        <v>16132</v>
      </c>
      <c r="AJ8699" s="290" t="s">
        <v>5408</v>
      </c>
      <c r="AK8699" s="482" t="s">
        <v>16277</v>
      </c>
    </row>
    <row r="8700" spans="1:37" ht="77.5" x14ac:dyDescent="0.35">
      <c r="A8700" s="271">
        <f t="shared" si="135"/>
        <v>8699</v>
      </c>
      <c r="B8700" s="271">
        <v>8699</v>
      </c>
      <c r="C8700" s="302"/>
      <c r="D8700" s="302"/>
      <c r="H8700" s="308"/>
      <c r="I8700" s="308"/>
      <c r="J8700" s="308"/>
      <c r="K8700" s="308"/>
      <c r="L8700" s="353"/>
      <c r="M8700" s="393"/>
      <c r="N8700" s="308"/>
      <c r="W8700" s="272">
        <v>773860876</v>
      </c>
      <c r="X8700" s="272" t="s">
        <v>16189</v>
      </c>
    </row>
    <row r="8701" spans="1:37" ht="15.5" x14ac:dyDescent="0.35">
      <c r="A8701" s="271">
        <f t="shared" si="135"/>
        <v>8700</v>
      </c>
      <c r="B8701" s="271">
        <v>8700</v>
      </c>
      <c r="C8701" s="302"/>
      <c r="D8701" s="302"/>
      <c r="H8701" s="308"/>
      <c r="I8701" s="308"/>
      <c r="J8701" s="308"/>
      <c r="K8701" s="308"/>
      <c r="L8701" s="353"/>
      <c r="M8701" s="393"/>
      <c r="N8701" s="308"/>
      <c r="W8701" s="272">
        <v>551201830</v>
      </c>
      <c r="X8701" s="272" t="s">
        <v>16190</v>
      </c>
    </row>
    <row r="8702" spans="1:37" ht="46.5" x14ac:dyDescent="0.35">
      <c r="A8702" s="271">
        <f t="shared" si="135"/>
        <v>8701</v>
      </c>
      <c r="B8702" s="271">
        <v>8701</v>
      </c>
      <c r="C8702" s="302"/>
      <c r="D8702" s="302"/>
      <c r="H8702" s="308"/>
      <c r="I8702" s="308"/>
      <c r="J8702" s="308"/>
      <c r="K8702" s="308"/>
      <c r="L8702" s="353"/>
      <c r="M8702" s="393"/>
      <c r="N8702" s="308"/>
      <c r="W8702" s="272">
        <v>205790732</v>
      </c>
      <c r="X8702" s="272" t="s">
        <v>16191</v>
      </c>
    </row>
    <row r="8703" spans="1:37" ht="46.5" x14ac:dyDescent="0.35">
      <c r="A8703" s="271">
        <f t="shared" si="135"/>
        <v>8702</v>
      </c>
      <c r="B8703" s="271">
        <v>8702</v>
      </c>
      <c r="H8703" s="308"/>
      <c r="I8703" s="308"/>
      <c r="J8703" s="308"/>
      <c r="K8703" s="308"/>
      <c r="L8703" s="353"/>
      <c r="M8703" s="393"/>
      <c r="N8703" s="308"/>
      <c r="W8703" s="302">
        <v>701389038</v>
      </c>
      <c r="X8703" s="272" t="s">
        <v>16192</v>
      </c>
    </row>
    <row r="8704" spans="1:37" ht="15.5" x14ac:dyDescent="0.35">
      <c r="A8704" s="271">
        <f t="shared" si="135"/>
        <v>8703</v>
      </c>
      <c r="B8704" s="271">
        <v>8703</v>
      </c>
      <c r="C8704" s="302"/>
      <c r="D8704" s="302"/>
      <c r="H8704" s="308"/>
      <c r="I8704" s="308"/>
      <c r="J8704" s="308"/>
      <c r="K8704" s="308"/>
      <c r="L8704" s="353"/>
      <c r="M8704" s="393"/>
      <c r="N8704" s="308"/>
      <c r="W8704" s="272">
        <v>807835037</v>
      </c>
      <c r="X8704" s="272" t="s">
        <v>8884</v>
      </c>
    </row>
    <row r="8705" spans="1:37" ht="93" x14ac:dyDescent="0.35">
      <c r="A8705" s="271">
        <f t="shared" si="135"/>
        <v>8704</v>
      </c>
      <c r="B8705" s="271">
        <v>8704</v>
      </c>
      <c r="C8705" s="272">
        <v>129084651</v>
      </c>
      <c r="D8705" s="272" t="s">
        <v>407</v>
      </c>
      <c r="E8705" s="272">
        <v>506648060</v>
      </c>
      <c r="F8705" s="272" t="s">
        <v>898</v>
      </c>
      <c r="G8705" s="272">
        <v>943119849</v>
      </c>
      <c r="H8705" s="413" t="s">
        <v>16272</v>
      </c>
      <c r="I8705" s="413"/>
      <c r="J8705" s="308"/>
      <c r="K8705" s="413" t="s">
        <v>16273</v>
      </c>
      <c r="L8705" s="353"/>
      <c r="M8705" s="393"/>
      <c r="N8705" s="308">
        <v>314351052</v>
      </c>
      <c r="O8705" s="272" t="s">
        <v>16278</v>
      </c>
      <c r="R8705" s="272" t="s">
        <v>16279</v>
      </c>
      <c r="S8705" s="272" t="s">
        <v>16280</v>
      </c>
      <c r="T8705" s="272" t="s">
        <v>16280</v>
      </c>
      <c r="U8705" s="272" t="s">
        <v>1168</v>
      </c>
      <c r="V8705" s="272">
        <v>300</v>
      </c>
      <c r="W8705" s="302"/>
      <c r="X8705" s="272" t="s">
        <v>1170</v>
      </c>
      <c r="Z8705" s="272" t="s">
        <v>1172</v>
      </c>
      <c r="AA8705" s="272" t="s">
        <v>1172</v>
      </c>
      <c r="AD8705" s="272" t="s">
        <v>898</v>
      </c>
      <c r="AG8705" s="275" t="s">
        <v>16132</v>
      </c>
      <c r="AJ8705" s="290" t="s">
        <v>5408</v>
      </c>
      <c r="AK8705" s="482" t="s">
        <v>16281</v>
      </c>
    </row>
    <row r="8706" spans="1:37" ht="77.5" x14ac:dyDescent="0.35">
      <c r="A8706" s="271">
        <f t="shared" si="135"/>
        <v>8705</v>
      </c>
      <c r="B8706" s="271">
        <v>8705</v>
      </c>
      <c r="C8706" s="302">
        <v>129084651</v>
      </c>
      <c r="D8706" s="302" t="s">
        <v>407</v>
      </c>
      <c r="E8706" s="272">
        <v>506648060</v>
      </c>
      <c r="F8706" s="272" t="s">
        <v>898</v>
      </c>
      <c r="G8706" s="272">
        <v>496748977</v>
      </c>
      <c r="H8706" s="413" t="s">
        <v>16282</v>
      </c>
      <c r="I8706" s="413"/>
      <c r="J8706" s="308"/>
      <c r="K8706" s="413" t="s">
        <v>16283</v>
      </c>
      <c r="L8706" s="353"/>
      <c r="M8706" s="393"/>
      <c r="N8706" s="308">
        <v>492806629</v>
      </c>
      <c r="O8706" s="272" t="s">
        <v>16284</v>
      </c>
      <c r="R8706" s="272" t="s">
        <v>16285</v>
      </c>
      <c r="S8706" s="272" t="s">
        <v>16286</v>
      </c>
      <c r="T8706" s="272" t="s">
        <v>16286</v>
      </c>
      <c r="U8706" s="272" t="s">
        <v>1168</v>
      </c>
      <c r="V8706" s="272">
        <v>300</v>
      </c>
      <c r="X8706" s="272" t="s">
        <v>1170</v>
      </c>
      <c r="Z8706" s="272" t="s">
        <v>1172</v>
      </c>
      <c r="AA8706" s="272" t="s">
        <v>1172</v>
      </c>
      <c r="AD8706" s="272" t="s">
        <v>898</v>
      </c>
      <c r="AG8706" s="275" t="s">
        <v>16132</v>
      </c>
      <c r="AJ8706" s="290" t="s">
        <v>6881</v>
      </c>
      <c r="AK8706" s="482" t="s">
        <v>16241</v>
      </c>
    </row>
    <row r="8707" spans="1:37" ht="124" x14ac:dyDescent="0.35">
      <c r="A8707" s="271">
        <f t="shared" si="135"/>
        <v>8706</v>
      </c>
      <c r="B8707" s="271">
        <v>8706</v>
      </c>
      <c r="C8707" s="272">
        <v>129084651</v>
      </c>
      <c r="D8707" s="272" t="s">
        <v>407</v>
      </c>
      <c r="E8707" s="272">
        <v>506648060</v>
      </c>
      <c r="F8707" s="272" t="s">
        <v>898</v>
      </c>
      <c r="G8707" s="272">
        <v>496748977</v>
      </c>
      <c r="H8707" s="413" t="s">
        <v>16282</v>
      </c>
      <c r="I8707" s="413"/>
      <c r="J8707" s="308"/>
      <c r="K8707" s="413" t="s">
        <v>16283</v>
      </c>
      <c r="L8707" s="353"/>
      <c r="M8707" s="393"/>
      <c r="N8707" s="413">
        <v>824000895</v>
      </c>
      <c r="O8707" s="272" t="s">
        <v>16287</v>
      </c>
      <c r="R8707" s="272" t="s">
        <v>16288</v>
      </c>
      <c r="S8707" s="272" t="s">
        <v>16289</v>
      </c>
      <c r="T8707" s="272" t="s">
        <v>16289</v>
      </c>
      <c r="U8707" s="272" t="s">
        <v>1188</v>
      </c>
      <c r="V8707" s="272">
        <v>1</v>
      </c>
      <c r="W8707" s="302">
        <v>104430631</v>
      </c>
      <c r="X8707" s="272" t="s">
        <v>1659</v>
      </c>
      <c r="Z8707" s="272" t="s">
        <v>1172</v>
      </c>
      <c r="AA8707" s="272" t="s">
        <v>1172</v>
      </c>
      <c r="AD8707" s="272" t="s">
        <v>898</v>
      </c>
      <c r="AG8707" s="275" t="s">
        <v>16132</v>
      </c>
      <c r="AJ8707" s="290" t="s">
        <v>6881</v>
      </c>
      <c r="AK8707" s="482" t="s">
        <v>16290</v>
      </c>
    </row>
    <row r="8708" spans="1:37" ht="108.5" x14ac:dyDescent="0.35">
      <c r="A8708" s="271">
        <f t="shared" ref="A8708:A8771" si="136">A8707+1</f>
        <v>8707</v>
      </c>
      <c r="B8708" s="271">
        <v>8707</v>
      </c>
      <c r="C8708" s="302">
        <v>129084651</v>
      </c>
      <c r="D8708" s="302" t="s">
        <v>407</v>
      </c>
      <c r="E8708" s="272">
        <v>506648060</v>
      </c>
      <c r="F8708" s="272" t="s">
        <v>898</v>
      </c>
      <c r="L8708" s="414"/>
      <c r="N8708" s="272">
        <v>482763096</v>
      </c>
      <c r="O8708" s="272" t="s">
        <v>16291</v>
      </c>
      <c r="R8708" s="272" t="s">
        <v>16292</v>
      </c>
      <c r="S8708" s="272" t="s">
        <v>16293</v>
      </c>
      <c r="U8708" s="272" t="s">
        <v>1188</v>
      </c>
      <c r="V8708" s="272">
        <v>1</v>
      </c>
      <c r="W8708" s="272">
        <v>588529567</v>
      </c>
      <c r="X8708" s="272" t="s">
        <v>16294</v>
      </c>
      <c r="Z8708" s="272" t="s">
        <v>1172</v>
      </c>
      <c r="AA8708" s="272" t="s">
        <v>1172</v>
      </c>
      <c r="AD8708" s="272" t="s">
        <v>898</v>
      </c>
      <c r="AG8708" s="275" t="s">
        <v>16295</v>
      </c>
      <c r="AJ8708" s="290" t="s">
        <v>16296</v>
      </c>
      <c r="AK8708" s="493" t="s">
        <v>16297</v>
      </c>
    </row>
    <row r="8709" spans="1:37" ht="77.5" x14ac:dyDescent="0.35">
      <c r="A8709" s="271">
        <f t="shared" si="136"/>
        <v>8708</v>
      </c>
      <c r="B8709" s="271">
        <v>8708</v>
      </c>
      <c r="L8709" s="414"/>
      <c r="W8709" s="272">
        <v>628115953</v>
      </c>
      <c r="X8709" s="272" t="s">
        <v>16298</v>
      </c>
      <c r="AG8709" s="275">
        <v>45555</v>
      </c>
      <c r="AK8709" s="413" t="s">
        <v>16299</v>
      </c>
    </row>
    <row r="8710" spans="1:37" ht="77.5" x14ac:dyDescent="0.35">
      <c r="A8710" s="271">
        <f t="shared" si="136"/>
        <v>8709</v>
      </c>
      <c r="B8710" s="271">
        <v>8709</v>
      </c>
      <c r="C8710" s="302"/>
      <c r="D8710" s="302"/>
      <c r="L8710" s="414"/>
      <c r="W8710" s="272">
        <v>267441074</v>
      </c>
      <c r="X8710" s="272" t="s">
        <v>16300</v>
      </c>
      <c r="AG8710" s="275">
        <v>45555</v>
      </c>
      <c r="AK8710" s="413" t="s">
        <v>16299</v>
      </c>
    </row>
    <row r="8711" spans="1:37" ht="46.5" x14ac:dyDescent="0.35">
      <c r="A8711" s="271">
        <f t="shared" si="136"/>
        <v>8710</v>
      </c>
      <c r="B8711" s="271">
        <v>8710</v>
      </c>
      <c r="C8711" s="272">
        <v>129084651</v>
      </c>
      <c r="D8711" s="272" t="s">
        <v>407</v>
      </c>
      <c r="E8711" s="272">
        <v>506648060</v>
      </c>
      <c r="F8711" s="272" t="s">
        <v>898</v>
      </c>
      <c r="N8711" s="272">
        <v>176469609</v>
      </c>
      <c r="O8711" s="272" t="s">
        <v>16301</v>
      </c>
      <c r="R8711" s="272" t="s">
        <v>16302</v>
      </c>
      <c r="S8711" s="272" t="s">
        <v>16303</v>
      </c>
      <c r="U8711" s="272" t="s">
        <v>1188</v>
      </c>
      <c r="V8711" s="272">
        <v>1</v>
      </c>
      <c r="W8711" s="272">
        <v>565881164</v>
      </c>
      <c r="X8711" s="272" t="s">
        <v>16234</v>
      </c>
      <c r="Z8711" s="272" t="s">
        <v>1172</v>
      </c>
      <c r="AA8711" s="272" t="s">
        <v>1172</v>
      </c>
      <c r="AD8711" s="272" t="s">
        <v>898</v>
      </c>
      <c r="AG8711" s="275">
        <v>44914</v>
      </c>
      <c r="AJ8711" s="290" t="s">
        <v>5089</v>
      </c>
    </row>
    <row r="8712" spans="1:37" ht="15.5" x14ac:dyDescent="0.35">
      <c r="A8712" s="271">
        <f t="shared" si="136"/>
        <v>8711</v>
      </c>
      <c r="B8712" s="271">
        <v>8711</v>
      </c>
      <c r="C8712" s="302"/>
      <c r="D8712" s="302"/>
      <c r="W8712" s="272">
        <v>719933364</v>
      </c>
      <c r="X8712" s="272" t="s">
        <v>16235</v>
      </c>
    </row>
    <row r="8713" spans="1:37" ht="15.5" x14ac:dyDescent="0.35">
      <c r="A8713" s="271">
        <f t="shared" si="136"/>
        <v>8712</v>
      </c>
      <c r="B8713" s="271">
        <v>8712</v>
      </c>
      <c r="W8713" s="272">
        <v>308765753</v>
      </c>
      <c r="X8713" s="272" t="s">
        <v>16121</v>
      </c>
    </row>
    <row r="8714" spans="1:37" ht="15.5" x14ac:dyDescent="0.35">
      <c r="A8714" s="271">
        <f t="shared" si="136"/>
        <v>8713</v>
      </c>
      <c r="B8714" s="271">
        <v>8713</v>
      </c>
      <c r="C8714" s="302"/>
      <c r="D8714" s="302"/>
      <c r="W8714" s="272">
        <v>138752522</v>
      </c>
      <c r="X8714" s="272" t="s">
        <v>16219</v>
      </c>
    </row>
    <row r="8715" spans="1:37" ht="15.5" x14ac:dyDescent="0.35">
      <c r="A8715" s="271">
        <f t="shared" si="136"/>
        <v>8714</v>
      </c>
      <c r="B8715" s="271">
        <v>8714</v>
      </c>
      <c r="W8715" s="272">
        <v>878535894</v>
      </c>
      <c r="X8715" s="272" t="s">
        <v>16220</v>
      </c>
    </row>
    <row r="8716" spans="1:37" ht="77.5" x14ac:dyDescent="0.35">
      <c r="A8716" s="271">
        <f t="shared" si="136"/>
        <v>8715</v>
      </c>
      <c r="B8716" s="271">
        <v>8715</v>
      </c>
      <c r="C8716" s="302">
        <v>129084651</v>
      </c>
      <c r="D8716" s="302" t="s">
        <v>407</v>
      </c>
      <c r="E8716" s="272">
        <v>506648060</v>
      </c>
      <c r="F8716" s="272" t="s">
        <v>898</v>
      </c>
      <c r="G8716" s="272">
        <v>210983898</v>
      </c>
      <c r="H8716" s="413" t="s">
        <v>16304</v>
      </c>
      <c r="I8716" s="413"/>
      <c r="J8716" s="308"/>
      <c r="K8716" s="413" t="s">
        <v>16305</v>
      </c>
      <c r="L8716" s="353"/>
      <c r="M8716" s="393"/>
      <c r="N8716" s="308">
        <v>766069692</v>
      </c>
      <c r="O8716" s="272" t="s">
        <v>16306</v>
      </c>
      <c r="R8716" s="272" t="s">
        <v>16307</v>
      </c>
      <c r="S8716" s="272" t="s">
        <v>16308</v>
      </c>
      <c r="T8716" s="272" t="s">
        <v>16308</v>
      </c>
      <c r="U8716" s="272" t="s">
        <v>1168</v>
      </c>
      <c r="V8716" s="272">
        <v>300</v>
      </c>
      <c r="X8716" s="272" t="s">
        <v>1170</v>
      </c>
      <c r="Z8716" s="272" t="s">
        <v>1172</v>
      </c>
      <c r="AA8716" s="272" t="s">
        <v>1172</v>
      </c>
      <c r="AD8716" s="272" t="s">
        <v>898</v>
      </c>
      <c r="AG8716" s="275" t="s">
        <v>16132</v>
      </c>
      <c r="AJ8716" s="290" t="s">
        <v>6881</v>
      </c>
      <c r="AK8716" s="482" t="s">
        <v>16241</v>
      </c>
    </row>
    <row r="8717" spans="1:37" ht="124" x14ac:dyDescent="0.35">
      <c r="A8717" s="271">
        <f t="shared" si="136"/>
        <v>8716</v>
      </c>
      <c r="B8717" s="271">
        <v>8716</v>
      </c>
      <c r="C8717" s="272">
        <v>129084651</v>
      </c>
      <c r="D8717" s="272" t="s">
        <v>407</v>
      </c>
      <c r="E8717" s="272">
        <v>506648060</v>
      </c>
      <c r="F8717" s="272" t="s">
        <v>898</v>
      </c>
      <c r="G8717" s="272">
        <v>210983898</v>
      </c>
      <c r="H8717" s="413" t="s">
        <v>16304</v>
      </c>
      <c r="I8717" s="413"/>
      <c r="J8717" s="308"/>
      <c r="K8717" s="413" t="s">
        <v>16305</v>
      </c>
      <c r="L8717" s="353"/>
      <c r="M8717" s="393"/>
      <c r="N8717" s="413">
        <v>392282961</v>
      </c>
      <c r="O8717" s="272" t="s">
        <v>16309</v>
      </c>
      <c r="R8717" s="272" t="s">
        <v>16310</v>
      </c>
      <c r="S8717" s="272" t="s">
        <v>16311</v>
      </c>
      <c r="T8717" s="272" t="s">
        <v>16311</v>
      </c>
      <c r="U8717" s="272" t="s">
        <v>1188</v>
      </c>
      <c r="V8717" s="272">
        <v>1</v>
      </c>
      <c r="W8717" s="272">
        <v>334491616</v>
      </c>
      <c r="X8717" s="272" t="s">
        <v>16137</v>
      </c>
      <c r="Z8717" s="272" t="s">
        <v>1172</v>
      </c>
      <c r="AA8717" s="272" t="s">
        <v>1172</v>
      </c>
      <c r="AD8717" s="272" t="s">
        <v>898</v>
      </c>
      <c r="AG8717" s="275" t="s">
        <v>16132</v>
      </c>
      <c r="AJ8717" s="290" t="s">
        <v>6881</v>
      </c>
      <c r="AK8717" s="482" t="s">
        <v>16290</v>
      </c>
    </row>
    <row r="8718" spans="1:37" ht="77.5" x14ac:dyDescent="0.35">
      <c r="A8718" s="271">
        <f t="shared" si="136"/>
        <v>8717</v>
      </c>
      <c r="B8718" s="271">
        <v>8717</v>
      </c>
      <c r="C8718" s="302">
        <v>129084651</v>
      </c>
      <c r="D8718" s="302" t="s">
        <v>407</v>
      </c>
      <c r="E8718" s="272">
        <v>506648060</v>
      </c>
      <c r="F8718" s="272" t="s">
        <v>898</v>
      </c>
      <c r="G8718" s="272">
        <v>228922812</v>
      </c>
      <c r="H8718" s="413" t="s">
        <v>16312</v>
      </c>
      <c r="I8718" s="413"/>
      <c r="J8718" s="308"/>
      <c r="K8718" s="413" t="s">
        <v>16313</v>
      </c>
      <c r="L8718" s="353"/>
      <c r="M8718" s="393"/>
      <c r="N8718" s="308">
        <v>587755868</v>
      </c>
      <c r="O8718" s="272" t="s">
        <v>16314</v>
      </c>
      <c r="R8718" s="272" t="s">
        <v>16315</v>
      </c>
      <c r="S8718" s="272" t="s">
        <v>16316</v>
      </c>
      <c r="T8718" s="272" t="s">
        <v>16316</v>
      </c>
      <c r="U8718" s="272" t="s">
        <v>1168</v>
      </c>
      <c r="V8718" s="272">
        <v>300</v>
      </c>
      <c r="X8718" s="272" t="s">
        <v>1170</v>
      </c>
      <c r="Z8718" s="272" t="s">
        <v>1172</v>
      </c>
      <c r="AA8718" s="272" t="s">
        <v>1172</v>
      </c>
      <c r="AD8718" s="272" t="s">
        <v>898</v>
      </c>
      <c r="AG8718" s="275" t="s">
        <v>16132</v>
      </c>
      <c r="AJ8718" s="290" t="s">
        <v>6881</v>
      </c>
      <c r="AK8718" s="482" t="s">
        <v>16241</v>
      </c>
    </row>
    <row r="8719" spans="1:37" ht="124" x14ac:dyDescent="0.35">
      <c r="A8719" s="271">
        <f t="shared" si="136"/>
        <v>8718</v>
      </c>
      <c r="B8719" s="271">
        <v>8718</v>
      </c>
      <c r="C8719" s="272">
        <v>129084651</v>
      </c>
      <c r="D8719" s="272" t="s">
        <v>407</v>
      </c>
      <c r="E8719" s="272">
        <v>506648060</v>
      </c>
      <c r="F8719" s="272" t="s">
        <v>898</v>
      </c>
      <c r="G8719" s="272">
        <v>228922812</v>
      </c>
      <c r="H8719" s="413" t="s">
        <v>16312</v>
      </c>
      <c r="I8719" s="413"/>
      <c r="J8719" s="308"/>
      <c r="K8719" s="413" t="s">
        <v>16313</v>
      </c>
      <c r="L8719" s="353"/>
      <c r="M8719" s="393"/>
      <c r="N8719" s="413">
        <v>675210992</v>
      </c>
      <c r="O8719" s="272" t="s">
        <v>16317</v>
      </c>
      <c r="R8719" s="272" t="s">
        <v>16318</v>
      </c>
      <c r="S8719" s="272" t="s">
        <v>16319</v>
      </c>
      <c r="T8719" s="272" t="s">
        <v>16319</v>
      </c>
      <c r="U8719" s="272" t="s">
        <v>1188</v>
      </c>
      <c r="V8719" s="272">
        <v>1</v>
      </c>
      <c r="W8719" s="272">
        <v>334491616</v>
      </c>
      <c r="X8719" s="272" t="s">
        <v>16137</v>
      </c>
      <c r="Z8719" s="272" t="s">
        <v>1172</v>
      </c>
      <c r="AA8719" s="272" t="s">
        <v>1172</v>
      </c>
      <c r="AD8719" s="272" t="s">
        <v>898</v>
      </c>
      <c r="AG8719" s="275" t="s">
        <v>16132</v>
      </c>
      <c r="AJ8719" s="290" t="s">
        <v>6881</v>
      </c>
      <c r="AK8719" s="482" t="s">
        <v>16290</v>
      </c>
    </row>
    <row r="8720" spans="1:37" ht="77.5" x14ac:dyDescent="0.35">
      <c r="A8720" s="271">
        <f t="shared" si="136"/>
        <v>8719</v>
      </c>
      <c r="B8720" s="271">
        <v>8719</v>
      </c>
      <c r="C8720" s="302">
        <v>129084651</v>
      </c>
      <c r="D8720" s="302" t="s">
        <v>407</v>
      </c>
      <c r="E8720" s="272">
        <v>506648060</v>
      </c>
      <c r="F8720" s="272" t="s">
        <v>898</v>
      </c>
      <c r="G8720" s="272">
        <v>960544981</v>
      </c>
      <c r="H8720" s="272" t="s">
        <v>16320</v>
      </c>
      <c r="K8720" s="272" t="s">
        <v>16321</v>
      </c>
      <c r="N8720" s="272">
        <v>925993577</v>
      </c>
      <c r="O8720" s="272" t="s">
        <v>16322</v>
      </c>
      <c r="R8720" s="272" t="s">
        <v>16323</v>
      </c>
      <c r="S8720" s="272" t="s">
        <v>16324</v>
      </c>
      <c r="T8720" s="272">
        <v>0</v>
      </c>
      <c r="U8720" s="272" t="s">
        <v>1188</v>
      </c>
      <c r="V8720" s="272">
        <v>1</v>
      </c>
      <c r="W8720" s="272">
        <v>104430631</v>
      </c>
      <c r="X8720" s="272" t="s">
        <v>1659</v>
      </c>
      <c r="Z8720" s="272" t="s">
        <v>1172</v>
      </c>
      <c r="AA8720" s="272" t="s">
        <v>1172</v>
      </c>
      <c r="AD8720" s="272" t="s">
        <v>898</v>
      </c>
      <c r="AG8720" s="275">
        <v>44914</v>
      </c>
      <c r="AJ8720" s="290" t="s">
        <v>16325</v>
      </c>
    </row>
    <row r="8721" spans="1:37" ht="15.5" x14ac:dyDescent="0.35">
      <c r="A8721" s="271">
        <f t="shared" si="136"/>
        <v>8720</v>
      </c>
      <c r="B8721" s="271">
        <v>8720</v>
      </c>
      <c r="C8721" s="302"/>
      <c r="D8721" s="302"/>
      <c r="W8721" s="272">
        <v>353358909</v>
      </c>
      <c r="X8721" s="272" t="s">
        <v>1661</v>
      </c>
    </row>
    <row r="8722" spans="1:37" ht="77.5" x14ac:dyDescent="0.35">
      <c r="A8722" s="271">
        <f t="shared" si="136"/>
        <v>8721</v>
      </c>
      <c r="B8722" s="271">
        <v>8721</v>
      </c>
      <c r="C8722" s="302">
        <v>129084651</v>
      </c>
      <c r="D8722" s="302" t="s">
        <v>407</v>
      </c>
      <c r="E8722" s="302">
        <v>506648060</v>
      </c>
      <c r="F8722" s="272" t="s">
        <v>898</v>
      </c>
      <c r="G8722" s="302">
        <v>960544981</v>
      </c>
      <c r="H8722" s="272" t="s">
        <v>16320</v>
      </c>
      <c r="K8722" s="272" t="s">
        <v>16321</v>
      </c>
      <c r="N8722" s="302">
        <v>985468594</v>
      </c>
      <c r="O8722" s="272" t="s">
        <v>16326</v>
      </c>
      <c r="R8722" s="272" t="s">
        <v>16327</v>
      </c>
      <c r="S8722" s="302" t="s">
        <v>16328</v>
      </c>
      <c r="T8722" s="302">
        <v>1</v>
      </c>
      <c r="U8722" s="302" t="s">
        <v>1188</v>
      </c>
      <c r="V8722" s="302">
        <v>1</v>
      </c>
      <c r="W8722" s="302">
        <v>104430631</v>
      </c>
      <c r="X8722" s="272" t="s">
        <v>1659</v>
      </c>
      <c r="Z8722" s="302" t="s">
        <v>1172</v>
      </c>
      <c r="AA8722" s="302" t="s">
        <v>1172</v>
      </c>
      <c r="AB8722" s="302"/>
      <c r="AC8722" s="302"/>
      <c r="AD8722" s="272" t="s">
        <v>898</v>
      </c>
      <c r="AE8722" s="302"/>
      <c r="AF8722" s="302"/>
      <c r="AG8722" s="275">
        <v>44931</v>
      </c>
      <c r="AJ8722" s="290" t="s">
        <v>16325</v>
      </c>
      <c r="AK8722" s="272" t="s">
        <v>16329</v>
      </c>
    </row>
    <row r="8723" spans="1:37" ht="15.5" x14ac:dyDescent="0.35">
      <c r="A8723" s="271">
        <f t="shared" si="136"/>
        <v>8722</v>
      </c>
      <c r="B8723" s="271">
        <v>8722</v>
      </c>
      <c r="C8723" s="302"/>
      <c r="D8723" s="302"/>
      <c r="E8723" s="302"/>
      <c r="G8723" s="302"/>
      <c r="N8723" s="302"/>
      <c r="S8723" s="302"/>
      <c r="T8723" s="302"/>
      <c r="U8723" s="302"/>
      <c r="V8723" s="302"/>
      <c r="W8723" s="302">
        <v>353358909</v>
      </c>
      <c r="X8723" s="320" t="s">
        <v>1661</v>
      </c>
      <c r="Y8723" s="320"/>
      <c r="Z8723" s="302"/>
      <c r="AA8723" s="302"/>
      <c r="AB8723" s="302"/>
      <c r="AC8723" s="302"/>
      <c r="AE8723" s="302"/>
      <c r="AF8723" s="302"/>
      <c r="AG8723" s="319"/>
      <c r="AH8723" s="319"/>
      <c r="AI8723" s="319"/>
    </row>
    <row r="8724" spans="1:37" ht="77.5" x14ac:dyDescent="0.35">
      <c r="A8724" s="271">
        <f t="shared" si="136"/>
        <v>8723</v>
      </c>
      <c r="B8724" s="271">
        <v>8723</v>
      </c>
      <c r="C8724" s="302">
        <v>129084651</v>
      </c>
      <c r="D8724" s="302" t="s">
        <v>407</v>
      </c>
      <c r="E8724" s="302">
        <v>506648060</v>
      </c>
      <c r="F8724" s="272" t="s">
        <v>898</v>
      </c>
      <c r="G8724" s="302">
        <v>960544981</v>
      </c>
      <c r="H8724" s="272" t="s">
        <v>16320</v>
      </c>
      <c r="K8724" s="272" t="s">
        <v>16321</v>
      </c>
      <c r="N8724" s="302">
        <v>604524950</v>
      </c>
      <c r="O8724" s="272" t="s">
        <v>16330</v>
      </c>
      <c r="R8724" s="272" t="s">
        <v>16331</v>
      </c>
      <c r="S8724" s="302" t="s">
        <v>16332</v>
      </c>
      <c r="T8724" s="302">
        <v>2</v>
      </c>
      <c r="U8724" s="302" t="s">
        <v>1188</v>
      </c>
      <c r="V8724" s="302">
        <v>1</v>
      </c>
      <c r="W8724" s="302">
        <v>104430631</v>
      </c>
      <c r="X8724" s="317" t="s">
        <v>1659</v>
      </c>
      <c r="Y8724" s="317"/>
      <c r="Z8724" s="302" t="s">
        <v>1172</v>
      </c>
      <c r="AA8724" s="302" t="s">
        <v>1172</v>
      </c>
      <c r="AB8724" s="302"/>
      <c r="AC8724" s="302"/>
      <c r="AD8724" s="272" t="s">
        <v>898</v>
      </c>
      <c r="AE8724" s="302"/>
      <c r="AF8724" s="302"/>
      <c r="AG8724" s="319">
        <v>44931</v>
      </c>
      <c r="AH8724" s="319"/>
      <c r="AI8724" s="319"/>
      <c r="AJ8724" s="290" t="s">
        <v>16325</v>
      </c>
      <c r="AK8724" s="272" t="s">
        <v>16329</v>
      </c>
    </row>
    <row r="8725" spans="1:37" ht="15.5" x14ac:dyDescent="0.35">
      <c r="A8725" s="271">
        <f t="shared" si="136"/>
        <v>8724</v>
      </c>
      <c r="B8725" s="271">
        <v>8724</v>
      </c>
      <c r="C8725" s="302"/>
      <c r="D8725" s="302"/>
      <c r="E8725" s="302"/>
      <c r="G8725" s="302"/>
      <c r="N8725" s="302"/>
      <c r="S8725" s="302"/>
      <c r="T8725" s="302"/>
      <c r="U8725" s="302"/>
      <c r="V8725" s="302"/>
      <c r="W8725" s="302">
        <v>353358909</v>
      </c>
      <c r="X8725" s="272" t="s">
        <v>1661</v>
      </c>
      <c r="Z8725" s="302"/>
      <c r="AA8725" s="302"/>
      <c r="AB8725" s="302"/>
      <c r="AC8725" s="302"/>
      <c r="AE8725" s="302"/>
      <c r="AF8725" s="302"/>
      <c r="AG8725" s="319"/>
      <c r="AH8725" s="319"/>
      <c r="AI8725" s="319"/>
    </row>
    <row r="8726" spans="1:37" ht="77.5" x14ac:dyDescent="0.35">
      <c r="A8726" s="271">
        <f t="shared" si="136"/>
        <v>8725</v>
      </c>
      <c r="B8726" s="271">
        <v>8725</v>
      </c>
      <c r="C8726" s="302">
        <v>129084651</v>
      </c>
      <c r="D8726" s="302" t="s">
        <v>407</v>
      </c>
      <c r="E8726" s="302">
        <v>506648060</v>
      </c>
      <c r="F8726" s="272" t="s">
        <v>898</v>
      </c>
      <c r="G8726" s="302">
        <v>960544981</v>
      </c>
      <c r="H8726" s="272" t="s">
        <v>16320</v>
      </c>
      <c r="K8726" s="272" t="s">
        <v>16321</v>
      </c>
      <c r="N8726" s="302">
        <v>815468840</v>
      </c>
      <c r="O8726" s="272" t="s">
        <v>16333</v>
      </c>
      <c r="R8726" s="272" t="s">
        <v>16334</v>
      </c>
      <c r="S8726" s="302" t="s">
        <v>16335</v>
      </c>
      <c r="T8726" s="302">
        <v>3</v>
      </c>
      <c r="U8726" s="302" t="s">
        <v>1188</v>
      </c>
      <c r="V8726" s="302">
        <v>1</v>
      </c>
      <c r="W8726" s="302">
        <v>104430631</v>
      </c>
      <c r="X8726" s="272" t="s">
        <v>1659</v>
      </c>
      <c r="Z8726" s="302" t="s">
        <v>1172</v>
      </c>
      <c r="AA8726" s="302" t="s">
        <v>1172</v>
      </c>
      <c r="AB8726" s="302"/>
      <c r="AC8726" s="302"/>
      <c r="AD8726" s="272" t="s">
        <v>898</v>
      </c>
      <c r="AE8726" s="302"/>
      <c r="AF8726" s="302"/>
      <c r="AG8726" s="319">
        <v>44931</v>
      </c>
      <c r="AH8726" s="319"/>
      <c r="AI8726" s="319"/>
      <c r="AJ8726" s="290" t="s">
        <v>16325</v>
      </c>
      <c r="AK8726" s="272" t="s">
        <v>16329</v>
      </c>
    </row>
    <row r="8727" spans="1:37" ht="15.5" x14ac:dyDescent="0.35">
      <c r="A8727" s="271">
        <f t="shared" si="136"/>
        <v>8726</v>
      </c>
      <c r="B8727" s="271">
        <v>8726</v>
      </c>
      <c r="C8727" s="302"/>
      <c r="D8727" s="302"/>
      <c r="E8727" s="302"/>
      <c r="G8727" s="302"/>
      <c r="N8727" s="302"/>
      <c r="S8727" s="302"/>
      <c r="T8727" s="302"/>
      <c r="U8727" s="302"/>
      <c r="V8727" s="302"/>
      <c r="W8727" s="302">
        <v>353358909</v>
      </c>
      <c r="X8727" s="272" t="s">
        <v>1661</v>
      </c>
      <c r="Z8727" s="302"/>
      <c r="AA8727" s="302"/>
      <c r="AB8727" s="302"/>
      <c r="AC8727" s="302"/>
      <c r="AE8727" s="302"/>
      <c r="AF8727" s="302"/>
      <c r="AG8727" s="319"/>
      <c r="AH8727" s="319"/>
      <c r="AI8727" s="319"/>
    </row>
    <row r="8728" spans="1:37" ht="77.5" x14ac:dyDescent="0.35">
      <c r="A8728" s="271">
        <f t="shared" si="136"/>
        <v>8727</v>
      </c>
      <c r="B8728" s="271">
        <v>8727</v>
      </c>
      <c r="C8728" s="302">
        <v>129084651</v>
      </c>
      <c r="D8728" s="302" t="s">
        <v>407</v>
      </c>
      <c r="E8728" s="302">
        <v>506648060</v>
      </c>
      <c r="F8728" s="272" t="s">
        <v>898</v>
      </c>
      <c r="G8728" s="302">
        <v>960544981</v>
      </c>
      <c r="H8728" s="272" t="s">
        <v>16320</v>
      </c>
      <c r="K8728" s="272" t="s">
        <v>16321</v>
      </c>
      <c r="N8728" s="302">
        <v>313446770</v>
      </c>
      <c r="O8728" s="272" t="s">
        <v>16336</v>
      </c>
      <c r="R8728" s="272" t="s">
        <v>16337</v>
      </c>
      <c r="S8728" s="302" t="s">
        <v>16338</v>
      </c>
      <c r="T8728" s="302">
        <v>4</v>
      </c>
      <c r="U8728" s="302" t="s">
        <v>1188</v>
      </c>
      <c r="V8728" s="302">
        <v>1</v>
      </c>
      <c r="W8728" s="302">
        <v>104430631</v>
      </c>
      <c r="X8728" s="272" t="s">
        <v>1659</v>
      </c>
      <c r="Z8728" s="302" t="s">
        <v>1172</v>
      </c>
      <c r="AA8728" s="302" t="s">
        <v>1172</v>
      </c>
      <c r="AB8728" s="302"/>
      <c r="AC8728" s="302"/>
      <c r="AD8728" s="272" t="s">
        <v>898</v>
      </c>
      <c r="AE8728" s="302"/>
      <c r="AF8728" s="302"/>
      <c r="AG8728" s="275">
        <v>44931</v>
      </c>
      <c r="AJ8728" s="290" t="s">
        <v>16325</v>
      </c>
      <c r="AK8728" s="272" t="s">
        <v>16329</v>
      </c>
    </row>
    <row r="8729" spans="1:37" ht="15.5" x14ac:dyDescent="0.35">
      <c r="A8729" s="271">
        <f t="shared" si="136"/>
        <v>8728</v>
      </c>
      <c r="B8729" s="271">
        <v>8728</v>
      </c>
      <c r="C8729" s="302"/>
      <c r="D8729" s="302"/>
      <c r="E8729" s="302"/>
      <c r="G8729" s="302"/>
      <c r="N8729" s="302"/>
      <c r="S8729" s="302"/>
      <c r="T8729" s="302"/>
      <c r="U8729" s="302"/>
      <c r="V8729" s="302"/>
      <c r="W8729" s="302">
        <v>353358909</v>
      </c>
      <c r="X8729" s="272" t="s">
        <v>1661</v>
      </c>
      <c r="Z8729" s="302"/>
      <c r="AA8729" s="302"/>
      <c r="AB8729" s="302"/>
      <c r="AC8729" s="302"/>
      <c r="AE8729" s="302"/>
      <c r="AF8729" s="302"/>
      <c r="AG8729" s="319"/>
      <c r="AH8729" s="319"/>
      <c r="AI8729" s="319"/>
    </row>
    <row r="8730" spans="1:37" ht="77.5" x14ac:dyDescent="0.35">
      <c r="A8730" s="271">
        <f t="shared" si="136"/>
        <v>8729</v>
      </c>
      <c r="B8730" s="271">
        <v>8729</v>
      </c>
      <c r="C8730" s="302">
        <v>129084651</v>
      </c>
      <c r="D8730" s="302" t="s">
        <v>407</v>
      </c>
      <c r="E8730" s="302">
        <v>506648060</v>
      </c>
      <c r="F8730" s="272" t="s">
        <v>898</v>
      </c>
      <c r="G8730" s="302">
        <v>960544981</v>
      </c>
      <c r="H8730" s="272" t="s">
        <v>16320</v>
      </c>
      <c r="K8730" s="272" t="s">
        <v>16321</v>
      </c>
      <c r="N8730" s="302">
        <v>393996571</v>
      </c>
      <c r="O8730" s="272" t="s">
        <v>16339</v>
      </c>
      <c r="R8730" s="272" t="s">
        <v>16340</v>
      </c>
      <c r="S8730" s="302" t="s">
        <v>16341</v>
      </c>
      <c r="T8730" s="302">
        <v>5</v>
      </c>
      <c r="U8730" s="302" t="s">
        <v>1188</v>
      </c>
      <c r="V8730" s="302">
        <v>1</v>
      </c>
      <c r="W8730" s="302">
        <v>104430631</v>
      </c>
      <c r="X8730" s="272" t="s">
        <v>1659</v>
      </c>
      <c r="Z8730" s="302" t="s">
        <v>1172</v>
      </c>
      <c r="AA8730" s="302" t="s">
        <v>1172</v>
      </c>
      <c r="AB8730" s="302"/>
      <c r="AC8730" s="302"/>
      <c r="AD8730" s="272" t="s">
        <v>898</v>
      </c>
      <c r="AE8730" s="302"/>
      <c r="AF8730" s="302"/>
      <c r="AG8730" s="275">
        <v>44931</v>
      </c>
      <c r="AJ8730" s="290" t="s">
        <v>16325</v>
      </c>
      <c r="AK8730" s="272" t="s">
        <v>16329</v>
      </c>
    </row>
    <row r="8731" spans="1:37" ht="15.5" x14ac:dyDescent="0.35">
      <c r="A8731" s="271">
        <f t="shared" si="136"/>
        <v>8730</v>
      </c>
      <c r="B8731" s="271">
        <v>8730</v>
      </c>
      <c r="C8731" s="302"/>
      <c r="D8731" s="302"/>
      <c r="E8731" s="302"/>
      <c r="G8731" s="302"/>
      <c r="N8731" s="302"/>
      <c r="S8731" s="302"/>
      <c r="T8731" s="302"/>
      <c r="U8731" s="302"/>
      <c r="V8731" s="302"/>
      <c r="W8731" s="302">
        <v>353358909</v>
      </c>
      <c r="X8731" s="317" t="s">
        <v>1661</v>
      </c>
      <c r="Y8731" s="317"/>
      <c r="Z8731" s="302"/>
      <c r="AA8731" s="302"/>
      <c r="AB8731" s="302"/>
      <c r="AC8731" s="302"/>
      <c r="AD8731" s="302"/>
      <c r="AE8731" s="302"/>
      <c r="AF8731" s="302"/>
      <c r="AG8731" s="319"/>
      <c r="AH8731" s="319"/>
      <c r="AI8731" s="319"/>
    </row>
    <row r="8732" spans="1:37" ht="77.5" x14ac:dyDescent="0.35">
      <c r="A8732" s="271">
        <f t="shared" si="136"/>
        <v>8731</v>
      </c>
      <c r="B8732" s="271">
        <v>8731</v>
      </c>
      <c r="C8732" s="302">
        <v>129084651</v>
      </c>
      <c r="D8732" s="302" t="s">
        <v>407</v>
      </c>
      <c r="E8732" s="302">
        <v>506648060</v>
      </c>
      <c r="F8732" s="272" t="s">
        <v>898</v>
      </c>
      <c r="G8732" s="302">
        <v>960544981</v>
      </c>
      <c r="H8732" s="272" t="s">
        <v>16320</v>
      </c>
      <c r="K8732" s="272" t="s">
        <v>16321</v>
      </c>
      <c r="N8732" s="302">
        <v>847753225</v>
      </c>
      <c r="O8732" s="272" t="s">
        <v>16342</v>
      </c>
      <c r="R8732" s="272" t="s">
        <v>16343</v>
      </c>
      <c r="S8732" s="302" t="s">
        <v>16344</v>
      </c>
      <c r="T8732" s="302">
        <v>6</v>
      </c>
      <c r="U8732" s="302" t="s">
        <v>1188</v>
      </c>
      <c r="V8732" s="302">
        <v>1</v>
      </c>
      <c r="W8732" s="302">
        <v>104430631</v>
      </c>
      <c r="X8732" s="272" t="s">
        <v>1659</v>
      </c>
      <c r="Z8732" s="302" t="s">
        <v>1172</v>
      </c>
      <c r="AA8732" s="302" t="s">
        <v>1172</v>
      </c>
      <c r="AB8732" s="302"/>
      <c r="AC8732" s="302"/>
      <c r="AD8732" s="272" t="s">
        <v>898</v>
      </c>
      <c r="AE8732" s="302"/>
      <c r="AF8732" s="302"/>
      <c r="AG8732" s="275">
        <v>44931</v>
      </c>
      <c r="AJ8732" s="290" t="s">
        <v>16325</v>
      </c>
      <c r="AK8732" s="272" t="s">
        <v>16329</v>
      </c>
    </row>
    <row r="8733" spans="1:37" ht="15.5" x14ac:dyDescent="0.35">
      <c r="A8733" s="271">
        <f t="shared" si="136"/>
        <v>8732</v>
      </c>
      <c r="B8733" s="271">
        <v>8732</v>
      </c>
      <c r="C8733" s="302"/>
      <c r="D8733" s="302"/>
      <c r="E8733" s="302"/>
      <c r="G8733" s="302"/>
      <c r="N8733" s="302"/>
      <c r="S8733" s="302"/>
      <c r="T8733" s="302"/>
      <c r="U8733" s="302"/>
      <c r="V8733" s="302"/>
      <c r="W8733" s="302">
        <v>353358909</v>
      </c>
      <c r="X8733" s="272" t="s">
        <v>1661</v>
      </c>
      <c r="Z8733" s="302"/>
      <c r="AA8733" s="302"/>
      <c r="AB8733" s="302"/>
      <c r="AC8733" s="302"/>
      <c r="AE8733" s="302"/>
      <c r="AF8733" s="302"/>
      <c r="AG8733" s="319"/>
      <c r="AH8733" s="319"/>
      <c r="AI8733" s="319"/>
    </row>
    <row r="8734" spans="1:37" ht="77.5" x14ac:dyDescent="0.35">
      <c r="A8734" s="271">
        <f t="shared" si="136"/>
        <v>8733</v>
      </c>
      <c r="B8734" s="271">
        <v>8733</v>
      </c>
      <c r="C8734" s="302">
        <v>129084651</v>
      </c>
      <c r="D8734" s="302" t="s">
        <v>407</v>
      </c>
      <c r="E8734" s="302">
        <v>506648060</v>
      </c>
      <c r="F8734" s="272" t="s">
        <v>898</v>
      </c>
      <c r="G8734" s="302">
        <v>960544981</v>
      </c>
      <c r="H8734" s="272" t="s">
        <v>16320</v>
      </c>
      <c r="K8734" s="272" t="s">
        <v>16321</v>
      </c>
      <c r="N8734" s="302">
        <v>101837333</v>
      </c>
      <c r="O8734" s="272" t="s">
        <v>16345</v>
      </c>
      <c r="R8734" s="272" t="s">
        <v>16346</v>
      </c>
      <c r="S8734" s="302" t="s">
        <v>16347</v>
      </c>
      <c r="T8734" s="302">
        <v>7</v>
      </c>
      <c r="U8734" s="302" t="s">
        <v>1188</v>
      </c>
      <c r="V8734" s="302">
        <v>1</v>
      </c>
      <c r="W8734" s="302">
        <v>104430631</v>
      </c>
      <c r="X8734" s="272" t="s">
        <v>1659</v>
      </c>
      <c r="Z8734" s="302" t="s">
        <v>1172</v>
      </c>
      <c r="AA8734" s="302" t="s">
        <v>1172</v>
      </c>
      <c r="AB8734" s="302"/>
      <c r="AC8734" s="302"/>
      <c r="AD8734" s="272" t="s">
        <v>898</v>
      </c>
      <c r="AE8734" s="302"/>
      <c r="AF8734" s="302"/>
      <c r="AG8734" s="275">
        <v>44931</v>
      </c>
      <c r="AJ8734" s="290" t="s">
        <v>16325</v>
      </c>
      <c r="AK8734" s="272" t="s">
        <v>16329</v>
      </c>
    </row>
    <row r="8735" spans="1:37" ht="15.5" x14ac:dyDescent="0.35">
      <c r="A8735" s="271">
        <f t="shared" si="136"/>
        <v>8734</v>
      </c>
      <c r="B8735" s="271">
        <v>8734</v>
      </c>
      <c r="C8735" s="302"/>
      <c r="D8735" s="302"/>
      <c r="E8735" s="302"/>
      <c r="G8735" s="302"/>
      <c r="N8735" s="302"/>
      <c r="S8735" s="302"/>
      <c r="T8735" s="302"/>
      <c r="U8735" s="302"/>
      <c r="V8735" s="302"/>
      <c r="W8735" s="302">
        <v>353358909</v>
      </c>
      <c r="X8735" s="272" t="s">
        <v>1661</v>
      </c>
      <c r="Z8735" s="302"/>
      <c r="AA8735" s="302"/>
      <c r="AB8735" s="302"/>
      <c r="AC8735" s="302"/>
      <c r="AE8735" s="302"/>
      <c r="AF8735" s="302"/>
      <c r="AG8735" s="319"/>
      <c r="AH8735" s="319"/>
      <c r="AI8735" s="319"/>
    </row>
    <row r="8736" spans="1:37" ht="77.5" x14ac:dyDescent="0.35">
      <c r="A8736" s="271">
        <f t="shared" si="136"/>
        <v>8735</v>
      </c>
      <c r="B8736" s="271">
        <v>8735</v>
      </c>
      <c r="C8736" s="302">
        <v>129084651</v>
      </c>
      <c r="D8736" s="302" t="s">
        <v>407</v>
      </c>
      <c r="E8736" s="302">
        <v>506648060</v>
      </c>
      <c r="F8736" s="272" t="s">
        <v>898</v>
      </c>
      <c r="G8736" s="302">
        <v>960544981</v>
      </c>
      <c r="H8736" s="272" t="s">
        <v>16320</v>
      </c>
      <c r="K8736" s="272" t="s">
        <v>16321</v>
      </c>
      <c r="N8736" s="302">
        <v>490731188</v>
      </c>
      <c r="O8736" s="272" t="s">
        <v>16348</v>
      </c>
      <c r="R8736" s="272" t="s">
        <v>16349</v>
      </c>
      <c r="S8736" s="302" t="s">
        <v>16350</v>
      </c>
      <c r="T8736" s="302">
        <v>8</v>
      </c>
      <c r="U8736" s="302" t="s">
        <v>1188</v>
      </c>
      <c r="V8736" s="302">
        <v>1</v>
      </c>
      <c r="W8736" s="302">
        <v>104430631</v>
      </c>
      <c r="X8736" s="272" t="s">
        <v>1659</v>
      </c>
      <c r="Z8736" s="302" t="s">
        <v>1172</v>
      </c>
      <c r="AA8736" s="302" t="s">
        <v>1172</v>
      </c>
      <c r="AB8736" s="302"/>
      <c r="AC8736" s="302"/>
      <c r="AD8736" s="272" t="s">
        <v>898</v>
      </c>
      <c r="AE8736" s="302"/>
      <c r="AF8736" s="302"/>
      <c r="AG8736" s="275">
        <v>44931</v>
      </c>
      <c r="AJ8736" s="290" t="s">
        <v>16325</v>
      </c>
      <c r="AK8736" s="272" t="s">
        <v>16351</v>
      </c>
    </row>
    <row r="8737" spans="1:37" ht="15.5" x14ac:dyDescent="0.35">
      <c r="A8737" s="271">
        <f t="shared" si="136"/>
        <v>8736</v>
      </c>
      <c r="B8737" s="271">
        <v>8736</v>
      </c>
      <c r="C8737" s="302"/>
      <c r="D8737" s="302"/>
      <c r="E8737" s="302"/>
      <c r="G8737" s="302"/>
      <c r="N8737" s="302"/>
      <c r="S8737" s="302"/>
      <c r="T8737" s="302"/>
      <c r="U8737" s="302"/>
      <c r="V8737" s="302"/>
      <c r="W8737" s="302">
        <v>353358909</v>
      </c>
      <c r="X8737" s="272" t="s">
        <v>1661</v>
      </c>
      <c r="Z8737" s="302"/>
      <c r="AA8737" s="302"/>
      <c r="AB8737" s="302"/>
      <c r="AC8737" s="302"/>
      <c r="AE8737" s="302"/>
      <c r="AF8737" s="302"/>
      <c r="AG8737" s="319"/>
      <c r="AH8737" s="319"/>
      <c r="AI8737" s="319"/>
    </row>
    <row r="8738" spans="1:37" ht="77.5" x14ac:dyDescent="0.35">
      <c r="A8738" s="271">
        <f t="shared" si="136"/>
        <v>8737</v>
      </c>
      <c r="B8738" s="271">
        <v>8737</v>
      </c>
      <c r="C8738" s="302">
        <v>129084651</v>
      </c>
      <c r="D8738" s="302" t="s">
        <v>407</v>
      </c>
      <c r="E8738" s="302">
        <v>506648060</v>
      </c>
      <c r="F8738" s="272" t="s">
        <v>898</v>
      </c>
      <c r="G8738" s="302">
        <v>674994176</v>
      </c>
      <c r="H8738" s="413" t="s">
        <v>16352</v>
      </c>
      <c r="I8738" s="413"/>
      <c r="J8738" s="308"/>
      <c r="K8738" s="413" t="s">
        <v>16353</v>
      </c>
      <c r="L8738" s="353"/>
      <c r="M8738" s="393"/>
      <c r="N8738" s="393">
        <v>124300201</v>
      </c>
      <c r="O8738" s="272" t="s">
        <v>16354</v>
      </c>
      <c r="R8738" s="272" t="s">
        <v>16355</v>
      </c>
      <c r="S8738" s="272" t="s">
        <v>16356</v>
      </c>
      <c r="T8738" s="302" t="s">
        <v>16356</v>
      </c>
      <c r="U8738" s="302" t="s">
        <v>1168</v>
      </c>
      <c r="V8738" s="302">
        <v>300</v>
      </c>
      <c r="W8738" s="302"/>
      <c r="X8738" s="272" t="s">
        <v>1170</v>
      </c>
      <c r="Z8738" s="302" t="s">
        <v>1172</v>
      </c>
      <c r="AA8738" s="302" t="s">
        <v>1172</v>
      </c>
      <c r="AB8738" s="302"/>
      <c r="AC8738" s="302"/>
      <c r="AD8738" s="272" t="s">
        <v>898</v>
      </c>
      <c r="AE8738" s="302"/>
      <c r="AF8738" s="302"/>
      <c r="AG8738" s="275" t="s">
        <v>16132</v>
      </c>
      <c r="AJ8738" s="290" t="s">
        <v>6881</v>
      </c>
      <c r="AK8738" s="482" t="s">
        <v>16357</v>
      </c>
    </row>
    <row r="8739" spans="1:37" ht="124" x14ac:dyDescent="0.35">
      <c r="A8739" s="271">
        <f t="shared" si="136"/>
        <v>8738</v>
      </c>
      <c r="B8739" s="271">
        <v>8738</v>
      </c>
      <c r="C8739" s="302">
        <v>129084651</v>
      </c>
      <c r="D8739" s="302" t="s">
        <v>407</v>
      </c>
      <c r="E8739" s="302">
        <v>506648060</v>
      </c>
      <c r="F8739" s="272" t="s">
        <v>898</v>
      </c>
      <c r="G8739" s="302">
        <v>674994176</v>
      </c>
      <c r="H8739" s="413" t="s">
        <v>16352</v>
      </c>
      <c r="I8739" s="413"/>
      <c r="J8739" s="308"/>
      <c r="K8739" s="413" t="s">
        <v>16353</v>
      </c>
      <c r="L8739" s="353"/>
      <c r="M8739" s="393"/>
      <c r="N8739" s="415">
        <v>544845551</v>
      </c>
      <c r="O8739" s="272" t="s">
        <v>16358</v>
      </c>
      <c r="R8739" s="272" t="s">
        <v>16359</v>
      </c>
      <c r="S8739" s="302" t="s">
        <v>16360</v>
      </c>
      <c r="T8739" s="302" t="s">
        <v>16360</v>
      </c>
      <c r="U8739" s="302" t="s">
        <v>1188</v>
      </c>
      <c r="V8739" s="302">
        <v>1</v>
      </c>
      <c r="W8739" s="302">
        <v>334491616</v>
      </c>
      <c r="X8739" s="272" t="s">
        <v>16137</v>
      </c>
      <c r="Z8739" s="302" t="s">
        <v>1172</v>
      </c>
      <c r="AA8739" s="302" t="s">
        <v>1172</v>
      </c>
      <c r="AB8739" s="302"/>
      <c r="AC8739" s="302"/>
      <c r="AD8739" s="272" t="s">
        <v>898</v>
      </c>
      <c r="AE8739" s="302"/>
      <c r="AF8739" s="302"/>
      <c r="AG8739" s="275" t="s">
        <v>16132</v>
      </c>
      <c r="AH8739" s="319"/>
      <c r="AI8739" s="319"/>
      <c r="AJ8739" s="290" t="s">
        <v>6881</v>
      </c>
      <c r="AK8739" s="482" t="s">
        <v>16361</v>
      </c>
    </row>
    <row r="8740" spans="1:37" ht="46.5" x14ac:dyDescent="0.35">
      <c r="A8740" s="271">
        <f t="shared" si="136"/>
        <v>8739</v>
      </c>
      <c r="B8740" s="271">
        <v>8739</v>
      </c>
      <c r="C8740" s="302">
        <v>129084651</v>
      </c>
      <c r="D8740" s="302" t="s">
        <v>407</v>
      </c>
      <c r="E8740" s="302">
        <v>390351864</v>
      </c>
      <c r="F8740" s="272" t="s">
        <v>3222</v>
      </c>
      <c r="G8740" s="302"/>
      <c r="N8740" s="302">
        <v>350251057</v>
      </c>
      <c r="O8740" s="272" t="s">
        <v>15788</v>
      </c>
      <c r="R8740" s="272" t="s">
        <v>15789</v>
      </c>
      <c r="S8740" s="302" t="s">
        <v>15790</v>
      </c>
      <c r="T8740" s="302"/>
      <c r="U8740" s="302" t="s">
        <v>1188</v>
      </c>
      <c r="V8740" s="302">
        <v>2</v>
      </c>
      <c r="W8740" s="302">
        <v>670680466</v>
      </c>
      <c r="X8740" s="272" t="s">
        <v>6539</v>
      </c>
      <c r="Z8740" s="302" t="s">
        <v>1172</v>
      </c>
      <c r="AA8740" s="302" t="s">
        <v>1172</v>
      </c>
      <c r="AB8740" s="302"/>
      <c r="AC8740" s="302"/>
      <c r="AD8740" s="302" t="s">
        <v>360</v>
      </c>
      <c r="AE8740" s="302" t="s">
        <v>1172</v>
      </c>
      <c r="AF8740" s="302"/>
      <c r="AG8740" s="275">
        <v>44931</v>
      </c>
      <c r="AJ8740" s="290" t="s">
        <v>5089</v>
      </c>
      <c r="AK8740" s="272" t="s">
        <v>16362</v>
      </c>
    </row>
    <row r="8741" spans="1:37" ht="15.5" x14ac:dyDescent="0.35">
      <c r="A8741" s="271">
        <f t="shared" si="136"/>
        <v>8740</v>
      </c>
      <c r="B8741" s="271">
        <v>8740</v>
      </c>
      <c r="C8741" s="302"/>
      <c r="D8741" s="302"/>
      <c r="E8741" s="302"/>
      <c r="G8741" s="302"/>
      <c r="N8741" s="302"/>
      <c r="S8741" s="302"/>
      <c r="T8741" s="302"/>
      <c r="U8741" s="302"/>
      <c r="V8741" s="302"/>
      <c r="W8741" s="302">
        <v>927477599</v>
      </c>
      <c r="X8741" s="272" t="s">
        <v>15792</v>
      </c>
      <c r="Z8741" s="302"/>
      <c r="AA8741" s="302"/>
      <c r="AB8741" s="302"/>
      <c r="AC8741" s="302"/>
      <c r="AD8741" s="302"/>
      <c r="AE8741" s="302"/>
      <c r="AF8741" s="302"/>
      <c r="AG8741" s="319"/>
      <c r="AH8741" s="319"/>
      <c r="AI8741" s="319"/>
    </row>
    <row r="8742" spans="1:37" ht="15.5" x14ac:dyDescent="0.35">
      <c r="A8742" s="271">
        <f t="shared" si="136"/>
        <v>8741</v>
      </c>
      <c r="B8742" s="271">
        <v>8741</v>
      </c>
      <c r="C8742" s="302"/>
      <c r="D8742" s="302"/>
      <c r="E8742" s="302"/>
      <c r="G8742" s="302"/>
      <c r="N8742" s="302"/>
      <c r="S8742" s="302"/>
      <c r="T8742" s="302"/>
      <c r="U8742" s="302"/>
      <c r="V8742" s="302"/>
      <c r="W8742" s="302">
        <v>719933364</v>
      </c>
      <c r="X8742" s="272" t="s">
        <v>6541</v>
      </c>
      <c r="Z8742" s="302"/>
      <c r="AA8742" s="302"/>
      <c r="AB8742" s="302"/>
      <c r="AC8742" s="302"/>
      <c r="AD8742" s="302"/>
      <c r="AE8742" s="302"/>
      <c r="AF8742" s="302"/>
    </row>
    <row r="8743" spans="1:37" ht="15.5" x14ac:dyDescent="0.35">
      <c r="A8743" s="271">
        <f t="shared" si="136"/>
        <v>8742</v>
      </c>
      <c r="B8743" s="271">
        <v>8742</v>
      </c>
      <c r="C8743" s="302"/>
      <c r="D8743" s="302"/>
      <c r="E8743" s="302"/>
      <c r="G8743" s="302"/>
      <c r="N8743" s="302"/>
      <c r="S8743" s="302"/>
      <c r="T8743" s="302"/>
      <c r="U8743" s="302"/>
      <c r="V8743" s="302"/>
      <c r="W8743" s="302">
        <v>131550264</v>
      </c>
      <c r="X8743" s="272" t="s">
        <v>6542</v>
      </c>
      <c r="Z8743" s="302"/>
      <c r="AA8743" s="302"/>
      <c r="AB8743" s="302"/>
      <c r="AC8743" s="302"/>
      <c r="AD8743" s="302"/>
      <c r="AE8743" s="302"/>
      <c r="AF8743" s="302"/>
      <c r="AG8743" s="319"/>
      <c r="AH8743" s="319"/>
      <c r="AI8743" s="319"/>
    </row>
    <row r="8744" spans="1:37" ht="15.5" x14ac:dyDescent="0.35">
      <c r="A8744" s="271">
        <f t="shared" si="136"/>
        <v>8743</v>
      </c>
      <c r="B8744" s="271">
        <v>8743</v>
      </c>
      <c r="C8744" s="302"/>
      <c r="D8744" s="302"/>
      <c r="E8744" s="302"/>
      <c r="G8744" s="302"/>
      <c r="N8744" s="302"/>
      <c r="S8744" s="302"/>
      <c r="T8744" s="302"/>
      <c r="U8744" s="302"/>
      <c r="V8744" s="302"/>
      <c r="W8744" s="302">
        <v>138752522</v>
      </c>
      <c r="X8744" s="272" t="s">
        <v>6543</v>
      </c>
      <c r="Z8744" s="302"/>
      <c r="AA8744" s="302"/>
      <c r="AB8744" s="302"/>
      <c r="AC8744" s="302"/>
      <c r="AD8744" s="302"/>
      <c r="AE8744" s="302"/>
      <c r="AF8744" s="302"/>
    </row>
    <row r="8745" spans="1:37" ht="31" x14ac:dyDescent="0.35">
      <c r="A8745" s="271">
        <f t="shared" si="136"/>
        <v>8744</v>
      </c>
      <c r="B8745" s="271">
        <v>8744</v>
      </c>
      <c r="C8745" s="302"/>
      <c r="D8745" s="302"/>
      <c r="E8745" s="302"/>
      <c r="G8745" s="302"/>
      <c r="N8745" s="302"/>
      <c r="S8745" s="302"/>
      <c r="T8745" s="302"/>
      <c r="U8745" s="302"/>
      <c r="V8745" s="302"/>
      <c r="W8745" s="302">
        <v>178420302</v>
      </c>
      <c r="X8745" s="272" t="s">
        <v>1249</v>
      </c>
      <c r="Z8745" s="302"/>
      <c r="AA8745" s="302"/>
      <c r="AB8745" s="302"/>
      <c r="AC8745" s="302"/>
      <c r="AD8745" s="302"/>
      <c r="AE8745" s="302"/>
      <c r="AF8745" s="302"/>
      <c r="AG8745" s="319"/>
      <c r="AH8745" s="319"/>
      <c r="AI8745" s="319"/>
    </row>
    <row r="8746" spans="1:37" ht="62" x14ac:dyDescent="0.35">
      <c r="A8746" s="271">
        <f t="shared" si="136"/>
        <v>8745</v>
      </c>
      <c r="B8746" s="271">
        <v>8745</v>
      </c>
      <c r="C8746" s="302">
        <v>129084651</v>
      </c>
      <c r="D8746" s="302" t="s">
        <v>407</v>
      </c>
      <c r="E8746" s="302">
        <v>390351864</v>
      </c>
      <c r="F8746" s="272" t="s">
        <v>3222</v>
      </c>
      <c r="G8746" s="302"/>
      <c r="N8746" s="302">
        <v>877878167</v>
      </c>
      <c r="O8746" s="272" t="s">
        <v>15793</v>
      </c>
      <c r="R8746" s="272" t="s">
        <v>15794</v>
      </c>
      <c r="S8746" s="302" t="s">
        <v>15795</v>
      </c>
      <c r="T8746" s="302"/>
      <c r="U8746" s="302" t="s">
        <v>1188</v>
      </c>
      <c r="V8746" s="302">
        <v>1</v>
      </c>
      <c r="W8746" s="302">
        <v>104430631</v>
      </c>
      <c r="X8746" s="272" t="s">
        <v>1659</v>
      </c>
      <c r="Z8746" s="302" t="s">
        <v>1172</v>
      </c>
      <c r="AA8746" s="302" t="s">
        <v>1172</v>
      </c>
      <c r="AB8746" s="302"/>
      <c r="AC8746" s="302"/>
      <c r="AD8746" s="302" t="s">
        <v>360</v>
      </c>
      <c r="AE8746" s="302" t="s">
        <v>1172</v>
      </c>
      <c r="AF8746" s="302"/>
      <c r="AG8746" s="275">
        <v>44931</v>
      </c>
      <c r="AJ8746" s="290" t="s">
        <v>5089</v>
      </c>
      <c r="AK8746" s="272" t="s">
        <v>16362</v>
      </c>
    </row>
    <row r="8747" spans="1:37" ht="15.5" x14ac:dyDescent="0.35">
      <c r="A8747" s="271">
        <f t="shared" si="136"/>
        <v>8746</v>
      </c>
      <c r="B8747" s="271">
        <v>8746</v>
      </c>
      <c r="C8747" s="302"/>
      <c r="D8747" s="302"/>
      <c r="E8747" s="302"/>
      <c r="G8747" s="302"/>
      <c r="N8747" s="302"/>
      <c r="S8747" s="302"/>
      <c r="T8747" s="302"/>
      <c r="U8747" s="302"/>
      <c r="V8747" s="302"/>
      <c r="W8747" s="302">
        <v>353358909</v>
      </c>
      <c r="X8747" s="272" t="s">
        <v>1661</v>
      </c>
      <c r="Z8747" s="302"/>
      <c r="AA8747" s="302"/>
      <c r="AB8747" s="302"/>
      <c r="AC8747" s="302"/>
      <c r="AD8747" s="302"/>
      <c r="AE8747" s="302"/>
      <c r="AF8747" s="302"/>
      <c r="AG8747" s="319"/>
      <c r="AH8747" s="319"/>
      <c r="AI8747" s="319"/>
    </row>
    <row r="8748" spans="1:37" ht="62" x14ac:dyDescent="0.35">
      <c r="A8748" s="271">
        <f t="shared" si="136"/>
        <v>8747</v>
      </c>
      <c r="B8748" s="271">
        <v>8747</v>
      </c>
      <c r="C8748" s="302">
        <v>129084651</v>
      </c>
      <c r="D8748" s="302" t="s">
        <v>407</v>
      </c>
      <c r="E8748" s="302">
        <v>390351864</v>
      </c>
      <c r="F8748" s="272" t="s">
        <v>3222</v>
      </c>
      <c r="G8748" s="302"/>
      <c r="N8748" s="302">
        <v>800703566</v>
      </c>
      <c r="O8748" s="272" t="s">
        <v>15796</v>
      </c>
      <c r="R8748" s="272" t="s">
        <v>15797</v>
      </c>
      <c r="S8748" s="302" t="s">
        <v>15798</v>
      </c>
      <c r="T8748" s="302"/>
      <c r="U8748" s="302" t="s">
        <v>1188</v>
      </c>
      <c r="V8748" s="302">
        <v>1</v>
      </c>
      <c r="W8748" s="302">
        <v>104430631</v>
      </c>
      <c r="X8748" s="272" t="s">
        <v>1659</v>
      </c>
      <c r="Z8748" s="302" t="s">
        <v>1172</v>
      </c>
      <c r="AA8748" s="302" t="s">
        <v>1172</v>
      </c>
      <c r="AB8748" s="302"/>
      <c r="AC8748" s="302"/>
      <c r="AD8748" s="302" t="s">
        <v>360</v>
      </c>
      <c r="AE8748" s="302" t="s">
        <v>1172</v>
      </c>
      <c r="AF8748" s="302"/>
      <c r="AG8748" s="275">
        <v>44931</v>
      </c>
      <c r="AJ8748" s="290" t="s">
        <v>5089</v>
      </c>
      <c r="AK8748" s="272" t="s">
        <v>16362</v>
      </c>
    </row>
    <row r="8749" spans="1:37" ht="15.5" x14ac:dyDescent="0.35">
      <c r="A8749" s="271">
        <f t="shared" si="136"/>
        <v>8748</v>
      </c>
      <c r="B8749" s="271">
        <v>8748</v>
      </c>
      <c r="C8749" s="302"/>
      <c r="D8749" s="302"/>
      <c r="E8749" s="302"/>
      <c r="G8749" s="302"/>
      <c r="N8749" s="302"/>
      <c r="S8749" s="302"/>
      <c r="T8749" s="302"/>
      <c r="U8749" s="302"/>
      <c r="V8749" s="302"/>
      <c r="W8749" s="302">
        <v>353358909</v>
      </c>
      <c r="X8749" s="272" t="s">
        <v>1661</v>
      </c>
      <c r="Z8749" s="302"/>
      <c r="AA8749" s="302"/>
      <c r="AB8749" s="302"/>
      <c r="AC8749" s="302"/>
      <c r="AD8749" s="302"/>
      <c r="AE8749" s="302"/>
      <c r="AF8749" s="302"/>
      <c r="AG8749" s="319"/>
      <c r="AH8749" s="319"/>
      <c r="AI8749" s="319"/>
    </row>
    <row r="8750" spans="1:37" ht="62" x14ac:dyDescent="0.35">
      <c r="A8750" s="271">
        <f t="shared" si="136"/>
        <v>8749</v>
      </c>
      <c r="B8750" s="271">
        <v>8749</v>
      </c>
      <c r="C8750" s="302">
        <v>129084651</v>
      </c>
      <c r="D8750" s="302" t="s">
        <v>407</v>
      </c>
      <c r="E8750" s="302">
        <v>390351864</v>
      </c>
      <c r="F8750" s="272" t="s">
        <v>3222</v>
      </c>
      <c r="G8750" s="302"/>
      <c r="N8750" s="302">
        <v>294886836</v>
      </c>
      <c r="O8750" s="272" t="s">
        <v>15799</v>
      </c>
      <c r="R8750" s="272" t="s">
        <v>15800</v>
      </c>
      <c r="S8750" s="302" t="s">
        <v>15801</v>
      </c>
      <c r="T8750" s="302"/>
      <c r="U8750" s="302" t="s">
        <v>1188</v>
      </c>
      <c r="V8750" s="302">
        <v>1</v>
      </c>
      <c r="W8750" s="302">
        <v>104430631</v>
      </c>
      <c r="X8750" s="272" t="s">
        <v>1659</v>
      </c>
      <c r="Z8750" s="302" t="s">
        <v>1172</v>
      </c>
      <c r="AA8750" s="302" t="s">
        <v>1172</v>
      </c>
      <c r="AB8750" s="302"/>
      <c r="AC8750" s="302"/>
      <c r="AD8750" s="302" t="s">
        <v>360</v>
      </c>
      <c r="AE8750" s="302" t="s">
        <v>1172</v>
      </c>
      <c r="AF8750" s="302"/>
      <c r="AG8750" s="319">
        <v>44931</v>
      </c>
      <c r="AH8750" s="319"/>
      <c r="AI8750" s="319"/>
      <c r="AJ8750" s="290" t="s">
        <v>5089</v>
      </c>
      <c r="AK8750" s="272" t="s">
        <v>16362</v>
      </c>
    </row>
    <row r="8751" spans="1:37" ht="15.5" x14ac:dyDescent="0.35">
      <c r="A8751" s="271">
        <f t="shared" si="136"/>
        <v>8750</v>
      </c>
      <c r="B8751" s="271">
        <v>8750</v>
      </c>
      <c r="C8751" s="302"/>
      <c r="D8751" s="302"/>
      <c r="E8751" s="302"/>
      <c r="G8751" s="302"/>
      <c r="N8751" s="302"/>
      <c r="S8751" s="302"/>
      <c r="T8751" s="302"/>
      <c r="U8751" s="302"/>
      <c r="V8751" s="302"/>
      <c r="W8751" s="302">
        <v>353358909</v>
      </c>
      <c r="X8751" s="272" t="s">
        <v>1661</v>
      </c>
      <c r="Z8751" s="302"/>
      <c r="AA8751" s="302"/>
      <c r="AB8751" s="302"/>
      <c r="AC8751" s="302"/>
      <c r="AD8751" s="302"/>
      <c r="AE8751" s="302"/>
      <c r="AF8751" s="302"/>
      <c r="AG8751" s="319"/>
      <c r="AH8751" s="319"/>
      <c r="AI8751" s="319"/>
    </row>
    <row r="8752" spans="1:37" ht="77.5" x14ac:dyDescent="0.35">
      <c r="A8752" s="271">
        <f t="shared" si="136"/>
        <v>8751</v>
      </c>
      <c r="B8752" s="271">
        <v>8751</v>
      </c>
      <c r="C8752" s="302">
        <v>129084651</v>
      </c>
      <c r="D8752" s="302" t="s">
        <v>407</v>
      </c>
      <c r="E8752" s="302">
        <v>390351864</v>
      </c>
      <c r="F8752" s="272" t="s">
        <v>3222</v>
      </c>
      <c r="G8752" s="302"/>
      <c r="N8752" s="302">
        <v>642044281</v>
      </c>
      <c r="O8752" s="272" t="s">
        <v>15802</v>
      </c>
      <c r="R8752" s="272" t="s">
        <v>15803</v>
      </c>
      <c r="S8752" s="302" t="s">
        <v>15804</v>
      </c>
      <c r="T8752" s="302"/>
      <c r="U8752" s="302" t="s">
        <v>1188</v>
      </c>
      <c r="V8752" s="302">
        <v>1</v>
      </c>
      <c r="W8752" s="302">
        <v>104430631</v>
      </c>
      <c r="X8752" s="272" t="s">
        <v>1659</v>
      </c>
      <c r="Z8752" s="302" t="s">
        <v>1172</v>
      </c>
      <c r="AA8752" s="302" t="s">
        <v>1172</v>
      </c>
      <c r="AB8752" s="302"/>
      <c r="AC8752" s="302"/>
      <c r="AD8752" s="302" t="s">
        <v>360</v>
      </c>
      <c r="AE8752" s="302" t="s">
        <v>1172</v>
      </c>
      <c r="AF8752" s="302"/>
      <c r="AG8752" s="319">
        <v>44931</v>
      </c>
      <c r="AH8752" s="319"/>
      <c r="AI8752" s="319"/>
      <c r="AJ8752" s="290" t="s">
        <v>5089</v>
      </c>
      <c r="AK8752" s="272" t="s">
        <v>16362</v>
      </c>
    </row>
    <row r="8753" spans="1:37" ht="15.5" x14ac:dyDescent="0.35">
      <c r="A8753" s="271">
        <f t="shared" si="136"/>
        <v>8752</v>
      </c>
      <c r="B8753" s="271">
        <v>8752</v>
      </c>
      <c r="C8753" s="302"/>
      <c r="D8753" s="302"/>
      <c r="E8753" s="302"/>
      <c r="G8753" s="302"/>
      <c r="N8753" s="302"/>
      <c r="S8753" s="302"/>
      <c r="T8753" s="302"/>
      <c r="U8753" s="302"/>
      <c r="V8753" s="302"/>
      <c r="W8753" s="302">
        <v>353358909</v>
      </c>
      <c r="X8753" s="272" t="s">
        <v>1661</v>
      </c>
      <c r="Z8753" s="302"/>
      <c r="AA8753" s="302"/>
      <c r="AB8753" s="302"/>
      <c r="AC8753" s="302"/>
      <c r="AD8753" s="302"/>
      <c r="AE8753" s="302"/>
      <c r="AF8753" s="302"/>
      <c r="AG8753" s="319"/>
      <c r="AH8753" s="319"/>
      <c r="AI8753" s="319"/>
    </row>
    <row r="8754" spans="1:37" ht="124" x14ac:dyDescent="0.35">
      <c r="A8754" s="271">
        <f t="shared" si="136"/>
        <v>8753</v>
      </c>
      <c r="B8754" s="271">
        <v>8753</v>
      </c>
      <c r="C8754" s="302">
        <v>129084651</v>
      </c>
      <c r="D8754" s="302" t="s">
        <v>407</v>
      </c>
      <c r="E8754" s="302">
        <v>390351864</v>
      </c>
      <c r="F8754" s="272" t="s">
        <v>3222</v>
      </c>
      <c r="G8754" s="302">
        <v>479143504</v>
      </c>
      <c r="H8754" s="272" t="s">
        <v>15805</v>
      </c>
      <c r="K8754" s="272" t="s">
        <v>15806</v>
      </c>
      <c r="N8754" s="302">
        <v>203919683</v>
      </c>
      <c r="O8754" s="272" t="s">
        <v>15807</v>
      </c>
      <c r="R8754" s="272" t="s">
        <v>15808</v>
      </c>
      <c r="S8754" s="302" t="s">
        <v>15809</v>
      </c>
      <c r="T8754" s="302">
        <v>0</v>
      </c>
      <c r="U8754" s="302" t="s">
        <v>1188</v>
      </c>
      <c r="V8754" s="302">
        <v>1</v>
      </c>
      <c r="W8754" s="302">
        <v>104430631</v>
      </c>
      <c r="X8754" s="272" t="s">
        <v>1659</v>
      </c>
      <c r="Z8754" s="302" t="s">
        <v>1172</v>
      </c>
      <c r="AA8754" s="302" t="s">
        <v>1172</v>
      </c>
      <c r="AB8754" s="302"/>
      <c r="AC8754" s="302"/>
      <c r="AD8754" s="302" t="s">
        <v>360</v>
      </c>
      <c r="AE8754" s="302" t="s">
        <v>1172</v>
      </c>
      <c r="AF8754" s="302"/>
      <c r="AG8754" s="275">
        <v>44931</v>
      </c>
      <c r="AJ8754" s="290" t="s">
        <v>5102</v>
      </c>
      <c r="AK8754" s="272" t="s">
        <v>16362</v>
      </c>
    </row>
    <row r="8755" spans="1:37" ht="15.5" x14ac:dyDescent="0.35">
      <c r="A8755" s="271">
        <f t="shared" si="136"/>
        <v>8754</v>
      </c>
      <c r="B8755" s="271">
        <v>8754</v>
      </c>
      <c r="C8755" s="302"/>
      <c r="D8755" s="302"/>
      <c r="E8755" s="302"/>
      <c r="G8755" s="302"/>
      <c r="N8755" s="302"/>
      <c r="S8755" s="302"/>
      <c r="T8755" s="302"/>
      <c r="U8755" s="302"/>
      <c r="V8755" s="302"/>
      <c r="W8755" s="302">
        <v>353358909</v>
      </c>
      <c r="X8755" s="272" t="s">
        <v>1661</v>
      </c>
      <c r="Z8755" s="302"/>
      <c r="AA8755" s="302"/>
      <c r="AB8755" s="302"/>
      <c r="AC8755" s="302"/>
      <c r="AD8755" s="302"/>
      <c r="AE8755" s="302"/>
      <c r="AF8755" s="302"/>
      <c r="AG8755" s="319"/>
      <c r="AH8755" s="319"/>
      <c r="AI8755" s="319"/>
    </row>
    <row r="8756" spans="1:37" ht="124" x14ac:dyDescent="0.35">
      <c r="A8756" s="271">
        <f t="shared" si="136"/>
        <v>8755</v>
      </c>
      <c r="B8756" s="271">
        <v>8755</v>
      </c>
      <c r="C8756" s="302">
        <v>129084651</v>
      </c>
      <c r="D8756" s="302" t="s">
        <v>407</v>
      </c>
      <c r="E8756" s="302">
        <v>390351864</v>
      </c>
      <c r="F8756" s="272" t="s">
        <v>3222</v>
      </c>
      <c r="G8756" s="302">
        <v>479143504</v>
      </c>
      <c r="H8756" s="272" t="s">
        <v>15805</v>
      </c>
      <c r="K8756" s="272" t="s">
        <v>15806</v>
      </c>
      <c r="N8756" s="302">
        <v>807884576</v>
      </c>
      <c r="O8756" s="272" t="s">
        <v>15811</v>
      </c>
      <c r="R8756" s="272" t="s">
        <v>15812</v>
      </c>
      <c r="S8756" s="302" t="s">
        <v>15813</v>
      </c>
      <c r="T8756" s="302">
        <v>1</v>
      </c>
      <c r="U8756" s="302" t="s">
        <v>1188</v>
      </c>
      <c r="V8756" s="302">
        <v>1</v>
      </c>
      <c r="W8756" s="302">
        <v>104430631</v>
      </c>
      <c r="X8756" s="272" t="s">
        <v>1659</v>
      </c>
      <c r="Z8756" s="302" t="s">
        <v>1172</v>
      </c>
      <c r="AA8756" s="302" t="s">
        <v>1172</v>
      </c>
      <c r="AB8756" s="302"/>
      <c r="AC8756" s="302"/>
      <c r="AD8756" s="302" t="s">
        <v>360</v>
      </c>
      <c r="AE8756" s="302" t="s">
        <v>1172</v>
      </c>
      <c r="AF8756" s="302"/>
      <c r="AG8756" s="319">
        <v>44931</v>
      </c>
      <c r="AH8756" s="319"/>
      <c r="AI8756" s="319"/>
      <c r="AJ8756" s="290" t="s">
        <v>5102</v>
      </c>
      <c r="AK8756" s="272" t="s">
        <v>16362</v>
      </c>
    </row>
    <row r="8757" spans="1:37" ht="15.5" x14ac:dyDescent="0.35">
      <c r="A8757" s="271">
        <f t="shared" si="136"/>
        <v>8756</v>
      </c>
      <c r="B8757" s="271">
        <v>8756</v>
      </c>
      <c r="C8757" s="302"/>
      <c r="D8757" s="302"/>
      <c r="E8757" s="302"/>
      <c r="G8757" s="302"/>
      <c r="N8757" s="302"/>
      <c r="S8757" s="302"/>
      <c r="T8757" s="302"/>
      <c r="U8757" s="302"/>
      <c r="V8757" s="302"/>
      <c r="W8757" s="302">
        <v>353358909</v>
      </c>
      <c r="X8757" s="272" t="s">
        <v>1661</v>
      </c>
      <c r="Z8757" s="302"/>
      <c r="AA8757" s="302"/>
      <c r="AB8757" s="302"/>
      <c r="AC8757" s="302"/>
      <c r="AD8757" s="302"/>
      <c r="AE8757" s="302"/>
      <c r="AF8757" s="302"/>
      <c r="AG8757" s="319"/>
      <c r="AH8757" s="319"/>
      <c r="AI8757" s="319"/>
    </row>
    <row r="8758" spans="1:37" ht="124" x14ac:dyDescent="0.35">
      <c r="A8758" s="271">
        <f t="shared" si="136"/>
        <v>8757</v>
      </c>
      <c r="B8758" s="271">
        <v>8757</v>
      </c>
      <c r="C8758" s="302">
        <v>129084651</v>
      </c>
      <c r="D8758" s="302" t="s">
        <v>407</v>
      </c>
      <c r="E8758" s="302">
        <v>390351864</v>
      </c>
      <c r="F8758" s="272" t="s">
        <v>3222</v>
      </c>
      <c r="G8758" s="302">
        <v>479143504</v>
      </c>
      <c r="H8758" s="272" t="s">
        <v>15805</v>
      </c>
      <c r="K8758" s="272" t="s">
        <v>15806</v>
      </c>
      <c r="N8758" s="302">
        <v>165596977</v>
      </c>
      <c r="O8758" s="272" t="s">
        <v>15814</v>
      </c>
      <c r="R8758" s="272" t="s">
        <v>15815</v>
      </c>
      <c r="S8758" s="302" t="s">
        <v>15816</v>
      </c>
      <c r="T8758" s="302">
        <v>2</v>
      </c>
      <c r="U8758" s="302" t="s">
        <v>1188</v>
      </c>
      <c r="V8758" s="302">
        <v>1</v>
      </c>
      <c r="W8758" s="302">
        <v>104430631</v>
      </c>
      <c r="X8758" s="272" t="s">
        <v>1659</v>
      </c>
      <c r="Z8758" s="302" t="s">
        <v>1172</v>
      </c>
      <c r="AA8758" s="302" t="s">
        <v>1172</v>
      </c>
      <c r="AB8758" s="302"/>
      <c r="AC8758" s="302"/>
      <c r="AD8758" s="302" t="s">
        <v>360</v>
      </c>
      <c r="AE8758" s="302" t="s">
        <v>1172</v>
      </c>
      <c r="AF8758" s="302"/>
      <c r="AG8758" s="319">
        <v>44931</v>
      </c>
      <c r="AH8758" s="319"/>
      <c r="AI8758" s="319"/>
      <c r="AJ8758" s="290" t="s">
        <v>5102</v>
      </c>
      <c r="AK8758" s="272" t="s">
        <v>16362</v>
      </c>
    </row>
    <row r="8759" spans="1:37" ht="15.5" x14ac:dyDescent="0.35">
      <c r="A8759" s="271">
        <f t="shared" si="136"/>
        <v>8758</v>
      </c>
      <c r="B8759" s="271">
        <v>8758</v>
      </c>
      <c r="C8759" s="302"/>
      <c r="D8759" s="302"/>
      <c r="E8759" s="302"/>
      <c r="G8759" s="302"/>
      <c r="N8759" s="302"/>
      <c r="S8759" s="302"/>
      <c r="T8759" s="302"/>
      <c r="U8759" s="302"/>
      <c r="V8759" s="302"/>
      <c r="W8759" s="302">
        <v>353358909</v>
      </c>
      <c r="X8759" s="272" t="s">
        <v>1661</v>
      </c>
      <c r="Z8759" s="302"/>
      <c r="AA8759" s="302"/>
      <c r="AB8759" s="302"/>
      <c r="AC8759" s="302"/>
      <c r="AD8759" s="302"/>
      <c r="AE8759" s="302"/>
      <c r="AF8759" s="302"/>
      <c r="AG8759" s="319"/>
      <c r="AH8759" s="319"/>
      <c r="AI8759" s="319"/>
    </row>
    <row r="8760" spans="1:37" ht="124" x14ac:dyDescent="0.35">
      <c r="A8760" s="271">
        <f t="shared" si="136"/>
        <v>8759</v>
      </c>
      <c r="B8760" s="271">
        <v>8759</v>
      </c>
      <c r="C8760" s="302">
        <v>129084651</v>
      </c>
      <c r="D8760" s="302" t="s">
        <v>407</v>
      </c>
      <c r="E8760" s="302">
        <v>390351864</v>
      </c>
      <c r="F8760" s="272" t="s">
        <v>3222</v>
      </c>
      <c r="G8760" s="302">
        <v>479143504</v>
      </c>
      <c r="H8760" s="272" t="s">
        <v>15805</v>
      </c>
      <c r="K8760" s="272" t="s">
        <v>15806</v>
      </c>
      <c r="N8760" s="302">
        <v>578402172</v>
      </c>
      <c r="O8760" s="272" t="s">
        <v>15817</v>
      </c>
      <c r="R8760" s="272" t="s">
        <v>15818</v>
      </c>
      <c r="S8760" s="302" t="s">
        <v>15819</v>
      </c>
      <c r="T8760" s="302">
        <v>3</v>
      </c>
      <c r="U8760" s="302" t="s">
        <v>1188</v>
      </c>
      <c r="V8760" s="302">
        <v>1</v>
      </c>
      <c r="W8760" s="302">
        <v>104430631</v>
      </c>
      <c r="X8760" s="272" t="s">
        <v>1659</v>
      </c>
      <c r="Z8760" s="302" t="s">
        <v>1172</v>
      </c>
      <c r="AA8760" s="302" t="s">
        <v>1172</v>
      </c>
      <c r="AB8760" s="302"/>
      <c r="AC8760" s="302"/>
      <c r="AD8760" s="302" t="s">
        <v>360</v>
      </c>
      <c r="AE8760" s="302" t="s">
        <v>1172</v>
      </c>
      <c r="AF8760" s="302"/>
      <c r="AG8760" s="275">
        <v>44931</v>
      </c>
      <c r="AJ8760" s="290" t="s">
        <v>5102</v>
      </c>
      <c r="AK8760" s="272" t="s">
        <v>16362</v>
      </c>
    </row>
    <row r="8761" spans="1:37" ht="15.5" x14ac:dyDescent="0.35">
      <c r="A8761" s="271">
        <f t="shared" si="136"/>
        <v>8760</v>
      </c>
      <c r="B8761" s="271">
        <v>8760</v>
      </c>
      <c r="C8761" s="302"/>
      <c r="D8761" s="302"/>
      <c r="E8761" s="302"/>
      <c r="G8761" s="302"/>
      <c r="N8761" s="302"/>
      <c r="S8761" s="302"/>
      <c r="T8761" s="302"/>
      <c r="U8761" s="302"/>
      <c r="V8761" s="302"/>
      <c r="W8761" s="302">
        <v>353358909</v>
      </c>
      <c r="X8761" s="272" t="s">
        <v>1661</v>
      </c>
      <c r="Z8761" s="302"/>
      <c r="AA8761" s="302"/>
      <c r="AB8761" s="302"/>
      <c r="AC8761" s="302"/>
      <c r="AD8761" s="302"/>
      <c r="AE8761" s="302"/>
      <c r="AF8761" s="302"/>
      <c r="AG8761" s="319"/>
      <c r="AH8761" s="319"/>
      <c r="AI8761" s="319"/>
    </row>
    <row r="8762" spans="1:37" ht="124" x14ac:dyDescent="0.35">
      <c r="A8762" s="271">
        <f t="shared" si="136"/>
        <v>8761</v>
      </c>
      <c r="B8762" s="271">
        <v>8761</v>
      </c>
      <c r="C8762" s="302">
        <v>129084651</v>
      </c>
      <c r="D8762" s="302" t="s">
        <v>407</v>
      </c>
      <c r="E8762" s="302">
        <v>390351864</v>
      </c>
      <c r="F8762" s="272" t="s">
        <v>3222</v>
      </c>
      <c r="G8762" s="302">
        <v>479143504</v>
      </c>
      <c r="H8762" s="272" t="s">
        <v>15805</v>
      </c>
      <c r="K8762" s="272" t="s">
        <v>15806</v>
      </c>
      <c r="N8762" s="302">
        <v>184513726</v>
      </c>
      <c r="O8762" s="272" t="s">
        <v>15820</v>
      </c>
      <c r="R8762" s="272" t="s">
        <v>15821</v>
      </c>
      <c r="S8762" s="302" t="s">
        <v>15822</v>
      </c>
      <c r="T8762" s="302">
        <v>4</v>
      </c>
      <c r="U8762" s="302" t="s">
        <v>1188</v>
      </c>
      <c r="V8762" s="302">
        <v>1</v>
      </c>
      <c r="W8762" s="302">
        <v>104430631</v>
      </c>
      <c r="X8762" s="272" t="s">
        <v>1659</v>
      </c>
      <c r="Z8762" s="302" t="s">
        <v>1172</v>
      </c>
      <c r="AA8762" s="302" t="s">
        <v>1172</v>
      </c>
      <c r="AB8762" s="302"/>
      <c r="AC8762" s="302"/>
      <c r="AD8762" s="302" t="s">
        <v>360</v>
      </c>
      <c r="AE8762" s="302" t="s">
        <v>1172</v>
      </c>
      <c r="AF8762" s="302"/>
      <c r="AG8762" s="319">
        <v>44931</v>
      </c>
      <c r="AH8762" s="319"/>
      <c r="AI8762" s="319"/>
      <c r="AJ8762" s="290" t="s">
        <v>5102</v>
      </c>
      <c r="AK8762" s="272" t="s">
        <v>16362</v>
      </c>
    </row>
    <row r="8763" spans="1:37" ht="15.5" x14ac:dyDescent="0.35">
      <c r="A8763" s="271">
        <f t="shared" si="136"/>
        <v>8762</v>
      </c>
      <c r="B8763" s="271">
        <v>8762</v>
      </c>
      <c r="C8763" s="302"/>
      <c r="D8763" s="302"/>
      <c r="E8763" s="302"/>
      <c r="G8763" s="302"/>
      <c r="N8763" s="302"/>
      <c r="S8763" s="302"/>
      <c r="T8763" s="302"/>
      <c r="U8763" s="302"/>
      <c r="V8763" s="302"/>
      <c r="W8763" s="302">
        <v>353358909</v>
      </c>
      <c r="X8763" s="272" t="s">
        <v>1661</v>
      </c>
      <c r="Z8763" s="302"/>
      <c r="AA8763" s="302"/>
      <c r="AB8763" s="302"/>
      <c r="AC8763" s="302"/>
      <c r="AD8763" s="302"/>
      <c r="AE8763" s="302"/>
      <c r="AF8763" s="302"/>
      <c r="AG8763" s="319"/>
      <c r="AH8763" s="319"/>
      <c r="AI8763" s="319"/>
    </row>
    <row r="8764" spans="1:37" ht="124" x14ac:dyDescent="0.35">
      <c r="A8764" s="271">
        <f t="shared" si="136"/>
        <v>8763</v>
      </c>
      <c r="B8764" s="271">
        <v>8763</v>
      </c>
      <c r="C8764" s="302">
        <v>129084651</v>
      </c>
      <c r="D8764" s="302" t="s">
        <v>407</v>
      </c>
      <c r="E8764" s="302">
        <v>390351864</v>
      </c>
      <c r="F8764" s="272" t="s">
        <v>3222</v>
      </c>
      <c r="G8764" s="302">
        <v>479143504</v>
      </c>
      <c r="H8764" s="272" t="s">
        <v>15805</v>
      </c>
      <c r="K8764" s="272" t="s">
        <v>15806</v>
      </c>
      <c r="N8764" s="302">
        <v>390351864</v>
      </c>
      <c r="O8764" s="272" t="s">
        <v>3222</v>
      </c>
      <c r="R8764" s="272" t="s">
        <v>15823</v>
      </c>
      <c r="S8764" s="302" t="s">
        <v>15824</v>
      </c>
      <c r="T8764" s="302">
        <v>5</v>
      </c>
      <c r="U8764" s="302" t="s">
        <v>1188</v>
      </c>
      <c r="V8764" s="302">
        <v>1</v>
      </c>
      <c r="W8764" s="302">
        <v>104430631</v>
      </c>
      <c r="X8764" s="272" t="s">
        <v>1659</v>
      </c>
      <c r="Z8764" s="302" t="s">
        <v>1172</v>
      </c>
      <c r="AA8764" s="302" t="s">
        <v>1172</v>
      </c>
      <c r="AB8764" s="302"/>
      <c r="AC8764" s="302"/>
      <c r="AD8764" s="302" t="s">
        <v>360</v>
      </c>
      <c r="AE8764" s="302" t="s">
        <v>1172</v>
      </c>
      <c r="AF8764" s="302"/>
      <c r="AG8764" s="319">
        <v>44931</v>
      </c>
      <c r="AH8764" s="319"/>
      <c r="AI8764" s="319"/>
      <c r="AJ8764" s="290" t="s">
        <v>5102</v>
      </c>
      <c r="AK8764" s="272" t="s">
        <v>16362</v>
      </c>
    </row>
    <row r="8765" spans="1:37" ht="15.5" x14ac:dyDescent="0.35">
      <c r="A8765" s="271">
        <f t="shared" si="136"/>
        <v>8764</v>
      </c>
      <c r="B8765" s="271">
        <v>8764</v>
      </c>
      <c r="C8765" s="302"/>
      <c r="D8765" s="302"/>
      <c r="E8765" s="302"/>
      <c r="G8765" s="302"/>
      <c r="N8765" s="302"/>
      <c r="S8765" s="302"/>
      <c r="T8765" s="302"/>
      <c r="U8765" s="302"/>
      <c r="V8765" s="302"/>
      <c r="W8765" s="302">
        <v>353358909</v>
      </c>
      <c r="X8765" s="272" t="s">
        <v>1661</v>
      </c>
      <c r="Z8765" s="302"/>
      <c r="AA8765" s="302"/>
      <c r="AB8765" s="302"/>
      <c r="AC8765" s="302"/>
      <c r="AD8765" s="302"/>
      <c r="AE8765" s="302"/>
      <c r="AF8765" s="302"/>
      <c r="AG8765" s="319"/>
      <c r="AH8765" s="319"/>
      <c r="AI8765" s="319"/>
    </row>
    <row r="8766" spans="1:37" ht="31" x14ac:dyDescent="0.35">
      <c r="A8766" s="271">
        <f t="shared" si="136"/>
        <v>8765</v>
      </c>
      <c r="B8766" s="271">
        <v>8765</v>
      </c>
      <c r="C8766" s="302">
        <v>129084651</v>
      </c>
      <c r="D8766" s="302" t="s">
        <v>407</v>
      </c>
      <c r="E8766" s="302">
        <v>390351864</v>
      </c>
      <c r="F8766" s="272" t="s">
        <v>3222</v>
      </c>
      <c r="G8766" s="302"/>
      <c r="N8766" s="302">
        <v>498984275</v>
      </c>
      <c r="O8766" s="272" t="s">
        <v>15825</v>
      </c>
      <c r="R8766" s="272" t="s">
        <v>15826</v>
      </c>
      <c r="S8766" s="302" t="s">
        <v>15827</v>
      </c>
      <c r="T8766" s="302"/>
      <c r="U8766" s="302" t="s">
        <v>1188</v>
      </c>
      <c r="V8766" s="302">
        <v>2</v>
      </c>
      <c r="W8766" s="302">
        <v>648960871</v>
      </c>
      <c r="X8766" s="272" t="s">
        <v>9029</v>
      </c>
      <c r="Z8766" s="302" t="s">
        <v>1172</v>
      </c>
      <c r="AA8766" s="302" t="s">
        <v>1172</v>
      </c>
      <c r="AB8766" s="302"/>
      <c r="AC8766" s="302"/>
      <c r="AD8766" s="302" t="s">
        <v>360</v>
      </c>
      <c r="AE8766" s="302" t="s">
        <v>1172</v>
      </c>
      <c r="AF8766" s="302"/>
      <c r="AG8766" s="275">
        <v>44931</v>
      </c>
      <c r="AJ8766" s="290" t="s">
        <v>5089</v>
      </c>
      <c r="AK8766" s="272" t="s">
        <v>16362</v>
      </c>
    </row>
    <row r="8767" spans="1:37" ht="31" x14ac:dyDescent="0.35">
      <c r="A8767" s="271">
        <f t="shared" si="136"/>
        <v>8766</v>
      </c>
      <c r="B8767" s="271">
        <v>8766</v>
      </c>
      <c r="C8767" s="302"/>
      <c r="D8767" s="302"/>
      <c r="E8767" s="302"/>
      <c r="G8767" s="302"/>
      <c r="N8767" s="302"/>
      <c r="S8767" s="302"/>
      <c r="T8767" s="302"/>
      <c r="U8767" s="302"/>
      <c r="V8767" s="302"/>
      <c r="W8767" s="302">
        <v>693256778</v>
      </c>
      <c r="X8767" s="272" t="s">
        <v>15828</v>
      </c>
      <c r="Z8767" s="302"/>
      <c r="AA8767" s="302"/>
      <c r="AB8767" s="302"/>
      <c r="AC8767" s="302"/>
      <c r="AD8767" s="302"/>
      <c r="AE8767" s="302"/>
      <c r="AF8767" s="302"/>
      <c r="AG8767" s="319"/>
      <c r="AH8767" s="319"/>
      <c r="AI8767" s="319"/>
    </row>
    <row r="8768" spans="1:37" ht="31" x14ac:dyDescent="0.35">
      <c r="A8768" s="271">
        <f t="shared" si="136"/>
        <v>8767</v>
      </c>
      <c r="B8768" s="271">
        <v>8767</v>
      </c>
      <c r="C8768" s="302"/>
      <c r="D8768" s="302"/>
      <c r="E8768" s="302"/>
      <c r="G8768" s="302"/>
      <c r="N8768" s="302"/>
      <c r="S8768" s="302"/>
      <c r="T8768" s="302"/>
      <c r="U8768" s="302"/>
      <c r="V8768" s="302"/>
      <c r="W8768" s="302">
        <v>735330419</v>
      </c>
      <c r="X8768" s="272" t="s">
        <v>15830</v>
      </c>
      <c r="Z8768" s="302"/>
      <c r="AA8768" s="302"/>
      <c r="AB8768" s="302"/>
      <c r="AC8768" s="302"/>
      <c r="AD8768" s="302"/>
      <c r="AE8768" s="302"/>
      <c r="AF8768" s="302"/>
      <c r="AG8768" s="319"/>
      <c r="AH8768" s="319"/>
      <c r="AI8768" s="319"/>
    </row>
    <row r="8769" spans="1:37" ht="31" x14ac:dyDescent="0.35">
      <c r="A8769" s="271">
        <f t="shared" si="136"/>
        <v>8768</v>
      </c>
      <c r="B8769" s="271">
        <v>8768</v>
      </c>
      <c r="C8769" s="302"/>
      <c r="D8769" s="302"/>
      <c r="E8769" s="302"/>
      <c r="G8769" s="302"/>
      <c r="N8769" s="302"/>
      <c r="S8769" s="302"/>
      <c r="T8769" s="302"/>
      <c r="U8769" s="302"/>
      <c r="V8769" s="302"/>
      <c r="W8769" s="302">
        <v>138332277</v>
      </c>
      <c r="X8769" s="272" t="s">
        <v>15831</v>
      </c>
      <c r="Z8769" s="302"/>
      <c r="AA8769" s="302"/>
      <c r="AB8769" s="302"/>
      <c r="AC8769" s="302"/>
      <c r="AD8769" s="302"/>
      <c r="AE8769" s="302"/>
      <c r="AF8769" s="302"/>
      <c r="AG8769" s="319"/>
      <c r="AH8769" s="319"/>
      <c r="AI8769" s="319"/>
    </row>
    <row r="8770" spans="1:37" ht="15.5" x14ac:dyDescent="0.35">
      <c r="A8770" s="271">
        <f t="shared" si="136"/>
        <v>8769</v>
      </c>
      <c r="B8770" s="271">
        <v>8769</v>
      </c>
      <c r="C8770" s="302"/>
      <c r="D8770" s="302"/>
      <c r="E8770" s="302"/>
      <c r="G8770" s="302"/>
      <c r="N8770" s="302"/>
      <c r="S8770" s="302"/>
      <c r="T8770" s="302"/>
      <c r="U8770" s="302"/>
      <c r="V8770" s="302"/>
      <c r="W8770" s="302">
        <v>858624942</v>
      </c>
      <c r="X8770" s="272" t="s">
        <v>15832</v>
      </c>
      <c r="Z8770" s="302"/>
      <c r="AA8770" s="302"/>
      <c r="AB8770" s="302"/>
      <c r="AC8770" s="302"/>
      <c r="AD8770" s="302"/>
      <c r="AE8770" s="302"/>
      <c r="AF8770" s="302"/>
      <c r="AG8770" s="319"/>
      <c r="AH8770" s="319"/>
      <c r="AI8770" s="319"/>
    </row>
    <row r="8771" spans="1:37" ht="31" x14ac:dyDescent="0.35">
      <c r="A8771" s="271">
        <f t="shared" si="136"/>
        <v>8770</v>
      </c>
      <c r="B8771" s="271">
        <v>8770</v>
      </c>
      <c r="C8771" s="302"/>
      <c r="D8771" s="302"/>
      <c r="E8771" s="302"/>
      <c r="G8771" s="302"/>
      <c r="N8771" s="302"/>
      <c r="S8771" s="302"/>
      <c r="T8771" s="302"/>
      <c r="U8771" s="302"/>
      <c r="V8771" s="302"/>
      <c r="W8771" s="302">
        <v>850675416</v>
      </c>
      <c r="X8771" s="272" t="s">
        <v>15833</v>
      </c>
      <c r="Z8771" s="302"/>
      <c r="AA8771" s="302"/>
      <c r="AB8771" s="302"/>
      <c r="AC8771" s="302"/>
      <c r="AD8771" s="302"/>
      <c r="AE8771" s="302"/>
      <c r="AF8771" s="302"/>
      <c r="AG8771" s="319"/>
      <c r="AH8771" s="319"/>
      <c r="AI8771" s="319"/>
    </row>
    <row r="8772" spans="1:37" ht="31" x14ac:dyDescent="0.35">
      <c r="A8772" s="271">
        <f t="shared" ref="A8772:A8835" si="137">A8771+1</f>
        <v>8771</v>
      </c>
      <c r="B8772" s="271">
        <v>8771</v>
      </c>
      <c r="C8772" s="302">
        <v>129084651</v>
      </c>
      <c r="D8772" s="302" t="s">
        <v>407</v>
      </c>
      <c r="E8772" s="302">
        <v>390351864</v>
      </c>
      <c r="F8772" s="272" t="s">
        <v>3222</v>
      </c>
      <c r="G8772" s="302"/>
      <c r="N8772" s="302">
        <v>205713835</v>
      </c>
      <c r="O8772" s="272" t="s">
        <v>15834</v>
      </c>
      <c r="R8772" s="272" t="s">
        <v>15835</v>
      </c>
      <c r="S8772" s="302" t="s">
        <v>15836</v>
      </c>
      <c r="T8772" s="302"/>
      <c r="U8772" s="302"/>
      <c r="V8772" s="302"/>
      <c r="W8772" s="302">
        <v>648960871</v>
      </c>
      <c r="X8772" s="272" t="s">
        <v>9029</v>
      </c>
      <c r="Z8772" s="302"/>
      <c r="AA8772" s="302" t="s">
        <v>1172</v>
      </c>
      <c r="AB8772" s="302"/>
      <c r="AC8772" s="302"/>
      <c r="AD8772" s="302" t="s">
        <v>360</v>
      </c>
      <c r="AE8772" s="302" t="s">
        <v>1172</v>
      </c>
      <c r="AF8772" s="302"/>
      <c r="AG8772" s="275">
        <v>44931</v>
      </c>
      <c r="AJ8772" s="290" t="s">
        <v>5089</v>
      </c>
      <c r="AK8772" s="272" t="s">
        <v>16362</v>
      </c>
    </row>
    <row r="8773" spans="1:37" ht="31" x14ac:dyDescent="0.35">
      <c r="A8773" s="271">
        <f t="shared" si="137"/>
        <v>8772</v>
      </c>
      <c r="B8773" s="271">
        <v>8772</v>
      </c>
      <c r="C8773" s="302"/>
      <c r="D8773" s="302"/>
      <c r="E8773" s="302"/>
      <c r="G8773" s="302"/>
      <c r="N8773" s="302"/>
      <c r="S8773" s="302"/>
      <c r="T8773" s="302"/>
      <c r="U8773" s="302" t="s">
        <v>1188</v>
      </c>
      <c r="V8773" s="302">
        <v>2</v>
      </c>
      <c r="W8773" s="302">
        <v>693256778</v>
      </c>
      <c r="X8773" s="272" t="s">
        <v>15828</v>
      </c>
      <c r="Z8773" s="302" t="s">
        <v>1172</v>
      </c>
      <c r="AA8773" s="302"/>
      <c r="AB8773" s="302"/>
      <c r="AC8773" s="302"/>
      <c r="AD8773" s="302"/>
      <c r="AE8773" s="302"/>
      <c r="AF8773" s="302"/>
      <c r="AG8773" s="319"/>
      <c r="AH8773" s="319"/>
      <c r="AI8773" s="319"/>
    </row>
    <row r="8774" spans="1:37" ht="31" x14ac:dyDescent="0.35">
      <c r="A8774" s="271">
        <f t="shared" si="137"/>
        <v>8773</v>
      </c>
      <c r="B8774" s="271">
        <v>8773</v>
      </c>
      <c r="C8774" s="302"/>
      <c r="D8774" s="302"/>
      <c r="E8774" s="302"/>
      <c r="G8774" s="302"/>
      <c r="N8774" s="302"/>
      <c r="S8774" s="302"/>
      <c r="T8774" s="302"/>
      <c r="U8774" s="302"/>
      <c r="V8774" s="302"/>
      <c r="W8774" s="302">
        <v>735330419</v>
      </c>
      <c r="X8774" s="272" t="s">
        <v>15830</v>
      </c>
      <c r="Z8774" s="302"/>
      <c r="AA8774" s="302"/>
      <c r="AB8774" s="302"/>
      <c r="AC8774" s="302"/>
      <c r="AD8774" s="302"/>
      <c r="AE8774" s="302"/>
      <c r="AF8774" s="302"/>
      <c r="AG8774" s="319"/>
      <c r="AH8774" s="319"/>
      <c r="AI8774" s="319"/>
    </row>
    <row r="8775" spans="1:37" ht="31" x14ac:dyDescent="0.35">
      <c r="A8775" s="271">
        <f t="shared" si="137"/>
        <v>8774</v>
      </c>
      <c r="B8775" s="271">
        <v>8774</v>
      </c>
      <c r="C8775" s="302"/>
      <c r="D8775" s="302"/>
      <c r="E8775" s="302"/>
      <c r="G8775" s="302"/>
      <c r="N8775" s="302"/>
      <c r="S8775" s="302"/>
      <c r="T8775" s="302"/>
      <c r="U8775" s="302"/>
      <c r="V8775" s="302"/>
      <c r="W8775" s="302">
        <v>138332277</v>
      </c>
      <c r="X8775" s="272" t="s">
        <v>15831</v>
      </c>
      <c r="Z8775" s="302"/>
      <c r="AA8775" s="302"/>
      <c r="AB8775" s="302"/>
      <c r="AC8775" s="302"/>
      <c r="AD8775" s="302"/>
      <c r="AE8775" s="302"/>
      <c r="AF8775" s="302"/>
      <c r="AG8775" s="319"/>
      <c r="AH8775" s="319"/>
      <c r="AI8775" s="319"/>
    </row>
    <row r="8776" spans="1:37" ht="15.5" x14ac:dyDescent="0.35">
      <c r="A8776" s="271">
        <f t="shared" si="137"/>
        <v>8775</v>
      </c>
      <c r="B8776" s="271">
        <v>8775</v>
      </c>
      <c r="C8776" s="302"/>
      <c r="D8776" s="302"/>
      <c r="E8776" s="302"/>
      <c r="G8776" s="302"/>
      <c r="N8776" s="302"/>
      <c r="S8776" s="302"/>
      <c r="T8776" s="302"/>
      <c r="U8776" s="302"/>
      <c r="V8776" s="302"/>
      <c r="W8776" s="302">
        <v>858624942</v>
      </c>
      <c r="X8776" s="272" t="s">
        <v>15832</v>
      </c>
      <c r="Z8776" s="302"/>
      <c r="AA8776" s="302"/>
      <c r="AB8776" s="302"/>
      <c r="AC8776" s="302"/>
      <c r="AD8776" s="302"/>
      <c r="AE8776" s="302"/>
      <c r="AF8776" s="302"/>
      <c r="AG8776" s="319"/>
      <c r="AH8776" s="319"/>
      <c r="AI8776" s="319"/>
    </row>
    <row r="8777" spans="1:37" ht="31" x14ac:dyDescent="0.35">
      <c r="A8777" s="271">
        <f t="shared" si="137"/>
        <v>8776</v>
      </c>
      <c r="B8777" s="271">
        <v>8776</v>
      </c>
      <c r="C8777" s="302"/>
      <c r="D8777" s="302"/>
      <c r="E8777" s="302"/>
      <c r="G8777" s="302"/>
      <c r="N8777" s="302"/>
      <c r="S8777" s="302"/>
      <c r="T8777" s="302"/>
      <c r="U8777" s="302"/>
      <c r="V8777" s="302"/>
      <c r="W8777" s="302">
        <v>850675416</v>
      </c>
      <c r="X8777" s="272" t="s">
        <v>15833</v>
      </c>
      <c r="Z8777" s="302"/>
      <c r="AA8777" s="302"/>
      <c r="AB8777" s="302"/>
      <c r="AC8777" s="302"/>
      <c r="AD8777" s="302"/>
      <c r="AE8777" s="302"/>
      <c r="AF8777" s="302"/>
      <c r="AG8777" s="319"/>
      <c r="AH8777" s="319"/>
      <c r="AI8777" s="319"/>
    </row>
    <row r="8778" spans="1:37" ht="46.5" x14ac:dyDescent="0.35">
      <c r="A8778" s="271">
        <f t="shared" si="137"/>
        <v>8777</v>
      </c>
      <c r="B8778" s="271">
        <v>8777</v>
      </c>
      <c r="C8778" s="302">
        <v>129084651</v>
      </c>
      <c r="D8778" s="302" t="s">
        <v>407</v>
      </c>
      <c r="E8778" s="302">
        <v>390351864</v>
      </c>
      <c r="F8778" s="272" t="s">
        <v>3222</v>
      </c>
      <c r="G8778" s="302"/>
      <c r="N8778" s="302">
        <v>353467497</v>
      </c>
      <c r="O8778" s="272" t="s">
        <v>15837</v>
      </c>
      <c r="R8778" s="272" t="s">
        <v>15838</v>
      </c>
      <c r="S8778" s="302" t="s">
        <v>15839</v>
      </c>
      <c r="T8778" s="302"/>
      <c r="U8778" s="302" t="s">
        <v>1188</v>
      </c>
      <c r="V8778" s="302">
        <v>2</v>
      </c>
      <c r="W8778" s="302">
        <v>648960871</v>
      </c>
      <c r="X8778" s="272" t="s">
        <v>9029</v>
      </c>
      <c r="Z8778" s="302"/>
      <c r="AA8778" s="302" t="s">
        <v>1172</v>
      </c>
      <c r="AB8778" s="302"/>
      <c r="AC8778" s="302"/>
      <c r="AD8778" s="302" t="s">
        <v>360</v>
      </c>
      <c r="AE8778" s="302" t="s">
        <v>1172</v>
      </c>
      <c r="AF8778" s="302"/>
      <c r="AG8778" s="319">
        <v>44931</v>
      </c>
      <c r="AH8778" s="319"/>
      <c r="AI8778" s="319"/>
      <c r="AJ8778" s="290" t="s">
        <v>5089</v>
      </c>
      <c r="AK8778" s="272" t="s">
        <v>16362</v>
      </c>
    </row>
    <row r="8779" spans="1:37" ht="31" x14ac:dyDescent="0.35">
      <c r="A8779" s="271">
        <f t="shared" si="137"/>
        <v>8778</v>
      </c>
      <c r="B8779" s="271">
        <v>8778</v>
      </c>
      <c r="C8779" s="302"/>
      <c r="D8779" s="302"/>
      <c r="E8779" s="302"/>
      <c r="G8779" s="302"/>
      <c r="N8779" s="302"/>
      <c r="S8779" s="302"/>
      <c r="T8779" s="302"/>
      <c r="U8779" s="302"/>
      <c r="V8779" s="302"/>
      <c r="W8779" s="302">
        <v>693256778</v>
      </c>
      <c r="X8779" s="272" t="s">
        <v>15828</v>
      </c>
      <c r="Z8779" s="302" t="s">
        <v>1172</v>
      </c>
      <c r="AA8779" s="302"/>
      <c r="AB8779" s="302"/>
      <c r="AC8779" s="302"/>
      <c r="AD8779" s="302"/>
      <c r="AE8779" s="302"/>
      <c r="AF8779" s="302"/>
      <c r="AG8779" s="319"/>
      <c r="AH8779" s="319"/>
      <c r="AI8779" s="319"/>
    </row>
    <row r="8780" spans="1:37" ht="31" x14ac:dyDescent="0.35">
      <c r="A8780" s="271">
        <f t="shared" si="137"/>
        <v>8779</v>
      </c>
      <c r="B8780" s="271">
        <v>8779</v>
      </c>
      <c r="C8780" s="302"/>
      <c r="D8780" s="302"/>
      <c r="E8780" s="302"/>
      <c r="G8780" s="302"/>
      <c r="N8780" s="302"/>
      <c r="S8780" s="302"/>
      <c r="T8780" s="302"/>
      <c r="U8780" s="302"/>
      <c r="V8780" s="302"/>
      <c r="W8780" s="302">
        <v>735330419</v>
      </c>
      <c r="X8780" s="272" t="s">
        <v>15830</v>
      </c>
      <c r="Z8780" s="302"/>
      <c r="AA8780" s="302"/>
      <c r="AB8780" s="302"/>
      <c r="AC8780" s="302"/>
      <c r="AD8780" s="302"/>
      <c r="AE8780" s="302"/>
      <c r="AF8780" s="302"/>
      <c r="AG8780" s="319"/>
      <c r="AH8780" s="319"/>
      <c r="AI8780" s="319"/>
    </row>
    <row r="8781" spans="1:37" ht="31" x14ac:dyDescent="0.35">
      <c r="A8781" s="271">
        <f t="shared" si="137"/>
        <v>8780</v>
      </c>
      <c r="B8781" s="271">
        <v>8780</v>
      </c>
      <c r="C8781" s="302"/>
      <c r="D8781" s="302"/>
      <c r="E8781" s="302"/>
      <c r="G8781" s="302"/>
      <c r="N8781" s="302"/>
      <c r="S8781" s="302"/>
      <c r="T8781" s="302"/>
      <c r="U8781" s="302"/>
      <c r="V8781" s="302"/>
      <c r="W8781" s="302">
        <v>138332277</v>
      </c>
      <c r="X8781" s="272" t="s">
        <v>15831</v>
      </c>
      <c r="Z8781" s="302"/>
      <c r="AA8781" s="302"/>
      <c r="AB8781" s="302"/>
      <c r="AC8781" s="302"/>
      <c r="AD8781" s="302"/>
      <c r="AE8781" s="302"/>
      <c r="AF8781" s="302"/>
      <c r="AG8781" s="319"/>
      <c r="AH8781" s="319"/>
      <c r="AI8781" s="319"/>
    </row>
    <row r="8782" spans="1:37" ht="15.5" x14ac:dyDescent="0.35">
      <c r="A8782" s="271">
        <f t="shared" si="137"/>
        <v>8781</v>
      </c>
      <c r="B8782" s="271">
        <v>8781</v>
      </c>
      <c r="C8782" s="302"/>
      <c r="D8782" s="302"/>
      <c r="E8782" s="302"/>
      <c r="G8782" s="302"/>
      <c r="N8782" s="302"/>
      <c r="S8782" s="302"/>
      <c r="T8782" s="302"/>
      <c r="U8782" s="302"/>
      <c r="V8782" s="302"/>
      <c r="W8782" s="302">
        <v>858624942</v>
      </c>
      <c r="X8782" s="272" t="s">
        <v>15832</v>
      </c>
      <c r="Z8782" s="302"/>
      <c r="AA8782" s="302"/>
      <c r="AB8782" s="302"/>
      <c r="AC8782" s="302"/>
      <c r="AD8782" s="302"/>
      <c r="AE8782" s="302"/>
      <c r="AF8782" s="302"/>
      <c r="AG8782" s="319"/>
      <c r="AH8782" s="319"/>
      <c r="AI8782" s="319"/>
    </row>
    <row r="8783" spans="1:37" ht="31" x14ac:dyDescent="0.35">
      <c r="A8783" s="271">
        <f t="shared" si="137"/>
        <v>8782</v>
      </c>
      <c r="B8783" s="271">
        <v>8782</v>
      </c>
      <c r="C8783" s="302"/>
      <c r="D8783" s="302"/>
      <c r="E8783" s="302"/>
      <c r="G8783" s="302"/>
      <c r="N8783" s="302"/>
      <c r="S8783" s="302"/>
      <c r="T8783" s="302"/>
      <c r="U8783" s="302"/>
      <c r="V8783" s="302"/>
      <c r="W8783" s="302">
        <v>850675416</v>
      </c>
      <c r="X8783" s="272" t="s">
        <v>15833</v>
      </c>
      <c r="Z8783" s="302"/>
      <c r="AA8783" s="302"/>
      <c r="AB8783" s="302"/>
      <c r="AC8783" s="302"/>
      <c r="AD8783" s="302"/>
      <c r="AE8783" s="302"/>
      <c r="AF8783" s="302"/>
      <c r="AG8783" s="319"/>
      <c r="AH8783" s="319"/>
      <c r="AI8783" s="319"/>
    </row>
    <row r="8784" spans="1:37" ht="46.5" x14ac:dyDescent="0.35">
      <c r="A8784" s="271">
        <f t="shared" si="137"/>
        <v>8783</v>
      </c>
      <c r="B8784" s="271">
        <v>8783</v>
      </c>
      <c r="C8784" s="302">
        <v>129084651</v>
      </c>
      <c r="D8784" s="302" t="s">
        <v>407</v>
      </c>
      <c r="E8784" s="302">
        <v>390351864</v>
      </c>
      <c r="F8784" s="272" t="s">
        <v>3222</v>
      </c>
      <c r="G8784" s="302"/>
      <c r="N8784" s="302">
        <v>429994023</v>
      </c>
      <c r="O8784" s="272" t="s">
        <v>15840</v>
      </c>
      <c r="R8784" s="272" t="s">
        <v>15841</v>
      </c>
      <c r="S8784" s="302" t="s">
        <v>15842</v>
      </c>
      <c r="T8784" s="302"/>
      <c r="U8784" s="302" t="s">
        <v>1188</v>
      </c>
      <c r="V8784" s="302">
        <v>2</v>
      </c>
      <c r="W8784" s="302">
        <v>648960871</v>
      </c>
      <c r="X8784" s="272" t="s">
        <v>9029</v>
      </c>
      <c r="Z8784" s="302"/>
      <c r="AA8784" s="302" t="s">
        <v>1172</v>
      </c>
      <c r="AB8784" s="302" t="s">
        <v>15843</v>
      </c>
      <c r="AC8784" s="302"/>
      <c r="AD8784" s="302" t="s">
        <v>360</v>
      </c>
      <c r="AE8784" s="302" t="s">
        <v>1172</v>
      </c>
      <c r="AF8784" s="302"/>
      <c r="AG8784" s="319">
        <v>44931</v>
      </c>
      <c r="AH8784" s="319"/>
      <c r="AI8784" s="319"/>
      <c r="AJ8784" s="290" t="s">
        <v>5089</v>
      </c>
      <c r="AK8784" s="272" t="s">
        <v>16362</v>
      </c>
    </row>
    <row r="8785" spans="1:37" ht="31" x14ac:dyDescent="0.35">
      <c r="A8785" s="271">
        <f t="shared" si="137"/>
        <v>8784</v>
      </c>
      <c r="B8785" s="271">
        <v>8784</v>
      </c>
      <c r="C8785" s="302"/>
      <c r="D8785" s="302"/>
      <c r="E8785" s="302"/>
      <c r="G8785" s="302"/>
      <c r="N8785" s="302"/>
      <c r="S8785" s="302"/>
      <c r="T8785" s="302"/>
      <c r="U8785" s="302"/>
      <c r="V8785" s="302"/>
      <c r="W8785" s="302">
        <v>693256778</v>
      </c>
      <c r="X8785" s="272" t="s">
        <v>15828</v>
      </c>
      <c r="Z8785" s="302" t="s">
        <v>1172</v>
      </c>
      <c r="AA8785" s="302"/>
      <c r="AB8785" s="302"/>
      <c r="AC8785" s="302"/>
      <c r="AD8785" s="302"/>
      <c r="AE8785" s="302"/>
      <c r="AF8785" s="302"/>
      <c r="AG8785" s="319"/>
      <c r="AH8785" s="319"/>
      <c r="AI8785" s="319"/>
    </row>
    <row r="8786" spans="1:37" ht="31" x14ac:dyDescent="0.35">
      <c r="A8786" s="271">
        <f t="shared" si="137"/>
        <v>8785</v>
      </c>
      <c r="B8786" s="271">
        <v>8785</v>
      </c>
      <c r="C8786" s="302"/>
      <c r="D8786" s="302"/>
      <c r="E8786" s="302"/>
      <c r="G8786" s="302"/>
      <c r="N8786" s="302"/>
      <c r="S8786" s="302"/>
      <c r="T8786" s="302"/>
      <c r="U8786" s="302"/>
      <c r="V8786" s="302"/>
      <c r="W8786" s="302">
        <v>735330419</v>
      </c>
      <c r="X8786" s="272" t="s">
        <v>15830</v>
      </c>
      <c r="Z8786" s="302"/>
      <c r="AA8786" s="302"/>
      <c r="AB8786" s="302"/>
      <c r="AC8786" s="302"/>
      <c r="AD8786" s="302"/>
      <c r="AE8786" s="302"/>
      <c r="AF8786" s="302"/>
      <c r="AG8786" s="319"/>
      <c r="AH8786" s="319"/>
      <c r="AI8786" s="319"/>
    </row>
    <row r="8787" spans="1:37" ht="31" x14ac:dyDescent="0.35">
      <c r="A8787" s="271">
        <f t="shared" si="137"/>
        <v>8786</v>
      </c>
      <c r="B8787" s="271">
        <v>8786</v>
      </c>
      <c r="C8787" s="302"/>
      <c r="D8787" s="302"/>
      <c r="E8787" s="302"/>
      <c r="G8787" s="302"/>
      <c r="N8787" s="302"/>
      <c r="S8787" s="302"/>
      <c r="T8787" s="302"/>
      <c r="U8787" s="302"/>
      <c r="V8787" s="302"/>
      <c r="W8787" s="302">
        <v>138332277</v>
      </c>
      <c r="X8787" s="272" t="s">
        <v>15831</v>
      </c>
      <c r="Z8787" s="302"/>
      <c r="AA8787" s="302"/>
      <c r="AB8787" s="302"/>
      <c r="AC8787" s="302"/>
      <c r="AD8787" s="302"/>
      <c r="AE8787" s="302"/>
      <c r="AF8787" s="302"/>
      <c r="AG8787" s="319"/>
      <c r="AH8787" s="319"/>
      <c r="AI8787" s="319"/>
    </row>
    <row r="8788" spans="1:37" ht="15.5" x14ac:dyDescent="0.35">
      <c r="A8788" s="271">
        <f t="shared" si="137"/>
        <v>8787</v>
      </c>
      <c r="B8788" s="271">
        <v>8787</v>
      </c>
      <c r="C8788" s="302"/>
      <c r="D8788" s="302"/>
      <c r="E8788" s="302"/>
      <c r="G8788" s="302"/>
      <c r="N8788" s="302"/>
      <c r="S8788" s="302"/>
      <c r="T8788" s="302"/>
      <c r="U8788" s="302"/>
      <c r="V8788" s="302"/>
      <c r="W8788" s="302">
        <v>858624942</v>
      </c>
      <c r="X8788" s="272" t="s">
        <v>15832</v>
      </c>
      <c r="Z8788" s="302"/>
      <c r="AA8788" s="302"/>
      <c r="AB8788" s="302"/>
      <c r="AC8788" s="302"/>
      <c r="AD8788" s="302"/>
      <c r="AE8788" s="302"/>
      <c r="AF8788" s="302"/>
      <c r="AG8788" s="319"/>
      <c r="AH8788" s="319"/>
      <c r="AI8788" s="319"/>
    </row>
    <row r="8789" spans="1:37" ht="31" x14ac:dyDescent="0.35">
      <c r="A8789" s="271">
        <f t="shared" si="137"/>
        <v>8788</v>
      </c>
      <c r="B8789" s="271">
        <v>8788</v>
      </c>
      <c r="C8789" s="302"/>
      <c r="D8789" s="302"/>
      <c r="E8789" s="302"/>
      <c r="G8789" s="302"/>
      <c r="N8789" s="302"/>
      <c r="S8789" s="302"/>
      <c r="T8789" s="302"/>
      <c r="U8789" s="302"/>
      <c r="V8789" s="302"/>
      <c r="W8789" s="302">
        <v>850675416</v>
      </c>
      <c r="X8789" s="272" t="s">
        <v>15833</v>
      </c>
      <c r="Z8789" s="302"/>
      <c r="AA8789" s="302"/>
      <c r="AB8789" s="302"/>
      <c r="AC8789" s="302"/>
      <c r="AD8789" s="302"/>
      <c r="AE8789" s="302"/>
      <c r="AF8789" s="302"/>
      <c r="AG8789" s="319"/>
      <c r="AH8789" s="319"/>
      <c r="AI8789" s="319"/>
    </row>
    <row r="8790" spans="1:37" ht="46.5" x14ac:dyDescent="0.35">
      <c r="A8790" s="271">
        <f t="shared" si="137"/>
        <v>8789</v>
      </c>
      <c r="B8790" s="271">
        <v>8789</v>
      </c>
      <c r="C8790" s="302">
        <v>129084651</v>
      </c>
      <c r="D8790" s="302" t="s">
        <v>407</v>
      </c>
      <c r="E8790" s="302">
        <v>390351864</v>
      </c>
      <c r="F8790" s="272" t="s">
        <v>3222</v>
      </c>
      <c r="G8790" s="302"/>
      <c r="N8790" s="302">
        <v>499977481</v>
      </c>
      <c r="O8790" s="272" t="s">
        <v>15844</v>
      </c>
      <c r="R8790" s="272" t="s">
        <v>15845</v>
      </c>
      <c r="S8790" s="302" t="s">
        <v>15846</v>
      </c>
      <c r="T8790" s="302"/>
      <c r="U8790" s="302" t="s">
        <v>1188</v>
      </c>
      <c r="V8790" s="302">
        <v>2</v>
      </c>
      <c r="W8790" s="302">
        <v>648960871</v>
      </c>
      <c r="X8790" s="272" t="s">
        <v>9029</v>
      </c>
      <c r="Z8790" s="302"/>
      <c r="AA8790" s="302" t="s">
        <v>1172</v>
      </c>
      <c r="AB8790" s="302"/>
      <c r="AC8790" s="302"/>
      <c r="AD8790" s="302" t="s">
        <v>360</v>
      </c>
      <c r="AE8790" s="302" t="s">
        <v>1172</v>
      </c>
      <c r="AF8790" s="302"/>
      <c r="AG8790" s="319">
        <v>44931</v>
      </c>
      <c r="AH8790" s="319"/>
      <c r="AI8790" s="319"/>
      <c r="AJ8790" s="290" t="s">
        <v>5089</v>
      </c>
      <c r="AK8790" s="272" t="s">
        <v>16362</v>
      </c>
    </row>
    <row r="8791" spans="1:37" ht="31" x14ac:dyDescent="0.35">
      <c r="A8791" s="271">
        <f t="shared" si="137"/>
        <v>8790</v>
      </c>
      <c r="B8791" s="271">
        <v>8790</v>
      </c>
      <c r="C8791" s="302"/>
      <c r="D8791" s="302"/>
      <c r="E8791" s="302"/>
      <c r="G8791" s="302"/>
      <c r="N8791" s="302"/>
      <c r="S8791" s="302"/>
      <c r="T8791" s="302"/>
      <c r="U8791" s="302"/>
      <c r="V8791" s="302"/>
      <c r="W8791" s="302">
        <v>693256778</v>
      </c>
      <c r="X8791" s="272" t="s">
        <v>15828</v>
      </c>
      <c r="Z8791" s="302" t="s">
        <v>1172</v>
      </c>
      <c r="AA8791" s="302"/>
      <c r="AB8791" s="302"/>
      <c r="AC8791" s="302"/>
      <c r="AD8791" s="302"/>
      <c r="AE8791" s="302"/>
      <c r="AF8791" s="302"/>
      <c r="AG8791" s="319"/>
      <c r="AH8791" s="319"/>
      <c r="AI8791" s="319"/>
    </row>
    <row r="8792" spans="1:37" ht="31" x14ac:dyDescent="0.35">
      <c r="A8792" s="271">
        <f t="shared" si="137"/>
        <v>8791</v>
      </c>
      <c r="B8792" s="271">
        <v>8791</v>
      </c>
      <c r="C8792" s="302"/>
      <c r="D8792" s="302"/>
      <c r="E8792" s="302"/>
      <c r="G8792" s="302"/>
      <c r="N8792" s="302"/>
      <c r="S8792" s="302"/>
      <c r="T8792" s="302"/>
      <c r="U8792" s="302"/>
      <c r="V8792" s="302"/>
      <c r="W8792" s="302">
        <v>735330419</v>
      </c>
      <c r="X8792" s="272" t="s">
        <v>15830</v>
      </c>
      <c r="Z8792" s="302"/>
      <c r="AA8792" s="302"/>
      <c r="AB8792" s="302"/>
      <c r="AC8792" s="302"/>
      <c r="AD8792" s="302"/>
      <c r="AE8792" s="302"/>
      <c r="AF8792" s="302"/>
      <c r="AG8792" s="319"/>
    </row>
    <row r="8793" spans="1:37" ht="31" x14ac:dyDescent="0.35">
      <c r="A8793" s="271">
        <f t="shared" si="137"/>
        <v>8792</v>
      </c>
      <c r="B8793" s="271">
        <v>8792</v>
      </c>
      <c r="C8793" s="302"/>
      <c r="D8793" s="302"/>
      <c r="E8793" s="302"/>
      <c r="G8793" s="302"/>
      <c r="N8793" s="302"/>
      <c r="S8793" s="302"/>
      <c r="T8793" s="302"/>
      <c r="U8793" s="302"/>
      <c r="V8793" s="302"/>
      <c r="W8793" s="302">
        <v>138332277</v>
      </c>
      <c r="X8793" s="272" t="s">
        <v>15831</v>
      </c>
      <c r="Z8793" s="302"/>
      <c r="AA8793" s="302"/>
      <c r="AB8793" s="302"/>
      <c r="AC8793" s="302"/>
      <c r="AD8793" s="302"/>
      <c r="AE8793" s="302"/>
      <c r="AF8793" s="302"/>
      <c r="AG8793" s="319"/>
      <c r="AH8793" s="319"/>
      <c r="AI8793" s="319"/>
    </row>
    <row r="8794" spans="1:37" ht="15.5" x14ac:dyDescent="0.35">
      <c r="A8794" s="271">
        <f t="shared" si="137"/>
        <v>8793</v>
      </c>
      <c r="B8794" s="271">
        <v>8793</v>
      </c>
      <c r="C8794" s="302"/>
      <c r="D8794" s="302"/>
      <c r="E8794" s="302"/>
      <c r="G8794" s="302"/>
      <c r="N8794" s="302"/>
      <c r="S8794" s="302"/>
      <c r="T8794" s="302"/>
      <c r="U8794" s="302"/>
      <c r="V8794" s="302"/>
      <c r="W8794" s="302">
        <v>858624942</v>
      </c>
      <c r="X8794" s="272" t="s">
        <v>15832</v>
      </c>
      <c r="Z8794" s="302"/>
      <c r="AA8794" s="302"/>
      <c r="AB8794" s="302"/>
      <c r="AC8794" s="302"/>
      <c r="AD8794" s="302"/>
      <c r="AE8794" s="302"/>
      <c r="AF8794" s="302"/>
    </row>
    <row r="8795" spans="1:37" ht="31" x14ac:dyDescent="0.35">
      <c r="A8795" s="271">
        <f t="shared" si="137"/>
        <v>8794</v>
      </c>
      <c r="B8795" s="271">
        <v>8794</v>
      </c>
      <c r="C8795" s="302"/>
      <c r="D8795" s="302"/>
      <c r="E8795" s="302"/>
      <c r="G8795" s="302"/>
      <c r="N8795" s="302"/>
      <c r="S8795" s="302"/>
      <c r="T8795" s="302"/>
      <c r="U8795" s="302"/>
      <c r="V8795" s="302"/>
      <c r="W8795" s="302">
        <v>850675416</v>
      </c>
      <c r="X8795" s="272" t="s">
        <v>15833</v>
      </c>
      <c r="Z8795" s="302"/>
      <c r="AA8795" s="302"/>
      <c r="AB8795" s="302"/>
      <c r="AC8795" s="302"/>
      <c r="AD8795" s="302"/>
      <c r="AE8795" s="302"/>
      <c r="AF8795" s="302"/>
      <c r="AG8795" s="319"/>
      <c r="AH8795" s="319"/>
      <c r="AI8795" s="319"/>
    </row>
    <row r="8796" spans="1:37" ht="62" x14ac:dyDescent="0.35">
      <c r="A8796" s="271">
        <f t="shared" si="137"/>
        <v>8795</v>
      </c>
      <c r="B8796" s="271">
        <v>8795</v>
      </c>
      <c r="C8796" s="302">
        <v>129084651</v>
      </c>
      <c r="D8796" s="302" t="s">
        <v>407</v>
      </c>
      <c r="E8796" s="302">
        <v>390351864</v>
      </c>
      <c r="F8796" s="272" t="s">
        <v>3222</v>
      </c>
      <c r="G8796" s="302">
        <v>406270109</v>
      </c>
      <c r="H8796" s="272" t="s">
        <v>15847</v>
      </c>
      <c r="K8796" s="272" t="s">
        <v>15848</v>
      </c>
      <c r="N8796" s="302">
        <v>950773275</v>
      </c>
      <c r="O8796" s="272" t="s">
        <v>15849</v>
      </c>
      <c r="R8796" s="272" t="s">
        <v>15850</v>
      </c>
      <c r="S8796" s="302" t="s">
        <v>15851</v>
      </c>
      <c r="T8796" s="302">
        <v>0</v>
      </c>
      <c r="U8796" s="302" t="s">
        <v>1188</v>
      </c>
      <c r="V8796" s="302">
        <v>1</v>
      </c>
      <c r="W8796" s="302">
        <v>104430631</v>
      </c>
      <c r="X8796" s="272" t="s">
        <v>1659</v>
      </c>
      <c r="Z8796" s="302" t="s">
        <v>1172</v>
      </c>
      <c r="AA8796" s="302" t="s">
        <v>1172</v>
      </c>
      <c r="AB8796" s="302"/>
      <c r="AC8796" s="302"/>
      <c r="AD8796" s="302" t="s">
        <v>360</v>
      </c>
      <c r="AE8796" s="302" t="s">
        <v>1172</v>
      </c>
      <c r="AF8796" s="302"/>
      <c r="AG8796" s="319">
        <v>45029</v>
      </c>
      <c r="AH8796" s="319"/>
      <c r="AI8796" s="319"/>
      <c r="AJ8796" s="290" t="s">
        <v>5102</v>
      </c>
      <c r="AK8796" s="272" t="s">
        <v>15350</v>
      </c>
    </row>
    <row r="8797" spans="1:37" ht="15.5" x14ac:dyDescent="0.35">
      <c r="A8797" s="271">
        <f t="shared" si="137"/>
        <v>8796</v>
      </c>
      <c r="B8797" s="271">
        <v>8796</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62" x14ac:dyDescent="0.35">
      <c r="A8798" s="271">
        <f t="shared" si="137"/>
        <v>8797</v>
      </c>
      <c r="B8798" s="271">
        <v>8797</v>
      </c>
      <c r="C8798" s="302">
        <v>129084651</v>
      </c>
      <c r="D8798" s="302" t="s">
        <v>407</v>
      </c>
      <c r="E8798" s="302">
        <v>390351864</v>
      </c>
      <c r="F8798" s="272" t="s">
        <v>3222</v>
      </c>
      <c r="G8798" s="302">
        <v>406270109</v>
      </c>
      <c r="H8798" s="272" t="s">
        <v>15847</v>
      </c>
      <c r="K8798" s="272" t="s">
        <v>15848</v>
      </c>
      <c r="N8798" s="302">
        <v>762727133</v>
      </c>
      <c r="O8798" s="272" t="s">
        <v>15852</v>
      </c>
      <c r="R8798" s="272" t="s">
        <v>15853</v>
      </c>
      <c r="S8798" s="302" t="s">
        <v>15854</v>
      </c>
      <c r="T8798" s="302">
        <v>1</v>
      </c>
      <c r="U8798" s="302" t="s">
        <v>1188</v>
      </c>
      <c r="V8798" s="302">
        <v>1</v>
      </c>
      <c r="W8798" s="302">
        <v>104430631</v>
      </c>
      <c r="X8798" s="272" t="s">
        <v>1659</v>
      </c>
      <c r="Z8798" s="302" t="s">
        <v>1172</v>
      </c>
      <c r="AA8798" s="302" t="s">
        <v>1172</v>
      </c>
      <c r="AB8798" s="302"/>
      <c r="AC8798" s="302"/>
      <c r="AD8798" s="302" t="s">
        <v>360</v>
      </c>
      <c r="AE8798" s="302" t="s">
        <v>1172</v>
      </c>
      <c r="AF8798" s="302"/>
      <c r="AG8798" s="319">
        <v>45029</v>
      </c>
      <c r="AJ8798" s="290" t="s">
        <v>5102</v>
      </c>
      <c r="AK8798" s="272" t="s">
        <v>15350</v>
      </c>
    </row>
    <row r="8799" spans="1:37" ht="15.5" x14ac:dyDescent="0.35">
      <c r="A8799" s="271">
        <f t="shared" si="137"/>
        <v>8798</v>
      </c>
      <c r="B8799" s="271">
        <v>8798</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62" x14ac:dyDescent="0.35">
      <c r="A8800" s="271">
        <f t="shared" si="137"/>
        <v>8799</v>
      </c>
      <c r="B8800" s="271">
        <v>8799</v>
      </c>
      <c r="C8800" s="302">
        <v>129084651</v>
      </c>
      <c r="D8800" s="302" t="s">
        <v>407</v>
      </c>
      <c r="E8800" s="302">
        <v>390351864</v>
      </c>
      <c r="F8800" s="272" t="s">
        <v>3222</v>
      </c>
      <c r="G8800" s="302">
        <v>406270109</v>
      </c>
      <c r="H8800" s="272" t="s">
        <v>15847</v>
      </c>
      <c r="K8800" s="272" t="s">
        <v>15848</v>
      </c>
      <c r="N8800" s="302">
        <v>877842367</v>
      </c>
      <c r="O8800" s="272" t="s">
        <v>15855</v>
      </c>
      <c r="R8800" s="272" t="s">
        <v>15856</v>
      </c>
      <c r="S8800" s="302" t="s">
        <v>15857</v>
      </c>
      <c r="T8800" s="302">
        <v>2</v>
      </c>
      <c r="U8800" s="302" t="s">
        <v>1188</v>
      </c>
      <c r="V8800" s="302">
        <v>1</v>
      </c>
      <c r="W8800" s="302">
        <v>104430631</v>
      </c>
      <c r="X8800" s="272" t="s">
        <v>1659</v>
      </c>
      <c r="Z8800" s="302" t="s">
        <v>1172</v>
      </c>
      <c r="AA8800" s="302" t="s">
        <v>1172</v>
      </c>
      <c r="AB8800" s="302"/>
      <c r="AC8800" s="302"/>
      <c r="AD8800" s="302" t="s">
        <v>360</v>
      </c>
      <c r="AE8800" s="302" t="s">
        <v>1172</v>
      </c>
      <c r="AF8800" s="302"/>
      <c r="AG8800" s="275">
        <v>45029</v>
      </c>
      <c r="AJ8800" s="290" t="s">
        <v>5102</v>
      </c>
      <c r="AK8800" s="272" t="s">
        <v>15350</v>
      </c>
    </row>
    <row r="8801" spans="1:37" ht="15.5" x14ac:dyDescent="0.35">
      <c r="A8801" s="271">
        <f t="shared" si="137"/>
        <v>8800</v>
      </c>
      <c r="B8801" s="271">
        <v>8800</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62" x14ac:dyDescent="0.35">
      <c r="A8802" s="271">
        <f t="shared" si="137"/>
        <v>8801</v>
      </c>
      <c r="B8802" s="271">
        <v>8801</v>
      </c>
      <c r="C8802" s="302">
        <v>129084651</v>
      </c>
      <c r="D8802" s="302" t="s">
        <v>407</v>
      </c>
      <c r="E8802" s="302">
        <v>390351864</v>
      </c>
      <c r="F8802" s="272" t="s">
        <v>3222</v>
      </c>
      <c r="G8802" s="302">
        <v>406270109</v>
      </c>
      <c r="H8802" s="272" t="s">
        <v>15847</v>
      </c>
      <c r="K8802" s="272" t="s">
        <v>15848</v>
      </c>
      <c r="N8802" s="302">
        <v>886771318</v>
      </c>
      <c r="O8802" s="272" t="s">
        <v>15858</v>
      </c>
      <c r="R8802" s="272" t="s">
        <v>15859</v>
      </c>
      <c r="S8802" s="302" t="s">
        <v>15860</v>
      </c>
      <c r="T8802" s="302">
        <v>3</v>
      </c>
      <c r="U8802" s="302" t="s">
        <v>1188</v>
      </c>
      <c r="V8802" s="302">
        <v>1</v>
      </c>
      <c r="W8802" s="302">
        <v>104430631</v>
      </c>
      <c r="X8802" s="272" t="s">
        <v>1659</v>
      </c>
      <c r="Z8802" s="302" t="s">
        <v>1172</v>
      </c>
      <c r="AA8802" s="302" t="s">
        <v>1172</v>
      </c>
      <c r="AB8802" s="302"/>
      <c r="AC8802" s="302"/>
      <c r="AD8802" s="302" t="s">
        <v>360</v>
      </c>
      <c r="AE8802" s="302" t="s">
        <v>1172</v>
      </c>
      <c r="AF8802" s="302"/>
      <c r="AG8802" s="319">
        <v>45029</v>
      </c>
      <c r="AH8802" s="319"/>
      <c r="AI8802" s="319"/>
      <c r="AJ8802" s="290" t="s">
        <v>5102</v>
      </c>
      <c r="AK8802" s="272" t="s">
        <v>15350</v>
      </c>
    </row>
    <row r="8803" spans="1:37" ht="15.5" x14ac:dyDescent="0.35">
      <c r="A8803" s="271">
        <f t="shared" si="137"/>
        <v>8802</v>
      </c>
      <c r="B8803" s="271">
        <v>8802</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62" x14ac:dyDescent="0.35">
      <c r="A8804" s="271">
        <f t="shared" si="137"/>
        <v>8803</v>
      </c>
      <c r="B8804" s="271">
        <v>8803</v>
      </c>
      <c r="C8804" s="302">
        <v>129084651</v>
      </c>
      <c r="D8804" s="302" t="s">
        <v>407</v>
      </c>
      <c r="E8804" s="302">
        <v>390351864</v>
      </c>
      <c r="F8804" s="272" t="s">
        <v>3222</v>
      </c>
      <c r="G8804" s="302">
        <v>406270109</v>
      </c>
      <c r="H8804" s="272" t="s">
        <v>15847</v>
      </c>
      <c r="K8804" s="272" t="s">
        <v>15848</v>
      </c>
      <c r="N8804" s="302">
        <v>404389800</v>
      </c>
      <c r="O8804" s="272" t="s">
        <v>15861</v>
      </c>
      <c r="R8804" s="272" t="s">
        <v>15862</v>
      </c>
      <c r="S8804" s="302" t="s">
        <v>15863</v>
      </c>
      <c r="T8804" s="302">
        <v>4</v>
      </c>
      <c r="U8804" s="302" t="s">
        <v>1188</v>
      </c>
      <c r="V8804" s="302">
        <v>1</v>
      </c>
      <c r="W8804" s="302">
        <v>104430631</v>
      </c>
      <c r="X8804" s="272" t="s">
        <v>1659</v>
      </c>
      <c r="Z8804" s="302" t="s">
        <v>1172</v>
      </c>
      <c r="AA8804" s="302" t="s">
        <v>1172</v>
      </c>
      <c r="AB8804" s="302"/>
      <c r="AC8804" s="302"/>
      <c r="AD8804" s="302" t="s">
        <v>360</v>
      </c>
      <c r="AE8804" s="302" t="s">
        <v>1172</v>
      </c>
      <c r="AF8804" s="302"/>
      <c r="AG8804" s="319">
        <v>45029</v>
      </c>
      <c r="AJ8804" s="290" t="s">
        <v>5102</v>
      </c>
      <c r="AK8804" s="272" t="s">
        <v>15350</v>
      </c>
    </row>
    <row r="8805" spans="1:37" ht="15.5" x14ac:dyDescent="0.35">
      <c r="A8805" s="271">
        <f t="shared" si="137"/>
        <v>8804</v>
      </c>
      <c r="B8805" s="271">
        <v>8804</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62" x14ac:dyDescent="0.35">
      <c r="A8806" s="271">
        <f t="shared" si="137"/>
        <v>8805</v>
      </c>
      <c r="B8806" s="271">
        <v>8805</v>
      </c>
      <c r="C8806" s="302">
        <v>129084651</v>
      </c>
      <c r="D8806" s="302" t="s">
        <v>407</v>
      </c>
      <c r="E8806" s="302">
        <v>390351864</v>
      </c>
      <c r="F8806" s="272" t="s">
        <v>3222</v>
      </c>
      <c r="G8806" s="302">
        <v>406270109</v>
      </c>
      <c r="H8806" s="272" t="s">
        <v>15847</v>
      </c>
      <c r="K8806" s="272" t="s">
        <v>15848</v>
      </c>
      <c r="N8806" s="302">
        <v>463302301</v>
      </c>
      <c r="O8806" s="272" t="s">
        <v>15864</v>
      </c>
      <c r="R8806" s="272" t="s">
        <v>15865</v>
      </c>
      <c r="S8806" s="302" t="s">
        <v>15866</v>
      </c>
      <c r="T8806" s="302">
        <v>5</v>
      </c>
      <c r="U8806" s="302" t="s">
        <v>1188</v>
      </c>
      <c r="V8806" s="302">
        <v>1</v>
      </c>
      <c r="W8806" s="302">
        <v>104430631</v>
      </c>
      <c r="X8806" s="272" t="s">
        <v>1659</v>
      </c>
      <c r="Z8806" s="302" t="s">
        <v>1172</v>
      </c>
      <c r="AA8806" s="302" t="s">
        <v>1172</v>
      </c>
      <c r="AB8806" s="302"/>
      <c r="AC8806" s="302"/>
      <c r="AD8806" s="302" t="s">
        <v>360</v>
      </c>
      <c r="AE8806" s="302" t="s">
        <v>1172</v>
      </c>
      <c r="AF8806" s="302"/>
      <c r="AG8806" s="275">
        <v>45029</v>
      </c>
      <c r="AJ8806" s="290" t="s">
        <v>5102</v>
      </c>
      <c r="AK8806" s="272" t="s">
        <v>15350</v>
      </c>
    </row>
    <row r="8807" spans="1:37" ht="15.5" x14ac:dyDescent="0.35">
      <c r="A8807" s="271">
        <f t="shared" si="137"/>
        <v>8806</v>
      </c>
      <c r="B8807" s="271">
        <v>8806</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62" x14ac:dyDescent="0.35">
      <c r="A8808" s="271">
        <f t="shared" si="137"/>
        <v>8807</v>
      </c>
      <c r="B8808" s="271">
        <v>8807</v>
      </c>
      <c r="C8808" s="302">
        <v>129084651</v>
      </c>
      <c r="D8808" s="302" t="s">
        <v>407</v>
      </c>
      <c r="E8808" s="302">
        <v>390351864</v>
      </c>
      <c r="F8808" s="272" t="s">
        <v>3222</v>
      </c>
      <c r="G8808" s="302">
        <v>406270109</v>
      </c>
      <c r="H8808" s="272" t="s">
        <v>15847</v>
      </c>
      <c r="K8808" s="272" t="s">
        <v>15848</v>
      </c>
      <c r="N8808" s="302">
        <v>259744087</v>
      </c>
      <c r="O8808" s="272" t="s">
        <v>15867</v>
      </c>
      <c r="R8808" s="272" t="s">
        <v>15868</v>
      </c>
      <c r="S8808" s="302" t="s">
        <v>15869</v>
      </c>
      <c r="T8808" s="302">
        <v>6</v>
      </c>
      <c r="U8808" s="302" t="s">
        <v>1188</v>
      </c>
      <c r="V8808" s="302">
        <v>1</v>
      </c>
      <c r="W8808" s="302">
        <v>104430631</v>
      </c>
      <c r="X8808" s="272" t="s">
        <v>1659</v>
      </c>
      <c r="Z8808" s="302" t="s">
        <v>1172</v>
      </c>
      <c r="AA8808" s="302" t="s">
        <v>1172</v>
      </c>
      <c r="AB8808" s="302"/>
      <c r="AC8808" s="302"/>
      <c r="AD8808" s="302" t="s">
        <v>360</v>
      </c>
      <c r="AE8808" s="302" t="s">
        <v>1172</v>
      </c>
      <c r="AF8808" s="302"/>
      <c r="AG8808" s="319">
        <v>45029</v>
      </c>
      <c r="AH8808" s="319"/>
      <c r="AI8808" s="319"/>
      <c r="AJ8808" s="290" t="s">
        <v>5102</v>
      </c>
      <c r="AK8808" s="272" t="s">
        <v>15350</v>
      </c>
    </row>
    <row r="8809" spans="1:37" ht="15.5" x14ac:dyDescent="0.35">
      <c r="A8809" s="271">
        <f t="shared" si="137"/>
        <v>8808</v>
      </c>
      <c r="B8809" s="271">
        <v>8808</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62" x14ac:dyDescent="0.35">
      <c r="A8810" s="271">
        <f t="shared" si="137"/>
        <v>8809</v>
      </c>
      <c r="B8810" s="271">
        <v>8809</v>
      </c>
      <c r="C8810" s="302">
        <v>129084651</v>
      </c>
      <c r="D8810" s="302" t="s">
        <v>407</v>
      </c>
      <c r="E8810" s="302">
        <v>390351864</v>
      </c>
      <c r="F8810" s="272" t="s">
        <v>3222</v>
      </c>
      <c r="G8810" s="302">
        <v>406270109</v>
      </c>
      <c r="H8810" s="272" t="s">
        <v>15847</v>
      </c>
      <c r="K8810" s="272" t="s">
        <v>15848</v>
      </c>
      <c r="N8810" s="302">
        <v>523660949</v>
      </c>
      <c r="O8810" s="272" t="s">
        <v>15870</v>
      </c>
      <c r="R8810" s="272" t="s">
        <v>15871</v>
      </c>
      <c r="S8810" s="302" t="s">
        <v>15872</v>
      </c>
      <c r="T8810" s="302">
        <v>7</v>
      </c>
      <c r="U8810" s="302" t="s">
        <v>1188</v>
      </c>
      <c r="V8810" s="302">
        <v>1</v>
      </c>
      <c r="W8810" s="302">
        <v>104430631</v>
      </c>
      <c r="X8810" s="272" t="s">
        <v>1659</v>
      </c>
      <c r="Z8810" s="302" t="s">
        <v>1172</v>
      </c>
      <c r="AA8810" s="302" t="s">
        <v>1172</v>
      </c>
      <c r="AB8810" s="302"/>
      <c r="AC8810" s="302"/>
      <c r="AD8810" s="302" t="s">
        <v>360</v>
      </c>
      <c r="AE8810" s="302" t="s">
        <v>1172</v>
      </c>
      <c r="AF8810" s="302"/>
      <c r="AG8810" s="319">
        <v>45029</v>
      </c>
      <c r="AJ8810" s="290" t="s">
        <v>5102</v>
      </c>
      <c r="AK8810" s="272" t="s">
        <v>15350</v>
      </c>
    </row>
    <row r="8811" spans="1:37" ht="15.5" x14ac:dyDescent="0.35">
      <c r="A8811" s="271">
        <f t="shared" si="137"/>
        <v>8810</v>
      </c>
      <c r="B8811" s="271">
        <v>8810</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62" x14ac:dyDescent="0.35">
      <c r="A8812" s="271">
        <f t="shared" si="137"/>
        <v>8811</v>
      </c>
      <c r="B8812" s="271">
        <v>8811</v>
      </c>
      <c r="C8812" s="302">
        <v>129084651</v>
      </c>
      <c r="D8812" s="302" t="s">
        <v>407</v>
      </c>
      <c r="E8812" s="302">
        <v>390351864</v>
      </c>
      <c r="F8812" s="272" t="s">
        <v>3222</v>
      </c>
      <c r="G8812" s="302"/>
      <c r="N8812" s="302">
        <v>349659426</v>
      </c>
      <c r="O8812" s="272" t="s">
        <v>15873</v>
      </c>
      <c r="R8812" s="272" t="s">
        <v>15874</v>
      </c>
      <c r="S8812" s="302" t="s">
        <v>15875</v>
      </c>
      <c r="T8812" s="302"/>
      <c r="U8812" s="302" t="s">
        <v>1188</v>
      </c>
      <c r="V8812" s="302">
        <v>2</v>
      </c>
      <c r="W8812" s="302">
        <v>648960871</v>
      </c>
      <c r="X8812" s="272" t="s">
        <v>9029</v>
      </c>
      <c r="Z8812" s="302" t="s">
        <v>1172</v>
      </c>
      <c r="AA8812" s="302" t="s">
        <v>1172</v>
      </c>
      <c r="AB8812" s="302"/>
      <c r="AC8812" s="302"/>
      <c r="AD8812" s="302" t="s">
        <v>360</v>
      </c>
      <c r="AE8812" s="302" t="s">
        <v>1172</v>
      </c>
      <c r="AF8812" s="302"/>
      <c r="AG8812" s="275">
        <v>45029</v>
      </c>
      <c r="AJ8812" s="290" t="s">
        <v>5089</v>
      </c>
      <c r="AK8812" s="272" t="s">
        <v>15350</v>
      </c>
    </row>
    <row r="8813" spans="1:37" ht="31" x14ac:dyDescent="0.35">
      <c r="A8813" s="271">
        <f t="shared" si="137"/>
        <v>8812</v>
      </c>
      <c r="B8813" s="271">
        <v>8812</v>
      </c>
      <c r="C8813" s="302"/>
      <c r="D8813" s="302"/>
      <c r="E8813" s="302"/>
      <c r="G8813" s="302"/>
      <c r="N8813" s="302"/>
      <c r="S8813" s="302"/>
      <c r="T8813" s="302"/>
      <c r="U8813" s="302"/>
      <c r="V8813" s="302"/>
      <c r="W8813" s="302">
        <v>693256778</v>
      </c>
      <c r="X8813" s="272" t="s">
        <v>15828</v>
      </c>
      <c r="Z8813" s="302"/>
      <c r="AA8813" s="302"/>
      <c r="AB8813" s="302"/>
      <c r="AC8813" s="302"/>
      <c r="AD8813" s="302"/>
      <c r="AE8813" s="302"/>
      <c r="AF8813" s="302"/>
      <c r="AG8813" s="319"/>
      <c r="AH8813" s="319"/>
      <c r="AI8813" s="319"/>
    </row>
    <row r="8814" spans="1:37" ht="31" x14ac:dyDescent="0.35">
      <c r="A8814" s="271">
        <f t="shared" si="137"/>
        <v>8813</v>
      </c>
      <c r="B8814" s="271">
        <v>8813</v>
      </c>
      <c r="C8814" s="302"/>
      <c r="D8814" s="302"/>
      <c r="E8814" s="302"/>
      <c r="G8814" s="302"/>
      <c r="N8814" s="302"/>
      <c r="S8814" s="302"/>
      <c r="T8814" s="302"/>
      <c r="U8814" s="302"/>
      <c r="V8814" s="302"/>
      <c r="W8814" s="302">
        <v>735330419</v>
      </c>
      <c r="X8814" s="272" t="s">
        <v>15830</v>
      </c>
      <c r="Z8814" s="302"/>
      <c r="AA8814" s="302"/>
      <c r="AB8814" s="302"/>
      <c r="AC8814" s="302"/>
      <c r="AD8814" s="302"/>
      <c r="AE8814" s="302"/>
      <c r="AF8814" s="302"/>
      <c r="AG8814" s="319"/>
      <c r="AH8814" s="319"/>
      <c r="AI8814" s="319"/>
    </row>
    <row r="8815" spans="1:37" ht="31" x14ac:dyDescent="0.35">
      <c r="A8815" s="271">
        <f t="shared" si="137"/>
        <v>8814</v>
      </c>
      <c r="B8815" s="271">
        <v>8814</v>
      </c>
      <c r="C8815" s="302"/>
      <c r="D8815" s="302"/>
      <c r="E8815" s="302"/>
      <c r="G8815" s="302"/>
      <c r="N8815" s="302"/>
      <c r="S8815" s="302"/>
      <c r="T8815" s="302"/>
      <c r="U8815" s="302"/>
      <c r="V8815" s="302"/>
      <c r="W8815" s="302">
        <v>138332277</v>
      </c>
      <c r="X8815" s="272" t="s">
        <v>15831</v>
      </c>
      <c r="Z8815" s="302"/>
      <c r="AA8815" s="302"/>
      <c r="AB8815" s="302"/>
      <c r="AC8815" s="302"/>
      <c r="AD8815" s="302"/>
      <c r="AE8815" s="302"/>
      <c r="AF8815" s="302"/>
      <c r="AG8815" s="319"/>
      <c r="AH8815" s="319"/>
      <c r="AI8815" s="319"/>
    </row>
    <row r="8816" spans="1:37" ht="15.5" x14ac:dyDescent="0.35">
      <c r="A8816" s="271">
        <f t="shared" si="137"/>
        <v>8815</v>
      </c>
      <c r="B8816" s="271">
        <v>8815</v>
      </c>
      <c r="C8816" s="302"/>
      <c r="D8816" s="302"/>
      <c r="E8816" s="302"/>
      <c r="G8816" s="302"/>
      <c r="N8816" s="302"/>
      <c r="S8816" s="302"/>
      <c r="T8816" s="302"/>
      <c r="U8816" s="302"/>
      <c r="V8816" s="302"/>
      <c r="W8816" s="302">
        <v>858624942</v>
      </c>
      <c r="X8816" s="272" t="s">
        <v>15832</v>
      </c>
      <c r="Z8816" s="302"/>
      <c r="AA8816" s="302"/>
      <c r="AB8816" s="302"/>
      <c r="AC8816" s="302"/>
      <c r="AD8816" s="302"/>
      <c r="AE8816" s="302"/>
      <c r="AF8816" s="302"/>
      <c r="AG8816" s="319"/>
    </row>
    <row r="8817" spans="1:37" ht="31" x14ac:dyDescent="0.35">
      <c r="A8817" s="271">
        <f t="shared" si="137"/>
        <v>8816</v>
      </c>
      <c r="B8817" s="271">
        <v>8816</v>
      </c>
      <c r="C8817" s="302"/>
      <c r="D8817" s="302"/>
      <c r="E8817" s="302"/>
      <c r="G8817" s="302"/>
      <c r="N8817" s="302"/>
      <c r="S8817" s="302"/>
      <c r="T8817" s="302"/>
      <c r="U8817" s="302"/>
      <c r="V8817" s="302"/>
      <c r="W8817" s="302">
        <v>850675416</v>
      </c>
      <c r="X8817" s="272" t="s">
        <v>15833</v>
      </c>
      <c r="Z8817" s="302"/>
      <c r="AA8817" s="302"/>
      <c r="AB8817" s="302"/>
      <c r="AC8817" s="302"/>
      <c r="AD8817" s="302"/>
      <c r="AE8817" s="302"/>
      <c r="AF8817" s="302"/>
      <c r="AG8817" s="319"/>
      <c r="AH8817" s="319"/>
      <c r="AI8817" s="319"/>
    </row>
    <row r="8818" spans="1:37" ht="62" x14ac:dyDescent="0.35">
      <c r="A8818" s="271">
        <f t="shared" si="137"/>
        <v>8817</v>
      </c>
      <c r="B8818" s="271">
        <v>8817</v>
      </c>
      <c r="C8818" s="302">
        <v>129084651</v>
      </c>
      <c r="D8818" s="302" t="s">
        <v>407</v>
      </c>
      <c r="E8818" s="302">
        <v>390351864</v>
      </c>
      <c r="F8818" s="272" t="s">
        <v>3222</v>
      </c>
      <c r="G8818" s="302"/>
      <c r="N8818" s="302">
        <v>766370065</v>
      </c>
      <c r="O8818" s="272" t="s">
        <v>15876</v>
      </c>
      <c r="R8818" s="272" t="s">
        <v>15877</v>
      </c>
      <c r="S8818" s="302" t="s">
        <v>15878</v>
      </c>
      <c r="T8818" s="302"/>
      <c r="U8818" s="302" t="s">
        <v>1188</v>
      </c>
      <c r="V8818" s="302">
        <v>2</v>
      </c>
      <c r="W8818" s="302">
        <v>648960871</v>
      </c>
      <c r="X8818" s="272" t="s">
        <v>9029</v>
      </c>
      <c r="Z8818" s="302"/>
      <c r="AA8818" s="302"/>
      <c r="AB8818" s="302"/>
      <c r="AC8818" s="302"/>
      <c r="AD8818" s="302" t="s">
        <v>360</v>
      </c>
      <c r="AE8818" s="302" t="s">
        <v>1172</v>
      </c>
      <c r="AF8818" s="302"/>
      <c r="AG8818" s="275">
        <v>45029</v>
      </c>
      <c r="AJ8818" s="290" t="s">
        <v>5089</v>
      </c>
      <c r="AK8818" s="272" t="s">
        <v>15350</v>
      </c>
    </row>
    <row r="8819" spans="1:37" ht="31" x14ac:dyDescent="0.35">
      <c r="A8819" s="271">
        <f t="shared" si="137"/>
        <v>8818</v>
      </c>
      <c r="B8819" s="271">
        <v>8818</v>
      </c>
      <c r="C8819" s="302"/>
      <c r="D8819" s="302"/>
      <c r="E8819" s="302"/>
      <c r="G8819" s="302"/>
      <c r="N8819" s="302"/>
      <c r="S8819" s="302"/>
      <c r="T8819" s="302"/>
      <c r="U8819" s="302"/>
      <c r="V8819" s="302"/>
      <c r="W8819" s="302">
        <v>693256778</v>
      </c>
      <c r="X8819" s="272" t="s">
        <v>15828</v>
      </c>
      <c r="Z8819" s="302" t="s">
        <v>1172</v>
      </c>
      <c r="AA8819" s="302" t="s">
        <v>1172</v>
      </c>
      <c r="AB8819" s="302"/>
      <c r="AC8819" s="302"/>
      <c r="AD8819" s="302"/>
      <c r="AE8819" s="302"/>
      <c r="AF8819" s="302"/>
      <c r="AG8819" s="319"/>
      <c r="AH8819" s="319"/>
      <c r="AI8819" s="319"/>
    </row>
    <row r="8820" spans="1:37" ht="31" x14ac:dyDescent="0.35">
      <c r="A8820" s="271">
        <f t="shared" si="137"/>
        <v>8819</v>
      </c>
      <c r="B8820" s="271">
        <v>8819</v>
      </c>
      <c r="C8820" s="302"/>
      <c r="D8820" s="302"/>
      <c r="E8820" s="302"/>
      <c r="G8820" s="302"/>
      <c r="N8820" s="302"/>
      <c r="S8820" s="302"/>
      <c r="T8820" s="302"/>
      <c r="U8820" s="302"/>
      <c r="V8820" s="302"/>
      <c r="W8820" s="302">
        <v>735330419</v>
      </c>
      <c r="X8820" s="272" t="s">
        <v>15830</v>
      </c>
      <c r="Z8820" s="302"/>
      <c r="AA8820" s="302"/>
      <c r="AB8820" s="302"/>
      <c r="AC8820" s="302"/>
      <c r="AD8820" s="302"/>
      <c r="AE8820" s="302"/>
      <c r="AF8820" s="302"/>
      <c r="AG8820" s="319"/>
      <c r="AH8820" s="319"/>
      <c r="AI8820" s="319"/>
    </row>
    <row r="8821" spans="1:37" ht="31" x14ac:dyDescent="0.35">
      <c r="A8821" s="271">
        <f t="shared" si="137"/>
        <v>8820</v>
      </c>
      <c r="B8821" s="271">
        <v>8820</v>
      </c>
      <c r="C8821" s="302"/>
      <c r="D8821" s="302"/>
      <c r="E8821" s="302"/>
      <c r="G8821" s="302"/>
      <c r="N8821" s="302"/>
      <c r="S8821" s="302"/>
      <c r="T8821" s="302"/>
      <c r="U8821" s="302"/>
      <c r="V8821" s="302"/>
      <c r="W8821" s="302">
        <v>138332277</v>
      </c>
      <c r="X8821" s="272" t="s">
        <v>15831</v>
      </c>
      <c r="Z8821" s="302"/>
      <c r="AA8821" s="302"/>
      <c r="AB8821" s="302"/>
      <c r="AC8821" s="302"/>
      <c r="AD8821" s="302"/>
      <c r="AE8821" s="302"/>
      <c r="AF8821" s="302"/>
      <c r="AG8821" s="319"/>
      <c r="AH8821" s="319"/>
      <c r="AI8821" s="319"/>
    </row>
    <row r="8822" spans="1:37" ht="15.5" x14ac:dyDescent="0.35">
      <c r="A8822" s="271">
        <f t="shared" si="137"/>
        <v>8821</v>
      </c>
      <c r="B8822" s="271">
        <v>8821</v>
      </c>
      <c r="C8822" s="302"/>
      <c r="D8822" s="302"/>
      <c r="E8822" s="302"/>
      <c r="G8822" s="302"/>
      <c r="N8822" s="302"/>
      <c r="S8822" s="302"/>
      <c r="T8822" s="302"/>
      <c r="U8822" s="302"/>
      <c r="V8822" s="302"/>
      <c r="W8822" s="302">
        <v>858624942</v>
      </c>
      <c r="X8822" s="272" t="s">
        <v>15832</v>
      </c>
      <c r="Z8822" s="302"/>
      <c r="AA8822" s="302"/>
      <c r="AB8822" s="302"/>
      <c r="AC8822" s="302"/>
      <c r="AD8822" s="302"/>
      <c r="AE8822" s="302"/>
      <c r="AF8822" s="302"/>
      <c r="AG8822" s="319"/>
    </row>
    <row r="8823" spans="1:37" ht="31" x14ac:dyDescent="0.35">
      <c r="A8823" s="271">
        <f t="shared" si="137"/>
        <v>8822</v>
      </c>
      <c r="B8823" s="271">
        <v>8822</v>
      </c>
      <c r="C8823" s="302"/>
      <c r="D8823" s="302"/>
      <c r="E8823" s="302"/>
      <c r="G8823" s="302"/>
      <c r="N8823" s="302"/>
      <c r="S8823" s="302"/>
      <c r="T8823" s="302"/>
      <c r="U8823" s="302"/>
      <c r="V8823" s="302"/>
      <c r="W8823" s="302">
        <v>850675416</v>
      </c>
      <c r="X8823" s="272" t="s">
        <v>15833</v>
      </c>
      <c r="Z8823" s="302"/>
      <c r="AA8823" s="302"/>
      <c r="AB8823" s="302"/>
      <c r="AC8823" s="302"/>
      <c r="AD8823" s="302"/>
      <c r="AE8823" s="302"/>
      <c r="AF8823" s="302"/>
      <c r="AG8823" s="319"/>
      <c r="AH8823" s="319"/>
      <c r="AI8823" s="319"/>
    </row>
    <row r="8824" spans="1:37" ht="77.5" x14ac:dyDescent="0.35">
      <c r="A8824" s="271">
        <f t="shared" si="137"/>
        <v>8823</v>
      </c>
      <c r="B8824" s="271">
        <v>8823</v>
      </c>
      <c r="C8824" s="302">
        <v>129084651</v>
      </c>
      <c r="D8824" s="302" t="s">
        <v>407</v>
      </c>
      <c r="E8824" s="302">
        <v>390351864</v>
      </c>
      <c r="F8824" s="272" t="s">
        <v>3222</v>
      </c>
      <c r="G8824" s="302"/>
      <c r="N8824" s="302">
        <v>520416570</v>
      </c>
      <c r="O8824" s="272" t="s">
        <v>15879</v>
      </c>
      <c r="R8824" s="272" t="s">
        <v>15880</v>
      </c>
      <c r="S8824" s="302" t="s">
        <v>15881</v>
      </c>
      <c r="T8824" s="302"/>
      <c r="U8824" s="302" t="s">
        <v>1188</v>
      </c>
      <c r="V8824" s="302">
        <v>2</v>
      </c>
      <c r="W8824" s="302">
        <v>648960871</v>
      </c>
      <c r="X8824" s="272" t="s">
        <v>9029</v>
      </c>
      <c r="Z8824" s="302"/>
      <c r="AA8824" s="302" t="s">
        <v>1172</v>
      </c>
      <c r="AB8824" s="302"/>
      <c r="AC8824" s="302"/>
      <c r="AD8824" s="302" t="s">
        <v>360</v>
      </c>
      <c r="AE8824" s="302" t="s">
        <v>1172</v>
      </c>
      <c r="AF8824" s="302"/>
      <c r="AG8824" s="275">
        <v>45029</v>
      </c>
      <c r="AJ8824" s="290" t="s">
        <v>5089</v>
      </c>
      <c r="AK8824" s="272" t="s">
        <v>15350</v>
      </c>
    </row>
    <row r="8825" spans="1:37" ht="31" x14ac:dyDescent="0.35">
      <c r="A8825" s="271">
        <f t="shared" si="137"/>
        <v>8824</v>
      </c>
      <c r="B8825" s="271">
        <v>8824</v>
      </c>
      <c r="C8825" s="302"/>
      <c r="D8825" s="302"/>
      <c r="E8825" s="302"/>
      <c r="G8825" s="302"/>
      <c r="N8825" s="302"/>
      <c r="S8825" s="302"/>
      <c r="T8825" s="302"/>
      <c r="U8825" s="302"/>
      <c r="V8825" s="302"/>
      <c r="W8825" s="302">
        <v>693256778</v>
      </c>
      <c r="X8825" s="272" t="s">
        <v>15828</v>
      </c>
      <c r="Z8825" s="302" t="s">
        <v>1172</v>
      </c>
      <c r="AA8825" s="302"/>
      <c r="AB8825" s="302"/>
      <c r="AC8825" s="302"/>
      <c r="AD8825" s="302"/>
      <c r="AE8825" s="302"/>
      <c r="AF8825" s="302"/>
      <c r="AG8825" s="319"/>
      <c r="AH8825" s="319"/>
      <c r="AI8825" s="319"/>
    </row>
    <row r="8826" spans="1:37" ht="31" x14ac:dyDescent="0.35">
      <c r="A8826" s="271">
        <f t="shared" si="137"/>
        <v>8825</v>
      </c>
      <c r="B8826" s="271">
        <v>8825</v>
      </c>
      <c r="C8826" s="302"/>
      <c r="D8826" s="302"/>
      <c r="E8826" s="302"/>
      <c r="G8826" s="302"/>
      <c r="N8826" s="302"/>
      <c r="S8826" s="302"/>
      <c r="T8826" s="302"/>
      <c r="U8826" s="302"/>
      <c r="V8826" s="302"/>
      <c r="W8826" s="302">
        <v>735330419</v>
      </c>
      <c r="X8826" s="272" t="s">
        <v>15830</v>
      </c>
      <c r="Z8826" s="302"/>
      <c r="AA8826" s="302"/>
      <c r="AB8826" s="302"/>
      <c r="AC8826" s="302"/>
      <c r="AD8826" s="302"/>
      <c r="AE8826" s="302"/>
      <c r="AF8826" s="302"/>
      <c r="AG8826" s="319"/>
      <c r="AH8826" s="319"/>
      <c r="AI8826" s="319"/>
    </row>
    <row r="8827" spans="1:37" ht="31" x14ac:dyDescent="0.35">
      <c r="A8827" s="271">
        <f t="shared" si="137"/>
        <v>8826</v>
      </c>
      <c r="B8827" s="271">
        <v>8826</v>
      </c>
      <c r="C8827" s="302"/>
      <c r="D8827" s="302"/>
      <c r="E8827" s="302"/>
      <c r="G8827" s="302"/>
      <c r="N8827" s="302"/>
      <c r="S8827" s="302"/>
      <c r="T8827" s="302"/>
      <c r="U8827" s="302"/>
      <c r="V8827" s="302"/>
      <c r="W8827" s="302">
        <v>138332277</v>
      </c>
      <c r="X8827" s="272" t="s">
        <v>15831</v>
      </c>
      <c r="Z8827" s="302"/>
      <c r="AA8827" s="302"/>
      <c r="AB8827" s="302"/>
      <c r="AC8827" s="302"/>
      <c r="AD8827" s="302"/>
      <c r="AE8827" s="302"/>
      <c r="AF8827" s="302"/>
      <c r="AG8827" s="319"/>
      <c r="AH8827" s="319"/>
      <c r="AI8827" s="319"/>
    </row>
    <row r="8828" spans="1:37" ht="15.5" x14ac:dyDescent="0.35">
      <c r="A8828" s="271">
        <f t="shared" si="137"/>
        <v>8827</v>
      </c>
      <c r="B8828" s="271">
        <v>8827</v>
      </c>
      <c r="C8828" s="302"/>
      <c r="D8828" s="302"/>
      <c r="E8828" s="302"/>
      <c r="G8828" s="302"/>
      <c r="N8828" s="302"/>
      <c r="S8828" s="302"/>
      <c r="T8828" s="302"/>
      <c r="U8828" s="302"/>
      <c r="V8828" s="302"/>
      <c r="W8828" s="302">
        <v>858624942</v>
      </c>
      <c r="X8828" s="272" t="s">
        <v>15832</v>
      </c>
      <c r="Z8828" s="302"/>
      <c r="AA8828" s="302"/>
      <c r="AB8828" s="302"/>
      <c r="AC8828" s="302"/>
      <c r="AD8828" s="302"/>
      <c r="AE8828" s="302"/>
      <c r="AF8828" s="302"/>
      <c r="AG8828" s="319"/>
    </row>
    <row r="8829" spans="1:37" ht="31" x14ac:dyDescent="0.35">
      <c r="A8829" s="271">
        <f t="shared" si="137"/>
        <v>8828</v>
      </c>
      <c r="B8829" s="271">
        <v>8828</v>
      </c>
      <c r="C8829" s="302"/>
      <c r="D8829" s="302"/>
      <c r="E8829" s="302"/>
      <c r="G8829" s="302"/>
      <c r="N8829" s="302"/>
      <c r="S8829" s="302"/>
      <c r="T8829" s="302"/>
      <c r="U8829" s="302"/>
      <c r="V8829" s="302"/>
      <c r="W8829" s="302">
        <v>850675416</v>
      </c>
      <c r="X8829" s="272" t="s">
        <v>15833</v>
      </c>
      <c r="Z8829" s="302"/>
      <c r="AA8829" s="302"/>
      <c r="AB8829" s="302"/>
      <c r="AC8829" s="302"/>
      <c r="AD8829" s="302"/>
      <c r="AE8829" s="302"/>
      <c r="AF8829" s="302"/>
      <c r="AG8829" s="319"/>
      <c r="AH8829" s="319"/>
      <c r="AI8829" s="319"/>
    </row>
    <row r="8830" spans="1:37" ht="46.5" x14ac:dyDescent="0.35">
      <c r="A8830" s="271">
        <f t="shared" si="137"/>
        <v>8829</v>
      </c>
      <c r="B8830" s="271">
        <v>8829</v>
      </c>
      <c r="C8830" s="302">
        <v>129084651</v>
      </c>
      <c r="D8830" s="302" t="s">
        <v>407</v>
      </c>
      <c r="E8830" s="302">
        <v>390351864</v>
      </c>
      <c r="F8830" s="272" t="s">
        <v>3222</v>
      </c>
      <c r="G8830" s="302"/>
      <c r="N8830" s="302">
        <v>921972241</v>
      </c>
      <c r="O8830" s="272" t="s">
        <v>15882</v>
      </c>
      <c r="R8830" s="272" t="s">
        <v>15883</v>
      </c>
      <c r="S8830" s="302" t="s">
        <v>15884</v>
      </c>
      <c r="T8830" s="302"/>
      <c r="U8830" s="302" t="s">
        <v>1188</v>
      </c>
      <c r="V8830" s="302">
        <v>2</v>
      </c>
      <c r="W8830" s="302">
        <v>648960871</v>
      </c>
      <c r="X8830" s="272" t="s">
        <v>9029</v>
      </c>
      <c r="Z8830" s="302"/>
      <c r="AA8830" s="302"/>
      <c r="AB8830" s="302"/>
      <c r="AC8830" s="302"/>
      <c r="AD8830" s="302" t="s">
        <v>360</v>
      </c>
      <c r="AE8830" s="302" t="s">
        <v>1172</v>
      </c>
      <c r="AF8830" s="302"/>
      <c r="AG8830" s="275">
        <v>45029</v>
      </c>
      <c r="AJ8830" s="290" t="s">
        <v>5089</v>
      </c>
      <c r="AK8830" s="272" t="s">
        <v>15350</v>
      </c>
    </row>
    <row r="8831" spans="1:37" ht="31" x14ac:dyDescent="0.35">
      <c r="A8831" s="271">
        <f t="shared" si="137"/>
        <v>8830</v>
      </c>
      <c r="B8831" s="271">
        <v>8830</v>
      </c>
      <c r="C8831" s="302"/>
      <c r="D8831" s="302"/>
      <c r="E8831" s="302"/>
      <c r="G8831" s="302"/>
      <c r="N8831" s="302"/>
      <c r="S8831" s="302"/>
      <c r="T8831" s="302"/>
      <c r="U8831" s="302"/>
      <c r="V8831" s="302"/>
      <c r="W8831" s="302">
        <v>693256778</v>
      </c>
      <c r="X8831" s="272" t="s">
        <v>15828</v>
      </c>
      <c r="Z8831" s="302" t="s">
        <v>1172</v>
      </c>
      <c r="AA8831" s="302" t="s">
        <v>1172</v>
      </c>
      <c r="AB8831" s="302"/>
      <c r="AC8831" s="302"/>
      <c r="AD8831" s="302"/>
      <c r="AE8831" s="302"/>
      <c r="AF8831" s="302"/>
      <c r="AG8831" s="319"/>
      <c r="AH8831" s="319"/>
      <c r="AI8831" s="319"/>
    </row>
    <row r="8832" spans="1:37" ht="31" x14ac:dyDescent="0.35">
      <c r="A8832" s="271">
        <f t="shared" si="137"/>
        <v>8831</v>
      </c>
      <c r="B8832" s="271">
        <v>8831</v>
      </c>
      <c r="C8832" s="302"/>
      <c r="D8832" s="302"/>
      <c r="E8832" s="302"/>
      <c r="G8832" s="302"/>
      <c r="N8832" s="302"/>
      <c r="S8832" s="302"/>
      <c r="T8832" s="302"/>
      <c r="U8832" s="302"/>
      <c r="V8832" s="302"/>
      <c r="W8832" s="302">
        <v>735330419</v>
      </c>
      <c r="X8832" s="272" t="s">
        <v>15830</v>
      </c>
      <c r="Z8832" s="302"/>
      <c r="AA8832" s="302"/>
      <c r="AB8832" s="302"/>
      <c r="AC8832" s="302"/>
      <c r="AD8832" s="302"/>
      <c r="AE8832" s="302"/>
      <c r="AF8832" s="302"/>
      <c r="AG8832" s="319"/>
      <c r="AH8832" s="319"/>
      <c r="AI8832" s="319"/>
    </row>
    <row r="8833" spans="1:37" ht="31" x14ac:dyDescent="0.35">
      <c r="A8833" s="271">
        <f t="shared" si="137"/>
        <v>8832</v>
      </c>
      <c r="B8833" s="271">
        <v>8832</v>
      </c>
      <c r="C8833" s="302"/>
      <c r="D8833" s="302"/>
      <c r="E8833" s="302"/>
      <c r="G8833" s="302"/>
      <c r="N8833" s="302"/>
      <c r="S8833" s="302"/>
      <c r="T8833" s="302"/>
      <c r="U8833" s="302"/>
      <c r="V8833" s="302"/>
      <c r="W8833" s="302">
        <v>138332277</v>
      </c>
      <c r="X8833" s="272" t="s">
        <v>15831</v>
      </c>
      <c r="Z8833" s="302"/>
      <c r="AA8833" s="302"/>
      <c r="AB8833" s="302"/>
      <c r="AC8833" s="302"/>
      <c r="AD8833" s="302"/>
      <c r="AE8833" s="302"/>
      <c r="AF8833" s="302"/>
      <c r="AG8833" s="319"/>
      <c r="AH8833" s="319"/>
      <c r="AI8833" s="319"/>
    </row>
    <row r="8834" spans="1:37" ht="15.5" x14ac:dyDescent="0.35">
      <c r="A8834" s="271">
        <f t="shared" si="137"/>
        <v>8833</v>
      </c>
      <c r="B8834" s="271">
        <v>8833</v>
      </c>
      <c r="C8834" s="302"/>
      <c r="D8834" s="302"/>
      <c r="E8834" s="302"/>
      <c r="G8834" s="302"/>
      <c r="N8834" s="302"/>
      <c r="S8834" s="302"/>
      <c r="T8834" s="302"/>
      <c r="U8834" s="302"/>
      <c r="V8834" s="302"/>
      <c r="W8834" s="302">
        <v>858624942</v>
      </c>
      <c r="X8834" s="272" t="s">
        <v>15832</v>
      </c>
      <c r="Z8834" s="302"/>
      <c r="AA8834" s="302"/>
      <c r="AB8834" s="302"/>
      <c r="AC8834" s="302"/>
      <c r="AD8834" s="302"/>
      <c r="AE8834" s="302"/>
      <c r="AF8834" s="302"/>
      <c r="AG8834" s="319"/>
    </row>
    <row r="8835" spans="1:37" ht="31" x14ac:dyDescent="0.35">
      <c r="A8835" s="271">
        <f t="shared" si="137"/>
        <v>8834</v>
      </c>
      <c r="B8835" s="271">
        <v>8834</v>
      </c>
      <c r="C8835" s="302"/>
      <c r="D8835" s="302"/>
      <c r="E8835" s="302"/>
      <c r="G8835" s="302"/>
      <c r="N8835" s="302"/>
      <c r="S8835" s="302"/>
      <c r="T8835" s="302"/>
      <c r="U8835" s="302"/>
      <c r="V8835" s="302"/>
      <c r="W8835" s="302">
        <v>850675416</v>
      </c>
      <c r="X8835" s="272" t="s">
        <v>15833</v>
      </c>
      <c r="Z8835" s="302"/>
      <c r="AA8835" s="302"/>
      <c r="AB8835" s="302"/>
      <c r="AC8835" s="302"/>
      <c r="AD8835" s="302"/>
      <c r="AE8835" s="302"/>
      <c r="AF8835" s="302"/>
      <c r="AG8835" s="319"/>
      <c r="AH8835" s="319"/>
      <c r="AI8835" s="319"/>
    </row>
    <row r="8836" spans="1:37" ht="62" x14ac:dyDescent="0.35">
      <c r="A8836" s="271">
        <f t="shared" ref="A8836:A8899" si="138">A8835+1</f>
        <v>8835</v>
      </c>
      <c r="B8836" s="271">
        <v>8835</v>
      </c>
      <c r="C8836" s="302">
        <v>129084651</v>
      </c>
      <c r="D8836" s="302" t="s">
        <v>407</v>
      </c>
      <c r="E8836" s="302">
        <v>390351864</v>
      </c>
      <c r="F8836" s="272" t="s">
        <v>3222</v>
      </c>
      <c r="G8836" s="302"/>
      <c r="N8836" s="302">
        <v>526973271</v>
      </c>
      <c r="O8836" s="272" t="s">
        <v>15885</v>
      </c>
      <c r="R8836" s="272" t="s">
        <v>15886</v>
      </c>
      <c r="S8836" s="302" t="s">
        <v>15887</v>
      </c>
      <c r="T8836" s="302"/>
      <c r="U8836" s="302" t="s">
        <v>1188</v>
      </c>
      <c r="V8836" s="302">
        <v>2</v>
      </c>
      <c r="W8836" s="302">
        <v>648960871</v>
      </c>
      <c r="X8836" s="272" t="s">
        <v>9029</v>
      </c>
      <c r="Z8836" s="302"/>
      <c r="AA8836" s="302" t="s">
        <v>1172</v>
      </c>
      <c r="AB8836" s="302"/>
      <c r="AC8836" s="302"/>
      <c r="AD8836" s="302" t="s">
        <v>360</v>
      </c>
      <c r="AE8836" s="302" t="s">
        <v>1172</v>
      </c>
      <c r="AF8836" s="302"/>
      <c r="AG8836" s="275">
        <v>45029</v>
      </c>
      <c r="AJ8836" s="290" t="s">
        <v>5089</v>
      </c>
      <c r="AK8836" s="272" t="s">
        <v>15350</v>
      </c>
    </row>
    <row r="8837" spans="1:37" ht="31" x14ac:dyDescent="0.35">
      <c r="A8837" s="271">
        <f t="shared" si="138"/>
        <v>8836</v>
      </c>
      <c r="B8837" s="271">
        <v>8836</v>
      </c>
      <c r="C8837" s="302"/>
      <c r="D8837" s="302"/>
      <c r="E8837" s="302"/>
      <c r="G8837" s="302"/>
      <c r="N8837" s="302"/>
      <c r="S8837" s="302"/>
      <c r="T8837" s="302"/>
      <c r="U8837" s="302"/>
      <c r="V8837" s="302"/>
      <c r="W8837" s="302">
        <v>693256778</v>
      </c>
      <c r="X8837" s="272" t="s">
        <v>15828</v>
      </c>
      <c r="Z8837" s="302" t="s">
        <v>1172</v>
      </c>
      <c r="AA8837" s="302"/>
      <c r="AB8837" s="302"/>
      <c r="AC8837" s="302"/>
      <c r="AD8837" s="302"/>
      <c r="AE8837" s="302"/>
      <c r="AF8837" s="302"/>
      <c r="AG8837" s="319"/>
      <c r="AH8837" s="319"/>
      <c r="AI8837" s="319"/>
    </row>
    <row r="8838" spans="1:37" ht="31" x14ac:dyDescent="0.35">
      <c r="A8838" s="271">
        <f t="shared" si="138"/>
        <v>8837</v>
      </c>
      <c r="B8838" s="271">
        <v>8837</v>
      </c>
      <c r="C8838" s="302"/>
      <c r="D8838" s="302"/>
      <c r="E8838" s="302"/>
      <c r="G8838" s="302"/>
      <c r="N8838" s="302"/>
      <c r="S8838" s="302"/>
      <c r="T8838" s="302"/>
      <c r="U8838" s="302"/>
      <c r="V8838" s="302"/>
      <c r="W8838" s="302">
        <v>735330419</v>
      </c>
      <c r="X8838" s="272" t="s">
        <v>15830</v>
      </c>
      <c r="Z8838" s="302"/>
      <c r="AA8838" s="302"/>
      <c r="AB8838" s="302"/>
      <c r="AC8838" s="302"/>
      <c r="AD8838" s="302"/>
      <c r="AE8838" s="302"/>
      <c r="AF8838" s="302"/>
      <c r="AG8838" s="319"/>
      <c r="AH8838" s="319"/>
      <c r="AI8838" s="319"/>
    </row>
    <row r="8839" spans="1:37" ht="31" x14ac:dyDescent="0.35">
      <c r="A8839" s="271">
        <f t="shared" si="138"/>
        <v>8838</v>
      </c>
      <c r="B8839" s="271">
        <v>8838</v>
      </c>
      <c r="C8839" s="302"/>
      <c r="D8839" s="302"/>
      <c r="E8839" s="302"/>
      <c r="G8839" s="302"/>
      <c r="N8839" s="302"/>
      <c r="S8839" s="302"/>
      <c r="T8839" s="302"/>
      <c r="U8839" s="302"/>
      <c r="V8839" s="302"/>
      <c r="W8839" s="302">
        <v>138332277</v>
      </c>
      <c r="X8839" s="272" t="s">
        <v>15831</v>
      </c>
      <c r="Z8839" s="302"/>
      <c r="AA8839" s="302"/>
      <c r="AB8839" s="302"/>
      <c r="AC8839" s="302"/>
      <c r="AD8839" s="302"/>
      <c r="AE8839" s="302"/>
      <c r="AF8839" s="302"/>
      <c r="AG8839" s="319"/>
      <c r="AH8839" s="319"/>
      <c r="AI8839" s="319"/>
    </row>
    <row r="8840" spans="1:37" ht="15.5" x14ac:dyDescent="0.35">
      <c r="A8840" s="271">
        <f t="shared" si="138"/>
        <v>8839</v>
      </c>
      <c r="B8840" s="271">
        <v>8839</v>
      </c>
      <c r="C8840" s="302"/>
      <c r="D8840" s="302"/>
      <c r="E8840" s="302"/>
      <c r="G8840" s="302"/>
      <c r="H8840" s="286"/>
      <c r="I8840" s="286"/>
      <c r="J8840" s="286"/>
      <c r="K8840" s="286"/>
      <c r="L8840" s="330"/>
      <c r="N8840" s="302"/>
      <c r="S8840" s="302"/>
      <c r="T8840" s="302"/>
      <c r="U8840" s="302"/>
      <c r="V8840" s="302"/>
      <c r="W8840" s="302">
        <v>858624942</v>
      </c>
      <c r="X8840" s="272" t="s">
        <v>15832</v>
      </c>
      <c r="Z8840" s="302"/>
      <c r="AA8840" s="302"/>
      <c r="AB8840" s="302"/>
      <c r="AC8840" s="302"/>
      <c r="AD8840" s="302"/>
      <c r="AE8840" s="302"/>
      <c r="AF8840" s="302"/>
      <c r="AG8840" s="319"/>
      <c r="AH8840" s="319"/>
      <c r="AI8840" s="319"/>
      <c r="AK8840" s="286"/>
    </row>
    <row r="8841" spans="1:37" ht="31" x14ac:dyDescent="0.35">
      <c r="A8841" s="271">
        <f t="shared" si="138"/>
        <v>8840</v>
      </c>
      <c r="B8841" s="271">
        <v>8840</v>
      </c>
      <c r="C8841" s="302"/>
      <c r="D8841" s="302"/>
      <c r="E8841" s="302"/>
      <c r="G8841" s="302"/>
      <c r="H8841" s="286"/>
      <c r="I8841" s="286"/>
      <c r="J8841" s="286"/>
      <c r="K8841" s="286"/>
      <c r="L8841" s="330"/>
      <c r="N8841" s="302"/>
      <c r="S8841" s="302"/>
      <c r="T8841" s="302"/>
      <c r="U8841" s="302"/>
      <c r="V8841" s="302"/>
      <c r="W8841" s="302">
        <v>850675416</v>
      </c>
      <c r="X8841" s="272" t="s">
        <v>15833</v>
      </c>
      <c r="Z8841" s="302"/>
      <c r="AA8841" s="302"/>
      <c r="AB8841" s="302"/>
      <c r="AC8841" s="302"/>
      <c r="AD8841" s="302"/>
      <c r="AE8841" s="302"/>
      <c r="AF8841" s="302"/>
      <c r="AG8841" s="319"/>
      <c r="AH8841" s="319"/>
      <c r="AI8841" s="319"/>
    </row>
    <row r="8842" spans="1:37" ht="62" x14ac:dyDescent="0.35">
      <c r="A8842" s="271">
        <f t="shared" si="138"/>
        <v>8841</v>
      </c>
      <c r="B8842" s="271">
        <v>8841</v>
      </c>
      <c r="C8842" s="302">
        <v>129084651</v>
      </c>
      <c r="D8842" s="302" t="s">
        <v>407</v>
      </c>
      <c r="E8842" s="302">
        <v>390351864</v>
      </c>
      <c r="F8842" s="272" t="s">
        <v>3222</v>
      </c>
      <c r="G8842" s="302"/>
      <c r="H8842" s="286"/>
      <c r="I8842" s="286"/>
      <c r="J8842" s="286"/>
      <c r="K8842" s="286"/>
      <c r="L8842" s="330"/>
      <c r="N8842" s="302">
        <v>460873842</v>
      </c>
      <c r="O8842" s="272" t="s">
        <v>15888</v>
      </c>
      <c r="R8842" s="272" t="s">
        <v>15889</v>
      </c>
      <c r="S8842" s="302" t="s">
        <v>15890</v>
      </c>
      <c r="T8842" s="302"/>
      <c r="U8842" s="302" t="s">
        <v>1188</v>
      </c>
      <c r="V8842" s="302">
        <v>2</v>
      </c>
      <c r="W8842" s="302">
        <v>648960871</v>
      </c>
      <c r="X8842" s="272" t="s">
        <v>9029</v>
      </c>
      <c r="Z8842" s="302"/>
      <c r="AA8842" s="302"/>
      <c r="AB8842" s="302"/>
      <c r="AC8842" s="302"/>
      <c r="AD8842" s="302" t="s">
        <v>360</v>
      </c>
      <c r="AE8842" s="302" t="s">
        <v>1172</v>
      </c>
      <c r="AF8842" s="302"/>
      <c r="AG8842" s="319">
        <v>45029</v>
      </c>
      <c r="AJ8842" s="290" t="s">
        <v>5089</v>
      </c>
      <c r="AK8842" s="286" t="s">
        <v>15350</v>
      </c>
    </row>
    <row r="8843" spans="1:37" ht="31" x14ac:dyDescent="0.35">
      <c r="A8843" s="271">
        <f t="shared" si="138"/>
        <v>8842</v>
      </c>
      <c r="B8843" s="271">
        <v>8842</v>
      </c>
      <c r="C8843" s="302"/>
      <c r="D8843" s="302"/>
      <c r="E8843" s="302"/>
      <c r="G8843" s="302"/>
      <c r="H8843" s="286"/>
      <c r="I8843" s="286"/>
      <c r="J8843" s="286"/>
      <c r="K8843" s="286"/>
      <c r="L8843" s="330"/>
      <c r="N8843" s="302"/>
      <c r="S8843" s="302"/>
      <c r="T8843" s="302"/>
      <c r="U8843" s="302"/>
      <c r="V8843" s="302"/>
      <c r="W8843" s="302">
        <v>693256778</v>
      </c>
      <c r="X8843" s="272" t="s">
        <v>15828</v>
      </c>
      <c r="Z8843" s="302" t="s">
        <v>1172</v>
      </c>
      <c r="AA8843" s="302" t="s">
        <v>1172</v>
      </c>
      <c r="AB8843" s="302"/>
      <c r="AC8843" s="302"/>
      <c r="AD8843" s="302"/>
      <c r="AE8843" s="302"/>
      <c r="AF8843" s="302"/>
      <c r="AG8843" s="319"/>
      <c r="AH8843" s="319"/>
      <c r="AI8843" s="319"/>
    </row>
    <row r="8844" spans="1:37" ht="31" x14ac:dyDescent="0.35">
      <c r="A8844" s="271">
        <f t="shared" si="138"/>
        <v>8843</v>
      </c>
      <c r="B8844" s="271">
        <v>8843</v>
      </c>
      <c r="C8844" s="302"/>
      <c r="D8844" s="302"/>
      <c r="E8844" s="302"/>
      <c r="G8844" s="302"/>
      <c r="H8844" s="286"/>
      <c r="I8844" s="286"/>
      <c r="J8844" s="286"/>
      <c r="K8844" s="286"/>
      <c r="L8844" s="330"/>
      <c r="N8844" s="302"/>
      <c r="S8844" s="302"/>
      <c r="T8844" s="302"/>
      <c r="U8844" s="302"/>
      <c r="V8844" s="302"/>
      <c r="W8844" s="302">
        <v>735330419</v>
      </c>
      <c r="X8844" s="272" t="s">
        <v>15830</v>
      </c>
      <c r="Z8844" s="302"/>
      <c r="AA8844" s="302"/>
      <c r="AB8844" s="302"/>
      <c r="AC8844" s="302"/>
      <c r="AD8844" s="302"/>
      <c r="AE8844" s="302"/>
      <c r="AF8844" s="302"/>
      <c r="AG8844" s="319"/>
      <c r="AK8844" s="286"/>
    </row>
    <row r="8845" spans="1:37" ht="31" x14ac:dyDescent="0.35">
      <c r="A8845" s="271">
        <f t="shared" si="138"/>
        <v>8844</v>
      </c>
      <c r="B8845" s="271">
        <v>8844</v>
      </c>
      <c r="C8845" s="302"/>
      <c r="D8845" s="302"/>
      <c r="E8845" s="302"/>
      <c r="G8845" s="302"/>
      <c r="N8845" s="302"/>
      <c r="S8845" s="302"/>
      <c r="T8845" s="302"/>
      <c r="U8845" s="302"/>
      <c r="V8845" s="302"/>
      <c r="W8845" s="302">
        <v>138332277</v>
      </c>
      <c r="X8845" s="272" t="s">
        <v>15831</v>
      </c>
      <c r="Z8845" s="302"/>
      <c r="AA8845" s="302"/>
      <c r="AB8845" s="302"/>
      <c r="AC8845" s="302"/>
      <c r="AD8845" s="302"/>
      <c r="AE8845" s="302"/>
      <c r="AF8845" s="302"/>
      <c r="AG8845" s="319"/>
      <c r="AH8845" s="319"/>
      <c r="AI8845" s="319"/>
    </row>
    <row r="8846" spans="1:37" ht="15.5" x14ac:dyDescent="0.35">
      <c r="A8846" s="271">
        <f t="shared" si="138"/>
        <v>8845</v>
      </c>
      <c r="B8846" s="271">
        <v>8845</v>
      </c>
      <c r="C8846" s="302"/>
      <c r="D8846" s="302"/>
      <c r="E8846" s="302"/>
      <c r="G8846" s="302"/>
      <c r="H8846" s="286"/>
      <c r="I8846" s="286"/>
      <c r="J8846" s="286"/>
      <c r="K8846" s="286"/>
      <c r="L8846" s="330"/>
      <c r="M8846" s="328"/>
      <c r="N8846" s="302"/>
      <c r="O8846" s="337"/>
      <c r="P8846" s="337"/>
      <c r="Q8846" s="329"/>
      <c r="S8846" s="302"/>
      <c r="T8846" s="302"/>
      <c r="U8846" s="302"/>
      <c r="V8846" s="302"/>
      <c r="W8846" s="302">
        <v>858624942</v>
      </c>
      <c r="X8846" s="272" t="s">
        <v>15832</v>
      </c>
      <c r="Z8846" s="302"/>
      <c r="AA8846" s="302"/>
      <c r="AB8846" s="302"/>
      <c r="AC8846" s="302"/>
      <c r="AD8846" s="302"/>
      <c r="AE8846" s="302"/>
      <c r="AF8846" s="302"/>
      <c r="AG8846" s="319"/>
      <c r="AK8846" s="286"/>
    </row>
    <row r="8847" spans="1:37" ht="31" x14ac:dyDescent="0.35">
      <c r="A8847" s="271">
        <f t="shared" si="138"/>
        <v>8846</v>
      </c>
      <c r="B8847" s="271">
        <v>8846</v>
      </c>
      <c r="C8847" s="302"/>
      <c r="D8847" s="302"/>
      <c r="E8847" s="302"/>
      <c r="G8847" s="302"/>
      <c r="H8847" s="286"/>
      <c r="I8847" s="286"/>
      <c r="J8847" s="286"/>
      <c r="K8847" s="286"/>
      <c r="L8847" s="330"/>
      <c r="M8847" s="328"/>
      <c r="N8847" s="302"/>
      <c r="S8847" s="302"/>
      <c r="T8847" s="302"/>
      <c r="U8847" s="302"/>
      <c r="V8847" s="302"/>
      <c r="W8847" s="302">
        <v>850675416</v>
      </c>
      <c r="X8847" s="272" t="s">
        <v>15833</v>
      </c>
      <c r="Z8847" s="302"/>
      <c r="AA8847" s="302"/>
      <c r="AB8847" s="302"/>
      <c r="AC8847" s="302"/>
      <c r="AD8847" s="302"/>
      <c r="AE8847" s="302"/>
      <c r="AF8847" s="302"/>
      <c r="AG8847" s="319"/>
      <c r="AH8847" s="319"/>
      <c r="AI8847" s="319"/>
    </row>
    <row r="8848" spans="1:37" ht="31" x14ac:dyDescent="0.35">
      <c r="A8848" s="271">
        <f t="shared" si="138"/>
        <v>8847</v>
      </c>
      <c r="B8848" s="271">
        <v>8847</v>
      </c>
      <c r="C8848" s="331">
        <v>129084651</v>
      </c>
      <c r="D8848" s="331" t="s">
        <v>407</v>
      </c>
      <c r="E8848" s="331">
        <v>390351864</v>
      </c>
      <c r="F8848" s="286" t="s">
        <v>3222</v>
      </c>
      <c r="G8848" s="331"/>
      <c r="H8848" s="286"/>
      <c r="I8848" s="286"/>
      <c r="J8848" s="286"/>
      <c r="K8848" s="286"/>
      <c r="L8848" s="327"/>
      <c r="M8848" s="328"/>
      <c r="N8848" s="331">
        <v>430060900</v>
      </c>
      <c r="O8848" s="331" t="s">
        <v>15891</v>
      </c>
      <c r="P8848" s="331"/>
      <c r="Q8848" s="332"/>
      <c r="R8848" s="286" t="s">
        <v>15892</v>
      </c>
      <c r="S8848" s="331" t="s">
        <v>15893</v>
      </c>
      <c r="T8848" s="331"/>
      <c r="U8848" s="331" t="s">
        <v>1188</v>
      </c>
      <c r="V8848" s="331">
        <v>2</v>
      </c>
      <c r="W8848" s="331">
        <v>648960871</v>
      </c>
      <c r="X8848" s="286" t="s">
        <v>9029</v>
      </c>
      <c r="Y8848" s="286"/>
      <c r="Z8848" s="331"/>
      <c r="AA8848" s="331" t="s">
        <v>1172</v>
      </c>
      <c r="AB8848" s="333"/>
      <c r="AC8848" s="331"/>
      <c r="AD8848" s="331" t="s">
        <v>360</v>
      </c>
      <c r="AE8848" s="331" t="s">
        <v>1172</v>
      </c>
      <c r="AF8848" s="331"/>
      <c r="AG8848" s="319">
        <v>45029</v>
      </c>
      <c r="AH8848" s="334"/>
      <c r="AI8848" s="334"/>
      <c r="AJ8848" s="438" t="s">
        <v>5089</v>
      </c>
      <c r="AK8848" s="286" t="s">
        <v>15350</v>
      </c>
    </row>
    <row r="8849" spans="1:37" ht="31" x14ac:dyDescent="0.35">
      <c r="A8849" s="271">
        <f t="shared" si="138"/>
        <v>8848</v>
      </c>
      <c r="B8849" s="271">
        <v>8848</v>
      </c>
      <c r="C8849" s="331"/>
      <c r="D8849" s="331"/>
      <c r="E8849" s="331"/>
      <c r="F8849" s="286"/>
      <c r="G8849" s="331"/>
      <c r="H8849" s="286"/>
      <c r="I8849" s="286"/>
      <c r="J8849" s="286"/>
      <c r="K8849" s="286"/>
      <c r="L8849" s="330"/>
      <c r="M8849" s="328"/>
      <c r="N8849" s="331"/>
      <c r="O8849" s="286"/>
      <c r="P8849" s="286"/>
      <c r="Q8849" s="286"/>
      <c r="R8849" s="286"/>
      <c r="S8849" s="331"/>
      <c r="T8849" s="331"/>
      <c r="U8849" s="331"/>
      <c r="V8849" s="331"/>
      <c r="W8849" s="331">
        <v>693256778</v>
      </c>
      <c r="X8849" s="286" t="s">
        <v>15828</v>
      </c>
      <c r="Y8849" s="286"/>
      <c r="Z8849" s="331" t="s">
        <v>1172</v>
      </c>
      <c r="AA8849" s="331"/>
      <c r="AB8849" s="331"/>
      <c r="AC8849" s="331"/>
      <c r="AD8849" s="331"/>
      <c r="AE8849" s="331"/>
      <c r="AF8849" s="331"/>
      <c r="AG8849" s="335"/>
      <c r="AH8849" s="335"/>
      <c r="AI8849" s="335"/>
      <c r="AJ8849" s="438"/>
      <c r="AK8849" s="286"/>
    </row>
    <row r="8850" spans="1:37" ht="31" x14ac:dyDescent="0.35">
      <c r="A8850" s="271">
        <f t="shared" si="138"/>
        <v>8849</v>
      </c>
      <c r="B8850" s="271">
        <v>8849</v>
      </c>
      <c r="C8850" s="302"/>
      <c r="D8850" s="302"/>
      <c r="E8850" s="302"/>
      <c r="G8850" s="302"/>
      <c r="H8850" s="322"/>
      <c r="I8850" s="322"/>
      <c r="J8850" s="322"/>
      <c r="N8850" s="302"/>
      <c r="O8850" s="337"/>
      <c r="P8850" s="337"/>
      <c r="Q8850" s="329"/>
      <c r="S8850" s="302"/>
      <c r="T8850" s="302"/>
      <c r="U8850" s="302"/>
      <c r="V8850" s="302"/>
      <c r="W8850" s="302">
        <v>735330419</v>
      </c>
      <c r="X8850" s="272" t="s">
        <v>15830</v>
      </c>
      <c r="Z8850" s="302"/>
      <c r="AA8850" s="302"/>
      <c r="AB8850" s="302"/>
      <c r="AC8850" s="302"/>
      <c r="AD8850" s="302"/>
      <c r="AE8850" s="302"/>
      <c r="AF8850" s="302"/>
    </row>
    <row r="8851" spans="1:37" ht="31" x14ac:dyDescent="0.35">
      <c r="A8851" s="271">
        <f t="shared" si="138"/>
        <v>8850</v>
      </c>
      <c r="B8851" s="271">
        <v>8850</v>
      </c>
      <c r="C8851" s="302"/>
      <c r="D8851" s="302"/>
      <c r="E8851" s="302"/>
      <c r="G8851" s="302"/>
      <c r="N8851" s="302"/>
      <c r="S8851" s="302"/>
      <c r="T8851" s="302"/>
      <c r="U8851" s="302"/>
      <c r="V8851" s="302"/>
      <c r="W8851" s="302">
        <v>138332277</v>
      </c>
      <c r="X8851" s="272" t="s">
        <v>15831</v>
      </c>
      <c r="Z8851" s="302"/>
      <c r="AA8851" s="302"/>
      <c r="AB8851" s="302"/>
      <c r="AC8851" s="302"/>
      <c r="AD8851" s="302"/>
      <c r="AE8851" s="302"/>
      <c r="AF8851" s="302"/>
      <c r="AG8851" s="319"/>
      <c r="AH8851" s="319"/>
      <c r="AI8851" s="319"/>
    </row>
    <row r="8852" spans="1:37" ht="15.5" x14ac:dyDescent="0.35">
      <c r="A8852" s="271">
        <f t="shared" si="138"/>
        <v>8851</v>
      </c>
      <c r="B8852" s="271">
        <v>8851</v>
      </c>
      <c r="C8852" s="302"/>
      <c r="D8852" s="302"/>
      <c r="E8852" s="302"/>
      <c r="G8852" s="302"/>
      <c r="H8852" s="322"/>
      <c r="I8852" s="322"/>
      <c r="J8852" s="322"/>
      <c r="N8852" s="302"/>
      <c r="O8852" s="337"/>
      <c r="P8852" s="337"/>
      <c r="Q8852" s="329"/>
      <c r="S8852" s="302"/>
      <c r="T8852" s="302"/>
      <c r="U8852" s="302"/>
      <c r="V8852" s="302"/>
      <c r="W8852" s="302">
        <v>858624942</v>
      </c>
      <c r="X8852" s="272" t="s">
        <v>15832</v>
      </c>
      <c r="Z8852" s="302"/>
      <c r="AA8852" s="302"/>
      <c r="AB8852" s="302"/>
      <c r="AC8852" s="302"/>
      <c r="AD8852" s="302"/>
      <c r="AE8852" s="302"/>
      <c r="AF8852" s="302"/>
    </row>
    <row r="8853" spans="1:37" ht="31" x14ac:dyDescent="0.35">
      <c r="A8853" s="271">
        <f t="shared" si="138"/>
        <v>8852</v>
      </c>
      <c r="B8853" s="271">
        <v>8852</v>
      </c>
      <c r="C8853" s="302"/>
      <c r="D8853" s="302"/>
      <c r="E8853" s="302"/>
      <c r="G8853" s="302"/>
      <c r="N8853" s="302"/>
      <c r="S8853" s="302"/>
      <c r="T8853" s="302"/>
      <c r="U8853" s="302"/>
      <c r="V8853" s="302"/>
      <c r="W8853" s="302">
        <v>850675416</v>
      </c>
      <c r="X8853" s="272" t="s">
        <v>15833</v>
      </c>
      <c r="Z8853" s="302"/>
      <c r="AA8853" s="302"/>
      <c r="AB8853" s="302"/>
      <c r="AC8853" s="302"/>
      <c r="AD8853" s="302"/>
      <c r="AE8853" s="302"/>
      <c r="AF8853" s="302"/>
      <c r="AG8853" s="319"/>
      <c r="AH8853" s="319"/>
      <c r="AI8853" s="319"/>
    </row>
    <row r="8854" spans="1:37" ht="46.5" x14ac:dyDescent="0.35">
      <c r="A8854" s="271">
        <f t="shared" si="138"/>
        <v>8853</v>
      </c>
      <c r="B8854" s="271">
        <v>8853</v>
      </c>
      <c r="C8854" s="302">
        <v>129084651</v>
      </c>
      <c r="D8854" s="302" t="s">
        <v>407</v>
      </c>
      <c r="E8854" s="302">
        <v>390351864</v>
      </c>
      <c r="F8854" s="272" t="s">
        <v>3222</v>
      </c>
      <c r="G8854" s="302"/>
      <c r="H8854" s="322"/>
      <c r="I8854" s="322"/>
      <c r="J8854" s="322"/>
      <c r="N8854" s="302">
        <v>800752981</v>
      </c>
      <c r="O8854" s="272" t="s">
        <v>15894</v>
      </c>
      <c r="R8854" s="272" t="s">
        <v>15895</v>
      </c>
      <c r="S8854" s="302" t="s">
        <v>15896</v>
      </c>
      <c r="T8854" s="302"/>
      <c r="U8854" s="302" t="s">
        <v>1188</v>
      </c>
      <c r="V8854" s="302">
        <v>2</v>
      </c>
      <c r="W8854" s="302">
        <v>648960871</v>
      </c>
      <c r="X8854" s="272" t="s">
        <v>9029</v>
      </c>
      <c r="Z8854" s="302"/>
      <c r="AA8854" s="302"/>
      <c r="AB8854" s="302"/>
      <c r="AC8854" s="302"/>
      <c r="AD8854" s="302" t="s">
        <v>360</v>
      </c>
      <c r="AE8854" s="302" t="s">
        <v>1172</v>
      </c>
      <c r="AF8854" s="302"/>
      <c r="AG8854" s="319">
        <v>45029</v>
      </c>
      <c r="AH8854" s="319"/>
      <c r="AI8854" s="319"/>
      <c r="AJ8854" s="290" t="s">
        <v>5089</v>
      </c>
      <c r="AK8854" s="272" t="s">
        <v>15350</v>
      </c>
    </row>
    <row r="8855" spans="1:37" ht="31" x14ac:dyDescent="0.35">
      <c r="A8855" s="271">
        <f t="shared" si="138"/>
        <v>8854</v>
      </c>
      <c r="B8855" s="271">
        <v>8854</v>
      </c>
      <c r="C8855" s="302"/>
      <c r="D8855" s="302"/>
      <c r="E8855" s="302"/>
      <c r="G8855" s="302"/>
      <c r="N8855" s="302"/>
      <c r="S8855" s="302"/>
      <c r="T8855" s="302"/>
      <c r="U8855" s="302"/>
      <c r="V8855" s="302"/>
      <c r="W8855" s="302">
        <v>693256778</v>
      </c>
      <c r="X8855" s="272" t="s">
        <v>15828</v>
      </c>
      <c r="Z8855" s="302" t="s">
        <v>1172</v>
      </c>
      <c r="AA8855" s="302" t="s">
        <v>1172</v>
      </c>
      <c r="AB8855" s="302"/>
      <c r="AC8855" s="302"/>
      <c r="AD8855" s="302"/>
      <c r="AE8855" s="302"/>
      <c r="AF8855" s="302"/>
      <c r="AG8855" s="319"/>
      <c r="AH8855" s="319"/>
      <c r="AI8855" s="319"/>
    </row>
    <row r="8856" spans="1:37" ht="31" x14ac:dyDescent="0.35">
      <c r="A8856" s="271">
        <f t="shared" si="138"/>
        <v>8855</v>
      </c>
      <c r="B8856" s="271">
        <v>8855</v>
      </c>
      <c r="C8856" s="302"/>
      <c r="D8856" s="302"/>
      <c r="E8856" s="302"/>
      <c r="G8856" s="302"/>
      <c r="N8856" s="302"/>
      <c r="S8856" s="302"/>
      <c r="T8856" s="302"/>
      <c r="U8856" s="302"/>
      <c r="V8856" s="302"/>
      <c r="W8856" s="302">
        <v>735330419</v>
      </c>
      <c r="X8856" s="272" t="s">
        <v>15830</v>
      </c>
      <c r="Z8856" s="302"/>
      <c r="AA8856" s="302"/>
      <c r="AB8856" s="302"/>
      <c r="AC8856" s="302"/>
      <c r="AD8856" s="302"/>
      <c r="AE8856" s="302"/>
      <c r="AF8856" s="302"/>
      <c r="AG8856" s="319"/>
      <c r="AH8856" s="319"/>
      <c r="AI8856" s="319"/>
    </row>
    <row r="8857" spans="1:37" ht="31" x14ac:dyDescent="0.35">
      <c r="A8857" s="271">
        <f t="shared" si="138"/>
        <v>8856</v>
      </c>
      <c r="B8857" s="271">
        <v>8856</v>
      </c>
      <c r="C8857" s="302"/>
      <c r="D8857" s="302"/>
      <c r="E8857" s="302"/>
      <c r="G8857" s="302"/>
      <c r="N8857" s="302"/>
      <c r="S8857" s="302"/>
      <c r="T8857" s="302"/>
      <c r="U8857" s="302"/>
      <c r="V8857" s="302"/>
      <c r="W8857" s="302">
        <v>138332277</v>
      </c>
      <c r="X8857" s="272" t="s">
        <v>15831</v>
      </c>
      <c r="Z8857" s="302"/>
      <c r="AA8857" s="302"/>
      <c r="AB8857" s="302"/>
      <c r="AC8857" s="302"/>
      <c r="AD8857" s="302"/>
      <c r="AE8857" s="302"/>
      <c r="AF8857" s="302"/>
      <c r="AG8857" s="319"/>
      <c r="AH8857" s="319"/>
      <c r="AI8857" s="319"/>
    </row>
    <row r="8858" spans="1:37" ht="15.5" x14ac:dyDescent="0.35">
      <c r="A8858" s="271">
        <f t="shared" si="138"/>
        <v>8857</v>
      </c>
      <c r="B8858" s="271">
        <v>8857</v>
      </c>
      <c r="C8858" s="302"/>
      <c r="D8858" s="302"/>
      <c r="E8858" s="302"/>
      <c r="G8858" s="302"/>
      <c r="N8858" s="302"/>
      <c r="S8858" s="302"/>
      <c r="T8858" s="302"/>
      <c r="U8858" s="302"/>
      <c r="V8858" s="302"/>
      <c r="W8858" s="302">
        <v>858624942</v>
      </c>
      <c r="X8858" s="272" t="s">
        <v>15832</v>
      </c>
      <c r="Z8858" s="302"/>
      <c r="AA8858" s="302"/>
      <c r="AB8858" s="302"/>
      <c r="AC8858" s="302"/>
      <c r="AD8858" s="302"/>
      <c r="AE8858" s="302"/>
      <c r="AF8858" s="302"/>
    </row>
    <row r="8859" spans="1:37" ht="31" x14ac:dyDescent="0.35">
      <c r="A8859" s="271">
        <f t="shared" si="138"/>
        <v>8858</v>
      </c>
      <c r="B8859" s="271">
        <v>8858</v>
      </c>
      <c r="C8859" s="302"/>
      <c r="D8859" s="302"/>
      <c r="E8859" s="302"/>
      <c r="G8859" s="302"/>
      <c r="N8859" s="302"/>
      <c r="S8859" s="302"/>
      <c r="T8859" s="302"/>
      <c r="U8859" s="302"/>
      <c r="V8859" s="302"/>
      <c r="W8859" s="302">
        <v>850675416</v>
      </c>
      <c r="X8859" s="272" t="s">
        <v>15833</v>
      </c>
      <c r="Z8859" s="302"/>
      <c r="AA8859" s="302"/>
      <c r="AB8859" s="302"/>
      <c r="AC8859" s="302"/>
      <c r="AD8859" s="302"/>
      <c r="AE8859" s="302"/>
      <c r="AF8859" s="302"/>
      <c r="AG8859" s="319"/>
      <c r="AH8859" s="319"/>
      <c r="AI8859" s="319"/>
    </row>
    <row r="8860" spans="1:37" ht="77.5" x14ac:dyDescent="0.35">
      <c r="A8860" s="271">
        <f t="shared" si="138"/>
        <v>8859</v>
      </c>
      <c r="B8860" s="271">
        <v>8859</v>
      </c>
      <c r="C8860" s="302">
        <v>129084651</v>
      </c>
      <c r="D8860" s="302" t="s">
        <v>407</v>
      </c>
      <c r="E8860" s="302">
        <v>390351864</v>
      </c>
      <c r="F8860" s="272" t="s">
        <v>3222</v>
      </c>
      <c r="G8860" s="302">
        <v>899251483</v>
      </c>
      <c r="H8860" s="272" t="s">
        <v>15897</v>
      </c>
      <c r="J8860" s="272" t="s">
        <v>15898</v>
      </c>
      <c r="K8860" s="272" t="s">
        <v>15899</v>
      </c>
      <c r="L8860" s="273" t="s">
        <v>1229</v>
      </c>
      <c r="N8860" s="302">
        <v>812107266</v>
      </c>
      <c r="O8860" s="272" t="s">
        <v>15900</v>
      </c>
      <c r="R8860" s="272" t="s">
        <v>15901</v>
      </c>
      <c r="S8860" s="302" t="s">
        <v>15902</v>
      </c>
      <c r="T8860" s="302">
        <v>1</v>
      </c>
      <c r="U8860" s="302" t="s">
        <v>1188</v>
      </c>
      <c r="V8860" s="302">
        <v>1</v>
      </c>
      <c r="W8860" s="302">
        <v>104430631</v>
      </c>
      <c r="X8860" s="272" t="s">
        <v>1659</v>
      </c>
      <c r="Z8860" s="302" t="s">
        <v>1172</v>
      </c>
      <c r="AA8860" s="302" t="s">
        <v>1172</v>
      </c>
      <c r="AB8860" s="302"/>
      <c r="AC8860" s="302"/>
      <c r="AD8860" s="302" t="s">
        <v>360</v>
      </c>
      <c r="AE8860" s="302" t="s">
        <v>1172</v>
      </c>
      <c r="AF8860" s="302"/>
      <c r="AG8860" s="319">
        <v>45026</v>
      </c>
      <c r="AH8860" s="319"/>
      <c r="AI8860" s="319"/>
      <c r="AJ8860" s="290" t="s">
        <v>15903</v>
      </c>
      <c r="AK8860" s="272" t="s">
        <v>16363</v>
      </c>
    </row>
    <row r="8861" spans="1:37" ht="15.5" x14ac:dyDescent="0.35">
      <c r="A8861" s="271">
        <f t="shared" si="138"/>
        <v>8860</v>
      </c>
      <c r="B8861" s="271">
        <v>8860</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77.5" x14ac:dyDescent="0.35">
      <c r="A8862" s="271">
        <f t="shared" si="138"/>
        <v>8861</v>
      </c>
      <c r="B8862" s="271">
        <v>8861</v>
      </c>
      <c r="C8862" s="302">
        <v>129084651</v>
      </c>
      <c r="D8862" s="302" t="s">
        <v>407</v>
      </c>
      <c r="E8862" s="302">
        <v>390351864</v>
      </c>
      <c r="F8862" s="272" t="s">
        <v>3222</v>
      </c>
      <c r="G8862" s="302">
        <v>899251483</v>
      </c>
      <c r="H8862" s="272" t="s">
        <v>15897</v>
      </c>
      <c r="J8862" s="272" t="s">
        <v>15898</v>
      </c>
      <c r="K8862" s="272" t="s">
        <v>15899</v>
      </c>
      <c r="L8862" s="273" t="s">
        <v>1229</v>
      </c>
      <c r="N8862" s="302">
        <v>452438775</v>
      </c>
      <c r="O8862" s="272" t="s">
        <v>15905</v>
      </c>
      <c r="R8862" s="272" t="s">
        <v>15906</v>
      </c>
      <c r="S8862" s="302" t="s">
        <v>15907</v>
      </c>
      <c r="T8862" s="302">
        <v>2</v>
      </c>
      <c r="U8862" s="302" t="s">
        <v>1188</v>
      </c>
      <c r="V8862" s="302">
        <v>1</v>
      </c>
      <c r="W8862" s="302">
        <v>104430631</v>
      </c>
      <c r="X8862" s="272" t="s">
        <v>1659</v>
      </c>
      <c r="Z8862" s="302" t="s">
        <v>1172</v>
      </c>
      <c r="AA8862" s="302" t="s">
        <v>1172</v>
      </c>
      <c r="AB8862" s="302"/>
      <c r="AC8862" s="302"/>
      <c r="AD8862" s="302" t="s">
        <v>360</v>
      </c>
      <c r="AE8862" s="302" t="s">
        <v>1172</v>
      </c>
      <c r="AF8862" s="302"/>
      <c r="AG8862" s="319">
        <v>45026</v>
      </c>
      <c r="AH8862" s="319"/>
      <c r="AI8862" s="319"/>
      <c r="AJ8862" s="290" t="s">
        <v>15903</v>
      </c>
      <c r="AK8862" s="272" t="s">
        <v>16363</v>
      </c>
    </row>
    <row r="8863" spans="1:37" ht="15.5" x14ac:dyDescent="0.35">
      <c r="A8863" s="271">
        <f t="shared" si="138"/>
        <v>8862</v>
      </c>
      <c r="B8863" s="271">
        <v>8862</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77.5" x14ac:dyDescent="0.35">
      <c r="A8864" s="271">
        <f t="shared" si="138"/>
        <v>8863</v>
      </c>
      <c r="B8864" s="271">
        <v>8863</v>
      </c>
      <c r="C8864" s="302">
        <v>129084651</v>
      </c>
      <c r="D8864" s="302" t="s">
        <v>407</v>
      </c>
      <c r="E8864" s="302">
        <v>390351864</v>
      </c>
      <c r="F8864" s="272" t="s">
        <v>3222</v>
      </c>
      <c r="G8864" s="302">
        <v>899251483</v>
      </c>
      <c r="H8864" s="272" t="s">
        <v>15897</v>
      </c>
      <c r="J8864" s="272" t="s">
        <v>15898</v>
      </c>
      <c r="K8864" s="272" t="s">
        <v>15899</v>
      </c>
      <c r="L8864" s="273" t="s">
        <v>1229</v>
      </c>
      <c r="N8864" s="302">
        <v>886864375</v>
      </c>
      <c r="O8864" s="272" t="s">
        <v>15908</v>
      </c>
      <c r="R8864" s="272" t="s">
        <v>15909</v>
      </c>
      <c r="S8864" s="302" t="s">
        <v>15910</v>
      </c>
      <c r="T8864" s="302">
        <v>3</v>
      </c>
      <c r="U8864" s="302" t="s">
        <v>1188</v>
      </c>
      <c r="V8864" s="302">
        <v>1</v>
      </c>
      <c r="W8864" s="302">
        <v>104430631</v>
      </c>
      <c r="X8864" s="272" t="s">
        <v>1659</v>
      </c>
      <c r="Z8864" s="302" t="s">
        <v>1172</v>
      </c>
      <c r="AA8864" s="302" t="s">
        <v>1172</v>
      </c>
      <c r="AB8864" s="302"/>
      <c r="AC8864" s="302"/>
      <c r="AD8864" s="302" t="s">
        <v>360</v>
      </c>
      <c r="AE8864" s="302" t="s">
        <v>1172</v>
      </c>
      <c r="AF8864" s="302"/>
      <c r="AG8864" s="275">
        <v>45026</v>
      </c>
      <c r="AJ8864" s="290" t="s">
        <v>15903</v>
      </c>
      <c r="AK8864" s="272" t="s">
        <v>16363</v>
      </c>
    </row>
    <row r="8865" spans="1:37" ht="15.5" x14ac:dyDescent="0.35">
      <c r="A8865" s="271">
        <f t="shared" si="138"/>
        <v>8864</v>
      </c>
      <c r="B8865" s="271">
        <v>8864</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77.5" x14ac:dyDescent="0.35">
      <c r="A8866" s="271">
        <f t="shared" si="138"/>
        <v>8865</v>
      </c>
      <c r="B8866" s="271">
        <v>8865</v>
      </c>
      <c r="C8866" s="302">
        <v>129084651</v>
      </c>
      <c r="D8866" s="302" t="s">
        <v>407</v>
      </c>
      <c r="E8866" s="302">
        <v>390351864</v>
      </c>
      <c r="F8866" s="272" t="s">
        <v>3222</v>
      </c>
      <c r="G8866" s="302">
        <v>899251483</v>
      </c>
      <c r="H8866" s="272" t="s">
        <v>15897</v>
      </c>
      <c r="J8866" s="272" t="s">
        <v>15898</v>
      </c>
      <c r="K8866" s="272" t="s">
        <v>15899</v>
      </c>
      <c r="L8866" s="273" t="s">
        <v>1703</v>
      </c>
      <c r="N8866" s="302">
        <v>104430631</v>
      </c>
      <c r="O8866" s="272" t="s">
        <v>1172</v>
      </c>
      <c r="R8866" s="272" t="s">
        <v>15913</v>
      </c>
      <c r="S8866" s="302" t="s">
        <v>15914</v>
      </c>
      <c r="T8866" s="302">
        <v>0</v>
      </c>
      <c r="U8866" s="302" t="s">
        <v>1188</v>
      </c>
      <c r="V8866" s="302">
        <v>1</v>
      </c>
      <c r="W8866" s="302">
        <v>104430631</v>
      </c>
      <c r="X8866" s="272" t="s">
        <v>1659</v>
      </c>
      <c r="Z8866" s="302" t="s">
        <v>1172</v>
      </c>
      <c r="AA8866" s="302" t="s">
        <v>1172</v>
      </c>
      <c r="AC8866" s="302"/>
      <c r="AD8866" s="302" t="s">
        <v>360</v>
      </c>
      <c r="AE8866" s="302" t="s">
        <v>1172</v>
      </c>
      <c r="AF8866" s="302"/>
      <c r="AG8866" s="319">
        <v>45026</v>
      </c>
      <c r="AH8866" s="319"/>
      <c r="AI8866" s="319"/>
      <c r="AJ8866" s="290" t="s">
        <v>15903</v>
      </c>
      <c r="AK8866" s="272" t="s">
        <v>16364</v>
      </c>
    </row>
    <row r="8867" spans="1:37" ht="15.5" x14ac:dyDescent="0.35">
      <c r="A8867" s="271">
        <f t="shared" si="138"/>
        <v>8866</v>
      </c>
      <c r="B8867" s="271">
        <v>8866</v>
      </c>
      <c r="C8867" s="302"/>
      <c r="D8867" s="302"/>
      <c r="E8867" s="302"/>
      <c r="G8867" s="302"/>
      <c r="L8867" s="273" t="s">
        <v>1703</v>
      </c>
      <c r="N8867" s="302"/>
      <c r="S8867" s="302"/>
      <c r="T8867" s="302"/>
      <c r="U8867" s="302"/>
      <c r="V8867" s="302"/>
      <c r="W8867" s="302">
        <v>353358909</v>
      </c>
      <c r="X8867" s="317" t="s">
        <v>1661</v>
      </c>
      <c r="Y8867" s="317"/>
      <c r="Z8867" s="302"/>
      <c r="AA8867" s="302"/>
      <c r="AD8867" s="302"/>
      <c r="AE8867" s="302"/>
      <c r="AF8867" s="302"/>
      <c r="AG8867" s="319"/>
      <c r="AH8867" s="319"/>
      <c r="AI8867" s="319"/>
    </row>
    <row r="8868" spans="1:37" ht="77.5" x14ac:dyDescent="0.35">
      <c r="A8868" s="271">
        <f t="shared" si="138"/>
        <v>8867</v>
      </c>
      <c r="B8868" s="271">
        <v>8867</v>
      </c>
      <c r="C8868" s="302">
        <v>129084651</v>
      </c>
      <c r="D8868" s="302" t="s">
        <v>407</v>
      </c>
      <c r="E8868" s="302">
        <v>299215535</v>
      </c>
      <c r="F8868" s="272" t="s">
        <v>3222</v>
      </c>
      <c r="G8868" s="302">
        <v>899251483</v>
      </c>
      <c r="H8868" s="272" t="s">
        <v>15897</v>
      </c>
      <c r="J8868" s="272" t="s">
        <v>15898</v>
      </c>
      <c r="K8868" s="272" t="s">
        <v>15899</v>
      </c>
      <c r="L8868" s="338" t="s">
        <v>1285</v>
      </c>
      <c r="M8868" s="328"/>
      <c r="N8868" s="302">
        <v>551489317</v>
      </c>
      <c r="O8868" s="272" t="s">
        <v>15916</v>
      </c>
      <c r="R8868" s="272" t="s">
        <v>15913</v>
      </c>
      <c r="S8868" s="302" t="s">
        <v>15917</v>
      </c>
      <c r="T8868" s="302">
        <v>0</v>
      </c>
      <c r="U8868" s="302" t="s">
        <v>1188</v>
      </c>
      <c r="V8868" s="302">
        <v>1</v>
      </c>
      <c r="W8868" s="302">
        <v>104430631</v>
      </c>
      <c r="X8868" s="272" t="s">
        <v>1659</v>
      </c>
      <c r="Z8868" s="302" t="s">
        <v>1172</v>
      </c>
      <c r="AA8868" s="302" t="s">
        <v>1172</v>
      </c>
      <c r="AB8868" s="302"/>
      <c r="AC8868" s="302"/>
      <c r="AD8868" s="302" t="s">
        <v>360</v>
      </c>
      <c r="AE8868" s="302" t="s">
        <v>1172</v>
      </c>
      <c r="AF8868" s="302"/>
      <c r="AG8868" s="335">
        <v>45026</v>
      </c>
      <c r="AH8868" s="319"/>
      <c r="AI8868" s="319"/>
      <c r="AJ8868" s="290" t="s">
        <v>5102</v>
      </c>
      <c r="AK8868" s="286" t="s">
        <v>16365</v>
      </c>
    </row>
    <row r="8869" spans="1:37" ht="15.5" x14ac:dyDescent="0.35">
      <c r="A8869" s="271">
        <f t="shared" si="138"/>
        <v>8868</v>
      </c>
      <c r="B8869" s="271">
        <v>8868</v>
      </c>
      <c r="C8869" s="302"/>
      <c r="D8869" s="302"/>
      <c r="E8869" s="302"/>
      <c r="G8869" s="302"/>
      <c r="L8869" s="338" t="s">
        <v>1285</v>
      </c>
      <c r="M8869" s="328"/>
      <c r="N8869" s="302"/>
      <c r="S8869" s="302"/>
      <c r="T8869" s="302"/>
      <c r="U8869" s="302"/>
      <c r="V8869" s="302"/>
      <c r="W8869" s="302">
        <v>353358909</v>
      </c>
      <c r="X8869" s="272" t="s">
        <v>1661</v>
      </c>
      <c r="Z8869" s="302"/>
      <c r="AA8869" s="302"/>
      <c r="AB8869" s="302"/>
      <c r="AC8869" s="302"/>
      <c r="AD8869" s="302"/>
      <c r="AE8869" s="302"/>
      <c r="AF8869" s="302"/>
      <c r="AG8869" s="319"/>
      <c r="AH8869" s="319"/>
      <c r="AI8869" s="319"/>
    </row>
    <row r="8870" spans="1:37" ht="46.5" x14ac:dyDescent="0.35">
      <c r="A8870" s="271">
        <f t="shared" si="138"/>
        <v>8869</v>
      </c>
      <c r="B8870" s="271">
        <v>8869</v>
      </c>
      <c r="C8870" s="331">
        <v>129084651</v>
      </c>
      <c r="D8870" s="331" t="s">
        <v>407</v>
      </c>
      <c r="E8870" s="331">
        <v>390351864</v>
      </c>
      <c r="F8870" s="286" t="s">
        <v>3222</v>
      </c>
      <c r="G8870" s="331"/>
      <c r="H8870" s="286"/>
      <c r="I8870" s="286"/>
      <c r="J8870" s="286"/>
      <c r="K8870" s="286"/>
      <c r="L8870" s="338"/>
      <c r="M8870" s="328"/>
      <c r="N8870" s="331">
        <v>724589244</v>
      </c>
      <c r="O8870" s="286" t="s">
        <v>15921</v>
      </c>
      <c r="P8870" s="286"/>
      <c r="Q8870" s="286"/>
      <c r="R8870" s="286" t="s">
        <v>15922</v>
      </c>
      <c r="S8870" s="331" t="s">
        <v>15923</v>
      </c>
      <c r="T8870" s="331"/>
      <c r="U8870" s="331" t="s">
        <v>1188</v>
      </c>
      <c r="V8870" s="331">
        <v>2</v>
      </c>
      <c r="W8870" s="331">
        <v>349122068</v>
      </c>
      <c r="X8870" s="286" t="s">
        <v>10336</v>
      </c>
      <c r="Y8870" s="286"/>
      <c r="Z8870" s="331" t="s">
        <v>1172</v>
      </c>
      <c r="AA8870" s="331" t="s">
        <v>1172</v>
      </c>
      <c r="AB8870" s="331"/>
      <c r="AC8870" s="331"/>
      <c r="AD8870" s="331" t="s">
        <v>360</v>
      </c>
      <c r="AE8870" s="331" t="s">
        <v>1172</v>
      </c>
      <c r="AF8870" s="331"/>
      <c r="AG8870" s="335">
        <v>44994</v>
      </c>
      <c r="AH8870" s="335"/>
      <c r="AI8870" s="335"/>
      <c r="AJ8870" s="438" t="s">
        <v>5089</v>
      </c>
      <c r="AK8870" s="286" t="s">
        <v>16366</v>
      </c>
    </row>
    <row r="8871" spans="1:37" ht="15.5" x14ac:dyDescent="0.35">
      <c r="A8871" s="271">
        <f t="shared" si="138"/>
        <v>8870</v>
      </c>
      <c r="B8871" s="271">
        <v>8870</v>
      </c>
      <c r="C8871" s="331"/>
      <c r="D8871" s="331"/>
      <c r="E8871" s="331"/>
      <c r="F8871" s="286"/>
      <c r="G8871" s="331"/>
      <c r="H8871" s="286"/>
      <c r="I8871" s="286"/>
      <c r="J8871" s="286"/>
      <c r="K8871" s="286"/>
      <c r="L8871" s="338"/>
      <c r="M8871" s="328"/>
      <c r="N8871" s="331"/>
      <c r="O8871" s="286"/>
      <c r="P8871" s="286"/>
      <c r="Q8871" s="286"/>
      <c r="R8871" s="286"/>
      <c r="S8871" s="331"/>
      <c r="T8871" s="331"/>
      <c r="U8871" s="331"/>
      <c r="V8871" s="331"/>
      <c r="W8871" s="331">
        <v>194129782</v>
      </c>
      <c r="X8871" s="286" t="s">
        <v>15925</v>
      </c>
      <c r="Y8871" s="286"/>
      <c r="Z8871" s="331"/>
      <c r="AA8871" s="331"/>
      <c r="AB8871" s="331"/>
      <c r="AC8871" s="331"/>
      <c r="AD8871" s="331"/>
      <c r="AE8871" s="331"/>
      <c r="AF8871" s="331"/>
      <c r="AG8871" s="335"/>
      <c r="AH8871" s="335"/>
      <c r="AI8871" s="335"/>
      <c r="AJ8871" s="438"/>
      <c r="AK8871" s="286"/>
    </row>
    <row r="8872" spans="1:37" ht="15.5" x14ac:dyDescent="0.35">
      <c r="A8872" s="271">
        <f t="shared" si="138"/>
        <v>8871</v>
      </c>
      <c r="B8872" s="271">
        <v>8871</v>
      </c>
      <c r="C8872" s="302"/>
      <c r="D8872" s="302"/>
      <c r="E8872" s="302"/>
      <c r="G8872" s="302"/>
      <c r="N8872" s="302"/>
      <c r="S8872" s="302"/>
      <c r="T8872" s="302"/>
      <c r="U8872" s="302"/>
      <c r="V8872" s="302"/>
      <c r="W8872" s="302">
        <v>922737557</v>
      </c>
      <c r="X8872" s="272" t="s">
        <v>15926</v>
      </c>
      <c r="Z8872" s="302"/>
      <c r="AA8872" s="302"/>
      <c r="AB8872" s="302"/>
      <c r="AC8872" s="302"/>
      <c r="AD8872" s="302"/>
      <c r="AE8872" s="302"/>
      <c r="AF8872" s="302"/>
    </row>
    <row r="8873" spans="1:37" ht="15.5" x14ac:dyDescent="0.35">
      <c r="A8873" s="271">
        <f t="shared" si="138"/>
        <v>8872</v>
      </c>
      <c r="B8873" s="271">
        <v>8872</v>
      </c>
      <c r="C8873" s="302"/>
      <c r="D8873" s="302"/>
      <c r="E8873" s="302"/>
      <c r="G8873" s="302"/>
      <c r="N8873" s="302"/>
      <c r="S8873" s="302"/>
      <c r="T8873" s="302"/>
      <c r="U8873" s="302"/>
      <c r="V8873" s="302"/>
      <c r="W8873" s="302">
        <v>945387130</v>
      </c>
      <c r="X8873" s="272" t="s">
        <v>15927</v>
      </c>
      <c r="Z8873" s="302"/>
      <c r="AA8873" s="302"/>
      <c r="AB8873" s="302"/>
      <c r="AC8873" s="302"/>
      <c r="AD8873" s="302"/>
      <c r="AE8873" s="302"/>
      <c r="AF8873" s="302"/>
      <c r="AG8873" s="319"/>
      <c r="AH8873" s="319"/>
      <c r="AI8873" s="319"/>
    </row>
    <row r="8874" spans="1:37" ht="31" x14ac:dyDescent="0.35">
      <c r="A8874" s="271">
        <f t="shared" si="138"/>
        <v>8873</v>
      </c>
      <c r="B8874" s="271">
        <v>8873</v>
      </c>
      <c r="C8874" s="302"/>
      <c r="D8874" s="302"/>
      <c r="E8874" s="302"/>
      <c r="G8874" s="302"/>
      <c r="N8874" s="302"/>
      <c r="S8874" s="302"/>
      <c r="T8874" s="302"/>
      <c r="U8874" s="302"/>
      <c r="V8874" s="302"/>
      <c r="W8874" s="302">
        <v>383505459</v>
      </c>
      <c r="X8874" s="272" t="s">
        <v>15928</v>
      </c>
      <c r="Z8874" s="302"/>
      <c r="AA8874" s="302"/>
      <c r="AC8874" s="302"/>
      <c r="AD8874" s="302"/>
      <c r="AE8874" s="302"/>
      <c r="AF8874" s="302"/>
    </row>
    <row r="8875" spans="1:37" ht="15.5" x14ac:dyDescent="0.35">
      <c r="A8875" s="271">
        <f t="shared" si="138"/>
        <v>8874</v>
      </c>
      <c r="B8875" s="271">
        <v>8874</v>
      </c>
      <c r="C8875" s="302"/>
      <c r="D8875" s="302"/>
      <c r="E8875" s="302"/>
      <c r="G8875" s="302"/>
      <c r="N8875" s="302"/>
      <c r="S8875" s="302"/>
      <c r="T8875" s="302"/>
      <c r="U8875" s="302"/>
      <c r="V8875" s="302"/>
      <c r="W8875" s="302">
        <v>832322940</v>
      </c>
      <c r="X8875" s="317" t="s">
        <v>15929</v>
      </c>
      <c r="Y8875" s="317"/>
      <c r="Z8875" s="302"/>
      <c r="AA8875" s="302"/>
      <c r="AD8875" s="302"/>
      <c r="AE8875" s="302"/>
      <c r="AF8875" s="302"/>
      <c r="AG8875" s="319"/>
      <c r="AH8875" s="319"/>
      <c r="AI8875" s="319"/>
    </row>
    <row r="8876" spans="1:37" ht="46.5" x14ac:dyDescent="0.35">
      <c r="A8876" s="271">
        <f t="shared" si="138"/>
        <v>8875</v>
      </c>
      <c r="B8876" s="271">
        <v>8875</v>
      </c>
      <c r="C8876" s="302">
        <v>129084651</v>
      </c>
      <c r="D8876" s="302" t="s">
        <v>407</v>
      </c>
      <c r="E8876" s="302">
        <v>390351864</v>
      </c>
      <c r="F8876" s="272" t="s">
        <v>3222</v>
      </c>
      <c r="G8876" s="302"/>
      <c r="N8876" s="302">
        <v>957305523</v>
      </c>
      <c r="O8876" s="272" t="s">
        <v>15931</v>
      </c>
      <c r="R8876" s="272" t="s">
        <v>15932</v>
      </c>
      <c r="S8876" s="302" t="s">
        <v>15933</v>
      </c>
      <c r="T8876" s="302"/>
      <c r="U8876" s="302" t="s">
        <v>1188</v>
      </c>
      <c r="V8876" s="302">
        <v>2</v>
      </c>
      <c r="W8876" s="302">
        <v>349122068</v>
      </c>
      <c r="X8876" s="272" t="s">
        <v>10336</v>
      </c>
      <c r="Z8876" s="302" t="s">
        <v>1172</v>
      </c>
      <c r="AA8876" s="302" t="s">
        <v>1172</v>
      </c>
      <c r="AB8876" s="302"/>
      <c r="AC8876" s="302"/>
      <c r="AD8876" s="302" t="s">
        <v>360</v>
      </c>
      <c r="AE8876" s="302" t="s">
        <v>1172</v>
      </c>
      <c r="AF8876" s="302"/>
      <c r="AG8876" s="275">
        <v>44994</v>
      </c>
      <c r="AJ8876" s="290" t="s">
        <v>5089</v>
      </c>
      <c r="AK8876" s="272" t="s">
        <v>16366</v>
      </c>
    </row>
    <row r="8877" spans="1:37" ht="15.5" x14ac:dyDescent="0.35">
      <c r="A8877" s="271">
        <f t="shared" si="138"/>
        <v>8876</v>
      </c>
      <c r="B8877" s="271">
        <v>8876</v>
      </c>
      <c r="C8877" s="302"/>
      <c r="D8877" s="302"/>
      <c r="E8877" s="302"/>
      <c r="G8877" s="302"/>
      <c r="N8877" s="302"/>
      <c r="S8877" s="302"/>
      <c r="T8877" s="302"/>
      <c r="U8877" s="302"/>
      <c r="V8877" s="302"/>
      <c r="W8877" s="302">
        <v>194129782</v>
      </c>
      <c r="X8877" s="272" t="s">
        <v>15925</v>
      </c>
      <c r="Z8877" s="302"/>
      <c r="AA8877" s="302"/>
      <c r="AB8877" s="302"/>
      <c r="AC8877" s="302"/>
      <c r="AD8877" s="302"/>
      <c r="AE8877" s="302"/>
      <c r="AF8877" s="302"/>
      <c r="AG8877" s="319"/>
      <c r="AH8877" s="319"/>
      <c r="AI8877" s="319"/>
    </row>
    <row r="8878" spans="1:37" ht="15.5" x14ac:dyDescent="0.35">
      <c r="A8878" s="271">
        <f t="shared" si="138"/>
        <v>8877</v>
      </c>
      <c r="B8878" s="271">
        <v>8877</v>
      </c>
      <c r="C8878" s="302"/>
      <c r="D8878" s="302"/>
      <c r="E8878" s="302"/>
      <c r="G8878" s="302"/>
      <c r="N8878" s="302"/>
      <c r="S8878" s="302"/>
      <c r="T8878" s="302"/>
      <c r="U8878" s="302"/>
      <c r="V8878" s="302"/>
      <c r="W8878" s="302">
        <v>922737557</v>
      </c>
      <c r="X8878" s="272" t="s">
        <v>15926</v>
      </c>
      <c r="Z8878" s="302"/>
      <c r="AA8878" s="302"/>
      <c r="AB8878" s="302"/>
      <c r="AC8878" s="302"/>
      <c r="AD8878" s="302"/>
      <c r="AE8878" s="302"/>
      <c r="AF8878" s="302"/>
    </row>
    <row r="8879" spans="1:37" ht="15.5" x14ac:dyDescent="0.35">
      <c r="A8879" s="271">
        <f t="shared" si="138"/>
        <v>8878</v>
      </c>
      <c r="B8879" s="271">
        <v>8878</v>
      </c>
      <c r="C8879" s="302"/>
      <c r="D8879" s="302"/>
      <c r="E8879" s="302"/>
      <c r="G8879" s="302"/>
      <c r="N8879" s="302"/>
      <c r="S8879" s="302"/>
      <c r="T8879" s="302"/>
      <c r="U8879" s="302"/>
      <c r="V8879" s="302"/>
      <c r="W8879" s="302">
        <v>945387130</v>
      </c>
      <c r="X8879" s="272" t="s">
        <v>15927</v>
      </c>
      <c r="Z8879" s="302"/>
      <c r="AA8879" s="302"/>
      <c r="AB8879" s="302"/>
      <c r="AC8879" s="302"/>
      <c r="AD8879" s="302"/>
      <c r="AE8879" s="302"/>
      <c r="AF8879" s="302"/>
      <c r="AG8879" s="319"/>
      <c r="AH8879" s="319"/>
      <c r="AI8879" s="319"/>
    </row>
    <row r="8880" spans="1:37" ht="31" x14ac:dyDescent="0.35">
      <c r="A8880" s="271">
        <f t="shared" si="138"/>
        <v>8879</v>
      </c>
      <c r="B8880" s="271">
        <v>8879</v>
      </c>
      <c r="C8880" s="302"/>
      <c r="D8880" s="302"/>
      <c r="E8880" s="302"/>
      <c r="G8880" s="302"/>
      <c r="N8880" s="302"/>
      <c r="S8880" s="302"/>
      <c r="T8880" s="302"/>
      <c r="U8880" s="302"/>
      <c r="V8880" s="302"/>
      <c r="W8880" s="302">
        <v>383505459</v>
      </c>
      <c r="X8880" s="272" t="s">
        <v>15928</v>
      </c>
      <c r="Z8880" s="302"/>
      <c r="AA8880" s="302"/>
      <c r="AB8880" s="302"/>
      <c r="AC8880" s="302"/>
      <c r="AD8880" s="302"/>
      <c r="AE8880" s="302"/>
      <c r="AF8880" s="302"/>
    </row>
    <row r="8881" spans="1:37" ht="31" x14ac:dyDescent="0.35">
      <c r="A8881" s="271">
        <f t="shared" si="138"/>
        <v>8880</v>
      </c>
      <c r="B8881" s="271">
        <v>8880</v>
      </c>
      <c r="C8881" s="302"/>
      <c r="D8881" s="302"/>
      <c r="E8881" s="302"/>
      <c r="G8881" s="302"/>
      <c r="N8881" s="302"/>
      <c r="S8881" s="302"/>
      <c r="T8881" s="302"/>
      <c r="U8881" s="302"/>
      <c r="V8881" s="302"/>
      <c r="W8881" s="302">
        <v>178420302</v>
      </c>
      <c r="X8881" s="272" t="s">
        <v>1249</v>
      </c>
      <c r="Z8881" s="302"/>
      <c r="AA8881" s="302"/>
      <c r="AB8881" s="302" t="s">
        <v>15934</v>
      </c>
      <c r="AC8881" s="302"/>
      <c r="AD8881" s="302"/>
      <c r="AE8881" s="302"/>
      <c r="AF8881" s="302"/>
      <c r="AG8881" s="319"/>
      <c r="AH8881" s="319"/>
      <c r="AI8881" s="319"/>
    </row>
    <row r="8882" spans="1:37" ht="77.5" x14ac:dyDescent="0.35">
      <c r="A8882" s="271">
        <f t="shared" si="138"/>
        <v>8881</v>
      </c>
      <c r="B8882" s="271">
        <v>8881</v>
      </c>
      <c r="C8882" s="302">
        <v>129084651</v>
      </c>
      <c r="D8882" s="302" t="s">
        <v>407</v>
      </c>
      <c r="E8882" s="302">
        <v>390351864</v>
      </c>
      <c r="F8882" s="272" t="s">
        <v>3222</v>
      </c>
      <c r="G8882" s="302"/>
      <c r="N8882" s="302">
        <v>360678252</v>
      </c>
      <c r="O8882" s="272" t="s">
        <v>15936</v>
      </c>
      <c r="R8882" s="272" t="s">
        <v>15937</v>
      </c>
      <c r="S8882" s="302" t="s">
        <v>15938</v>
      </c>
      <c r="T8882" s="302"/>
      <c r="U8882" s="302" t="s">
        <v>1188</v>
      </c>
      <c r="V8882" s="302">
        <v>2</v>
      </c>
      <c r="W8882" s="302">
        <v>349122068</v>
      </c>
      <c r="X8882" s="272" t="s">
        <v>10336</v>
      </c>
      <c r="Z8882" s="302" t="s">
        <v>1172</v>
      </c>
      <c r="AA8882" s="302" t="s">
        <v>1172</v>
      </c>
      <c r="AB8882" s="302"/>
      <c r="AC8882" s="302"/>
      <c r="AD8882" s="302" t="s">
        <v>360</v>
      </c>
      <c r="AE8882" s="302" t="s">
        <v>1172</v>
      </c>
      <c r="AF8882" s="302"/>
      <c r="AG8882" s="275">
        <v>44994</v>
      </c>
      <c r="AJ8882" s="290" t="s">
        <v>5089</v>
      </c>
      <c r="AK8882" s="272" t="s">
        <v>16366</v>
      </c>
    </row>
    <row r="8883" spans="1:37" ht="15.5" x14ac:dyDescent="0.35">
      <c r="A8883" s="271">
        <f t="shared" si="138"/>
        <v>8882</v>
      </c>
      <c r="B8883" s="271">
        <v>8882</v>
      </c>
      <c r="C8883" s="302"/>
      <c r="D8883" s="302"/>
      <c r="E8883" s="302"/>
      <c r="G8883" s="302"/>
      <c r="N8883" s="302"/>
      <c r="S8883" s="302"/>
      <c r="T8883" s="302"/>
      <c r="U8883" s="302"/>
      <c r="V8883" s="302"/>
      <c r="W8883" s="302">
        <v>194129782</v>
      </c>
      <c r="X8883" s="272" t="s">
        <v>15925</v>
      </c>
      <c r="Z8883" s="302"/>
      <c r="AA8883" s="302"/>
      <c r="AB8883" s="302"/>
      <c r="AC8883" s="302"/>
      <c r="AD8883" s="302"/>
      <c r="AE8883" s="302"/>
      <c r="AF8883" s="302"/>
      <c r="AG8883" s="319"/>
      <c r="AH8883" s="319"/>
      <c r="AI8883" s="319"/>
    </row>
    <row r="8884" spans="1:37" ht="15.5" x14ac:dyDescent="0.35">
      <c r="A8884" s="271">
        <f t="shared" si="138"/>
        <v>8883</v>
      </c>
      <c r="B8884" s="271">
        <v>8883</v>
      </c>
      <c r="C8884" s="302"/>
      <c r="D8884" s="302"/>
      <c r="E8884" s="302"/>
      <c r="G8884" s="302"/>
      <c r="N8884" s="302"/>
      <c r="S8884" s="302"/>
      <c r="T8884" s="302"/>
      <c r="U8884" s="302"/>
      <c r="V8884" s="302"/>
      <c r="W8884" s="302">
        <v>922737557</v>
      </c>
      <c r="X8884" s="272" t="s">
        <v>15926</v>
      </c>
      <c r="Z8884" s="302"/>
      <c r="AA8884" s="302"/>
      <c r="AB8884" s="302"/>
      <c r="AC8884" s="302"/>
      <c r="AD8884" s="302"/>
      <c r="AE8884" s="302"/>
      <c r="AF8884" s="302"/>
    </row>
    <row r="8885" spans="1:37" ht="15.5" x14ac:dyDescent="0.35">
      <c r="A8885" s="271">
        <f t="shared" si="138"/>
        <v>8884</v>
      </c>
      <c r="B8885" s="271">
        <v>8884</v>
      </c>
      <c r="C8885" s="302"/>
      <c r="D8885" s="302"/>
      <c r="E8885" s="302"/>
      <c r="G8885" s="302"/>
      <c r="N8885" s="302"/>
      <c r="S8885" s="302"/>
      <c r="T8885" s="302"/>
      <c r="U8885" s="302"/>
      <c r="V8885" s="302"/>
      <c r="W8885" s="302">
        <v>945387130</v>
      </c>
      <c r="X8885" s="272" t="s">
        <v>15927</v>
      </c>
      <c r="Z8885" s="302"/>
      <c r="AA8885" s="302"/>
      <c r="AB8885" s="302"/>
      <c r="AC8885" s="302"/>
      <c r="AD8885" s="302"/>
      <c r="AE8885" s="302"/>
      <c r="AF8885" s="302"/>
      <c r="AG8885" s="319"/>
      <c r="AH8885" s="319"/>
      <c r="AI8885" s="319"/>
    </row>
    <row r="8886" spans="1:37" ht="31" x14ac:dyDescent="0.35">
      <c r="A8886" s="271">
        <f t="shared" si="138"/>
        <v>8885</v>
      </c>
      <c r="B8886" s="271">
        <v>8885</v>
      </c>
      <c r="C8886" s="302"/>
      <c r="D8886" s="302"/>
      <c r="E8886" s="302"/>
      <c r="G8886" s="302"/>
      <c r="N8886" s="302"/>
      <c r="S8886" s="302"/>
      <c r="T8886" s="302"/>
      <c r="U8886" s="302"/>
      <c r="V8886" s="302"/>
      <c r="W8886" s="302">
        <v>383505459</v>
      </c>
      <c r="X8886" s="272" t="s">
        <v>15928</v>
      </c>
      <c r="Z8886" s="302"/>
      <c r="AA8886" s="302"/>
      <c r="AB8886" s="302"/>
      <c r="AC8886" s="302"/>
      <c r="AD8886" s="302"/>
      <c r="AE8886" s="302"/>
      <c r="AF8886" s="302"/>
    </row>
    <row r="8887" spans="1:37" ht="31" x14ac:dyDescent="0.35">
      <c r="A8887" s="271">
        <f t="shared" si="138"/>
        <v>8886</v>
      </c>
      <c r="B8887" s="271">
        <v>8886</v>
      </c>
      <c r="C8887" s="302"/>
      <c r="D8887" s="302"/>
      <c r="E8887" s="302"/>
      <c r="G8887" s="302"/>
      <c r="N8887" s="302"/>
      <c r="S8887" s="302"/>
      <c r="T8887" s="302"/>
      <c r="U8887" s="302"/>
      <c r="V8887" s="302"/>
      <c r="W8887" s="302">
        <v>178420302</v>
      </c>
      <c r="X8887" s="272" t="s">
        <v>1249</v>
      </c>
      <c r="Z8887" s="302"/>
      <c r="AA8887" s="302"/>
      <c r="AB8887" s="302" t="s">
        <v>15934</v>
      </c>
      <c r="AC8887" s="302"/>
      <c r="AD8887" s="302"/>
      <c r="AE8887" s="302"/>
      <c r="AF8887" s="302"/>
      <c r="AG8887" s="319"/>
      <c r="AH8887" s="319"/>
      <c r="AI8887" s="319"/>
    </row>
    <row r="8888" spans="1:37" ht="62" x14ac:dyDescent="0.35">
      <c r="A8888" s="271">
        <f t="shared" si="138"/>
        <v>8887</v>
      </c>
      <c r="B8888" s="271">
        <v>8887</v>
      </c>
      <c r="C8888" s="302">
        <v>129084651</v>
      </c>
      <c r="D8888" s="302" t="s">
        <v>407</v>
      </c>
      <c r="E8888" s="302">
        <v>390351864</v>
      </c>
      <c r="F8888" s="272" t="s">
        <v>3222</v>
      </c>
      <c r="G8888" s="302">
        <v>542661394</v>
      </c>
      <c r="H8888" s="272" t="s">
        <v>15939</v>
      </c>
      <c r="K8888" s="272" t="s">
        <v>15940</v>
      </c>
      <c r="L8888" s="273" t="s">
        <v>1703</v>
      </c>
      <c r="N8888" s="302">
        <v>104430631</v>
      </c>
      <c r="O8888" s="272" t="s">
        <v>1172</v>
      </c>
      <c r="R8888" s="272" t="s">
        <v>15941</v>
      </c>
      <c r="S8888" s="302" t="s">
        <v>15940</v>
      </c>
      <c r="T8888" s="302">
        <v>0</v>
      </c>
      <c r="U8888" s="302" t="s">
        <v>1188</v>
      </c>
      <c r="V8888" s="302">
        <v>1</v>
      </c>
      <c r="W8888" s="302">
        <v>104430631</v>
      </c>
      <c r="X8888" s="272" t="s">
        <v>1659</v>
      </c>
      <c r="Z8888" s="302" t="s">
        <v>1172</v>
      </c>
      <c r="AA8888" s="302" t="s">
        <v>1172</v>
      </c>
      <c r="AB8888" s="302"/>
      <c r="AC8888" s="302"/>
      <c r="AD8888" s="302" t="s">
        <v>360</v>
      </c>
      <c r="AE8888" s="302" t="s">
        <v>1172</v>
      </c>
      <c r="AF8888" s="302"/>
      <c r="AG8888" s="319">
        <v>45026</v>
      </c>
      <c r="AH8888" s="319"/>
      <c r="AI8888" s="319"/>
      <c r="AJ8888" s="290" t="s">
        <v>5102</v>
      </c>
      <c r="AK8888" s="272" t="s">
        <v>16367</v>
      </c>
    </row>
    <row r="8889" spans="1:37" ht="15.5" x14ac:dyDescent="0.35">
      <c r="A8889" s="271">
        <f t="shared" si="138"/>
        <v>8888</v>
      </c>
      <c r="B8889" s="271">
        <v>8888</v>
      </c>
      <c r="C8889" s="302"/>
      <c r="D8889" s="302"/>
      <c r="E8889" s="302"/>
      <c r="G8889" s="302"/>
      <c r="L8889" s="273" t="s">
        <v>1703</v>
      </c>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f t="shared" si="138"/>
        <v>8889</v>
      </c>
      <c r="B8890" s="271">
        <v>8889</v>
      </c>
      <c r="C8890" s="302">
        <v>129084651</v>
      </c>
      <c r="D8890" s="302" t="s">
        <v>407</v>
      </c>
      <c r="E8890" s="302">
        <v>390351864</v>
      </c>
      <c r="F8890" s="272" t="s">
        <v>3222</v>
      </c>
      <c r="G8890" s="302">
        <v>542661394</v>
      </c>
      <c r="H8890" s="272" t="s">
        <v>15939</v>
      </c>
      <c r="K8890" s="272" t="s">
        <v>15940</v>
      </c>
      <c r="L8890" s="273" t="s">
        <v>1285</v>
      </c>
      <c r="N8890" s="302">
        <v>167336253</v>
      </c>
      <c r="O8890" s="272" t="s">
        <v>15942</v>
      </c>
      <c r="R8890" s="272" t="s">
        <v>15941</v>
      </c>
      <c r="S8890" s="302" t="s">
        <v>15943</v>
      </c>
      <c r="T8890" s="302">
        <v>0</v>
      </c>
      <c r="U8890" s="302" t="s">
        <v>1188</v>
      </c>
      <c r="V8890" s="302">
        <v>1</v>
      </c>
      <c r="W8890" s="302">
        <v>104430631</v>
      </c>
      <c r="X8890" s="272" t="s">
        <v>1659</v>
      </c>
      <c r="Z8890" s="302" t="s">
        <v>1172</v>
      </c>
      <c r="AA8890" s="302" t="s">
        <v>1172</v>
      </c>
      <c r="AB8890" s="302"/>
      <c r="AC8890" s="302"/>
      <c r="AD8890" s="302" t="s">
        <v>360</v>
      </c>
      <c r="AE8890" s="302" t="s">
        <v>1172</v>
      </c>
      <c r="AF8890" s="302"/>
      <c r="AG8890" s="319">
        <v>45252</v>
      </c>
      <c r="AH8890" s="319"/>
      <c r="AI8890" s="319"/>
      <c r="AJ8890" s="290" t="s">
        <v>5102</v>
      </c>
      <c r="AK8890" s="272" t="s">
        <v>16368</v>
      </c>
    </row>
    <row r="8891" spans="1:37" ht="15.5" x14ac:dyDescent="0.35">
      <c r="A8891" s="271">
        <f t="shared" si="138"/>
        <v>8890</v>
      </c>
      <c r="B8891" s="271">
        <v>8890</v>
      </c>
      <c r="C8891" s="302"/>
      <c r="D8891" s="302"/>
      <c r="E8891" s="302"/>
      <c r="G8891" s="302"/>
      <c r="L8891" s="273" t="s">
        <v>1285</v>
      </c>
      <c r="N8891" s="302"/>
      <c r="S8891" s="302"/>
      <c r="T8891" s="302"/>
      <c r="U8891" s="302"/>
      <c r="V8891" s="302"/>
      <c r="W8891" s="302">
        <v>353358909</v>
      </c>
      <c r="X8891" s="272" t="s">
        <v>1661</v>
      </c>
      <c r="Z8891" s="302"/>
      <c r="AA8891" s="302"/>
      <c r="AB8891" s="302"/>
      <c r="AC8891" s="302"/>
      <c r="AD8891" s="302"/>
      <c r="AE8891" s="302"/>
      <c r="AF8891" s="302"/>
      <c r="AG8891" s="319"/>
      <c r="AH8891" s="319"/>
      <c r="AI8891" s="319"/>
      <c r="AK8891" s="272" t="s">
        <v>16369</v>
      </c>
    </row>
    <row r="8892" spans="1:37" ht="62" x14ac:dyDescent="0.35">
      <c r="A8892" s="271">
        <f t="shared" si="138"/>
        <v>8891</v>
      </c>
      <c r="B8892" s="271">
        <v>8891</v>
      </c>
      <c r="C8892" s="302">
        <v>129084651</v>
      </c>
      <c r="D8892" s="302" t="s">
        <v>407</v>
      </c>
      <c r="E8892" s="302">
        <v>390351864</v>
      </c>
      <c r="F8892" s="272" t="s">
        <v>3222</v>
      </c>
      <c r="G8892" s="302">
        <v>542661394</v>
      </c>
      <c r="H8892" s="272" t="s">
        <v>15939</v>
      </c>
      <c r="K8892" s="272" t="s">
        <v>15940</v>
      </c>
      <c r="N8892" s="302">
        <v>329536041</v>
      </c>
      <c r="O8892" s="272" t="s">
        <v>15944</v>
      </c>
      <c r="R8892" s="272" t="s">
        <v>15944</v>
      </c>
      <c r="S8892" s="302" t="s">
        <v>15945</v>
      </c>
      <c r="T8892" s="302">
        <v>1</v>
      </c>
      <c r="U8892" s="302" t="s">
        <v>1188</v>
      </c>
      <c r="V8892" s="302">
        <v>1</v>
      </c>
      <c r="W8892" s="302">
        <v>104430631</v>
      </c>
      <c r="X8892" s="272" t="s">
        <v>1659</v>
      </c>
      <c r="Z8892" s="302" t="s">
        <v>1172</v>
      </c>
      <c r="AA8892" s="302" t="s">
        <v>1172</v>
      </c>
      <c r="AB8892" s="302"/>
      <c r="AC8892" s="302"/>
      <c r="AD8892" s="302" t="s">
        <v>360</v>
      </c>
      <c r="AE8892" s="302" t="s">
        <v>1172</v>
      </c>
      <c r="AF8892" s="302"/>
      <c r="AG8892" s="275">
        <v>44931</v>
      </c>
      <c r="AJ8892" s="290" t="s">
        <v>5102</v>
      </c>
      <c r="AK8892" s="272" t="s">
        <v>16362</v>
      </c>
    </row>
    <row r="8893" spans="1:37" ht="15.5" x14ac:dyDescent="0.35">
      <c r="A8893" s="271">
        <f t="shared" si="138"/>
        <v>8892</v>
      </c>
      <c r="B8893" s="271">
        <v>8892</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62" x14ac:dyDescent="0.35">
      <c r="A8894" s="271">
        <f t="shared" si="138"/>
        <v>8893</v>
      </c>
      <c r="B8894" s="271">
        <v>8893</v>
      </c>
      <c r="C8894" s="302">
        <v>129084651</v>
      </c>
      <c r="D8894" s="302" t="s">
        <v>407</v>
      </c>
      <c r="E8894" s="302">
        <v>390351864</v>
      </c>
      <c r="F8894" s="272" t="s">
        <v>3222</v>
      </c>
      <c r="G8894" s="302">
        <v>542661394</v>
      </c>
      <c r="H8894" s="272" t="s">
        <v>15939</v>
      </c>
      <c r="K8894" s="272" t="s">
        <v>15940</v>
      </c>
      <c r="N8894" s="302">
        <v>365685000</v>
      </c>
      <c r="O8894" s="272" t="s">
        <v>15946</v>
      </c>
      <c r="R8894" s="272" t="s">
        <v>15946</v>
      </c>
      <c r="S8894" s="302" t="s">
        <v>15947</v>
      </c>
      <c r="T8894" s="302">
        <v>2</v>
      </c>
      <c r="U8894" s="302" t="s">
        <v>1188</v>
      </c>
      <c r="V8894" s="302">
        <v>1</v>
      </c>
      <c r="W8894" s="302">
        <v>104430631</v>
      </c>
      <c r="X8894" s="272" t="s">
        <v>1659</v>
      </c>
      <c r="Z8894" s="302" t="s">
        <v>1172</v>
      </c>
      <c r="AA8894" s="302" t="s">
        <v>1172</v>
      </c>
      <c r="AC8894" s="302"/>
      <c r="AD8894" s="302" t="s">
        <v>360</v>
      </c>
      <c r="AE8894" s="302" t="s">
        <v>1172</v>
      </c>
      <c r="AF8894" s="302"/>
      <c r="AG8894" s="319">
        <v>44931</v>
      </c>
      <c r="AH8894" s="319"/>
      <c r="AI8894" s="319"/>
      <c r="AJ8894" s="290" t="s">
        <v>5102</v>
      </c>
      <c r="AK8894" s="272" t="s">
        <v>16362</v>
      </c>
    </row>
    <row r="8895" spans="1:37" ht="15.5" x14ac:dyDescent="0.35">
      <c r="A8895" s="271">
        <f t="shared" si="138"/>
        <v>8894</v>
      </c>
      <c r="B8895" s="271">
        <v>8894</v>
      </c>
      <c r="C8895" s="302"/>
      <c r="D8895" s="302"/>
      <c r="E8895" s="302"/>
      <c r="G8895" s="302"/>
      <c r="N8895" s="302"/>
      <c r="S8895" s="302"/>
      <c r="T8895" s="302"/>
      <c r="U8895" s="302"/>
      <c r="V8895" s="302"/>
      <c r="W8895" s="302">
        <v>353358909</v>
      </c>
      <c r="X8895" s="317" t="s">
        <v>1661</v>
      </c>
      <c r="Y8895" s="317"/>
      <c r="Z8895" s="302"/>
      <c r="AA8895" s="302"/>
    </row>
    <row r="8896" spans="1:37" ht="62" x14ac:dyDescent="0.35">
      <c r="A8896" s="271">
        <f t="shared" si="138"/>
        <v>8895</v>
      </c>
      <c r="B8896" s="271">
        <v>8895</v>
      </c>
      <c r="C8896" s="302">
        <v>129084651</v>
      </c>
      <c r="D8896" s="302" t="s">
        <v>407</v>
      </c>
      <c r="E8896" s="302">
        <v>390351864</v>
      </c>
      <c r="F8896" s="272" t="s">
        <v>3222</v>
      </c>
      <c r="G8896" s="302">
        <v>542661394</v>
      </c>
      <c r="H8896" s="272" t="s">
        <v>15939</v>
      </c>
      <c r="K8896" s="272" t="s">
        <v>15940</v>
      </c>
      <c r="N8896" s="302">
        <v>215662651</v>
      </c>
      <c r="O8896" s="272" t="s">
        <v>15948</v>
      </c>
      <c r="R8896" s="272" t="s">
        <v>15948</v>
      </c>
      <c r="S8896" s="272" t="s">
        <v>15949</v>
      </c>
      <c r="T8896" s="302">
        <v>3</v>
      </c>
      <c r="U8896" s="302" t="s">
        <v>1188</v>
      </c>
      <c r="V8896" s="302">
        <v>1</v>
      </c>
      <c r="W8896" s="302">
        <v>104430631</v>
      </c>
      <c r="X8896" s="272" t="s">
        <v>1659</v>
      </c>
      <c r="Z8896" s="302" t="s">
        <v>1172</v>
      </c>
      <c r="AA8896" s="302" t="s">
        <v>1172</v>
      </c>
      <c r="AB8896" s="302"/>
      <c r="AC8896" s="302"/>
      <c r="AD8896" s="302" t="s">
        <v>360</v>
      </c>
      <c r="AE8896" s="302" t="s">
        <v>1172</v>
      </c>
      <c r="AF8896" s="302"/>
      <c r="AG8896" s="319">
        <v>44931</v>
      </c>
      <c r="AH8896" s="319"/>
      <c r="AI8896" s="319"/>
      <c r="AJ8896" s="290" t="s">
        <v>5102</v>
      </c>
      <c r="AK8896" s="272" t="s">
        <v>16362</v>
      </c>
    </row>
    <row r="8897" spans="1:37" ht="15.5" x14ac:dyDescent="0.35">
      <c r="A8897" s="271">
        <f t="shared" si="138"/>
        <v>8896</v>
      </c>
      <c r="B8897" s="271">
        <v>8896</v>
      </c>
      <c r="C8897" s="302"/>
      <c r="D8897" s="302"/>
      <c r="E8897" s="302"/>
      <c r="G8897" s="302"/>
      <c r="N8897" s="302"/>
      <c r="S8897" s="302"/>
      <c r="T8897" s="302"/>
      <c r="U8897" s="302"/>
      <c r="V8897" s="302"/>
      <c r="W8897" s="302">
        <v>353358909</v>
      </c>
      <c r="X8897" s="272" t="s">
        <v>1661</v>
      </c>
      <c r="Z8897" s="302"/>
      <c r="AA8897" s="302"/>
      <c r="AC8897" s="302"/>
      <c r="AD8897" s="302"/>
      <c r="AE8897" s="302"/>
      <c r="AF8897" s="302"/>
      <c r="AG8897" s="319"/>
      <c r="AH8897" s="319"/>
      <c r="AI8897" s="319"/>
    </row>
    <row r="8898" spans="1:37" ht="62" x14ac:dyDescent="0.35">
      <c r="A8898" s="271">
        <f t="shared" si="138"/>
        <v>8897</v>
      </c>
      <c r="B8898" s="271">
        <v>8897</v>
      </c>
      <c r="C8898" s="302">
        <v>129084651</v>
      </c>
      <c r="D8898" s="302" t="s">
        <v>407</v>
      </c>
      <c r="E8898" s="302">
        <v>390351864</v>
      </c>
      <c r="F8898" s="272" t="s">
        <v>3222</v>
      </c>
      <c r="G8898" s="302">
        <v>542661394</v>
      </c>
      <c r="H8898" s="272" t="s">
        <v>15939</v>
      </c>
      <c r="K8898" s="272" t="s">
        <v>15940</v>
      </c>
      <c r="N8898" s="302">
        <v>656498939</v>
      </c>
      <c r="O8898" s="272" t="s">
        <v>15950</v>
      </c>
      <c r="R8898" s="272" t="s">
        <v>15950</v>
      </c>
      <c r="S8898" s="302" t="s">
        <v>15951</v>
      </c>
      <c r="T8898" s="302">
        <v>4</v>
      </c>
      <c r="U8898" s="302" t="s">
        <v>1188</v>
      </c>
      <c r="V8898" s="302">
        <v>1</v>
      </c>
      <c r="W8898" s="302">
        <v>104430631</v>
      </c>
      <c r="X8898" s="317" t="s">
        <v>1659</v>
      </c>
      <c r="Y8898" s="317"/>
      <c r="Z8898" s="302" t="s">
        <v>1172</v>
      </c>
      <c r="AA8898" s="302" t="s">
        <v>1172</v>
      </c>
      <c r="AD8898" s="272" t="s">
        <v>360</v>
      </c>
      <c r="AE8898" s="272" t="s">
        <v>1172</v>
      </c>
      <c r="AG8898" s="275">
        <v>44931</v>
      </c>
      <c r="AJ8898" s="290" t="s">
        <v>5102</v>
      </c>
      <c r="AK8898" s="272" t="s">
        <v>16362</v>
      </c>
    </row>
    <row r="8899" spans="1:37" ht="15.5" x14ac:dyDescent="0.35">
      <c r="A8899" s="271">
        <f t="shared" si="138"/>
        <v>8898</v>
      </c>
      <c r="B8899" s="271">
        <v>8898</v>
      </c>
      <c r="C8899" s="302"/>
      <c r="D8899" s="302"/>
      <c r="E8899" s="302"/>
      <c r="G8899" s="302"/>
      <c r="N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62" x14ac:dyDescent="0.35">
      <c r="A8900" s="271">
        <f t="shared" ref="A8900:A8963" si="139">A8899+1</f>
        <v>8899</v>
      </c>
      <c r="B8900" s="271">
        <v>8899</v>
      </c>
      <c r="C8900" s="302">
        <v>129084651</v>
      </c>
      <c r="D8900" s="302" t="s">
        <v>407</v>
      </c>
      <c r="E8900" s="302">
        <v>390351864</v>
      </c>
      <c r="F8900" s="272" t="s">
        <v>3222</v>
      </c>
      <c r="G8900" s="302">
        <v>542661394</v>
      </c>
      <c r="H8900" s="272" t="s">
        <v>15939</v>
      </c>
      <c r="K8900" s="272" t="s">
        <v>15940</v>
      </c>
      <c r="L8900" s="273" t="s">
        <v>1229</v>
      </c>
      <c r="N8900" s="302">
        <v>181769837</v>
      </c>
      <c r="O8900" s="272" t="s">
        <v>9357</v>
      </c>
      <c r="Q8900" s="272" t="s">
        <v>9357</v>
      </c>
      <c r="R8900" s="272" t="s">
        <v>9357</v>
      </c>
      <c r="S8900" s="302" t="s">
        <v>15952</v>
      </c>
      <c r="T8900" s="302">
        <v>55</v>
      </c>
      <c r="U8900" s="302" t="s">
        <v>1188</v>
      </c>
      <c r="V8900" s="302">
        <v>1</v>
      </c>
      <c r="W8900" s="302">
        <v>104430631</v>
      </c>
      <c r="X8900" s="272" t="s">
        <v>1659</v>
      </c>
      <c r="Z8900" s="302" t="s">
        <v>1172</v>
      </c>
      <c r="AA8900" s="302" t="s">
        <v>1172</v>
      </c>
      <c r="AB8900" s="272" t="s">
        <v>15953</v>
      </c>
      <c r="AC8900" s="302"/>
      <c r="AD8900" s="302" t="s">
        <v>360</v>
      </c>
      <c r="AE8900" s="302" t="s">
        <v>1172</v>
      </c>
      <c r="AF8900" s="302"/>
      <c r="AG8900" s="319">
        <v>44931</v>
      </c>
      <c r="AH8900" s="319"/>
      <c r="AI8900" s="319"/>
      <c r="AJ8900" s="290" t="s">
        <v>5102</v>
      </c>
      <c r="AK8900" s="272" t="s">
        <v>16362</v>
      </c>
    </row>
    <row r="8901" spans="1:37" ht="15.5" x14ac:dyDescent="0.35">
      <c r="A8901" s="271">
        <f t="shared" si="139"/>
        <v>8900</v>
      </c>
      <c r="B8901" s="271">
        <v>8900</v>
      </c>
      <c r="C8901" s="302"/>
      <c r="D8901" s="302"/>
      <c r="E8901" s="302"/>
      <c r="G8901" s="302"/>
      <c r="N8901" s="302"/>
      <c r="S8901" s="302"/>
      <c r="T8901" s="302"/>
      <c r="U8901" s="302"/>
      <c r="V8901" s="302"/>
      <c r="W8901" s="302">
        <v>353358909</v>
      </c>
      <c r="X8901" s="317" t="s">
        <v>1661</v>
      </c>
      <c r="Y8901" s="317"/>
      <c r="Z8901" s="302"/>
      <c r="AA8901" s="302"/>
    </row>
    <row r="8902" spans="1:37" ht="62" x14ac:dyDescent="0.35">
      <c r="A8902" s="271">
        <f t="shared" si="139"/>
        <v>8901</v>
      </c>
      <c r="B8902" s="271">
        <v>8901</v>
      </c>
      <c r="C8902" s="302">
        <v>129084651</v>
      </c>
      <c r="D8902" s="302" t="s">
        <v>407</v>
      </c>
      <c r="E8902" s="302">
        <v>390351864</v>
      </c>
      <c r="F8902" s="272" t="s">
        <v>3222</v>
      </c>
      <c r="G8902" s="302">
        <v>542661394</v>
      </c>
      <c r="H8902" s="272" t="s">
        <v>15939</v>
      </c>
      <c r="K8902" s="272" t="s">
        <v>15940</v>
      </c>
      <c r="N8902" s="302">
        <v>178420302</v>
      </c>
      <c r="O8902" s="272" t="s">
        <v>5134</v>
      </c>
      <c r="R8902" s="272" t="s">
        <v>5134</v>
      </c>
      <c r="S8902" s="272" t="s">
        <v>15954</v>
      </c>
      <c r="T8902" s="302">
        <v>77</v>
      </c>
      <c r="U8902" s="302" t="s">
        <v>1188</v>
      </c>
      <c r="V8902" s="302">
        <v>1</v>
      </c>
      <c r="W8902" s="302">
        <v>104430631</v>
      </c>
      <c r="X8902" s="272" t="s">
        <v>1659</v>
      </c>
      <c r="Z8902" s="302" t="s">
        <v>1172</v>
      </c>
      <c r="AA8902" s="302" t="s">
        <v>1172</v>
      </c>
      <c r="AB8902" s="302"/>
      <c r="AC8902" s="302"/>
      <c r="AD8902" s="302" t="s">
        <v>360</v>
      </c>
      <c r="AE8902" s="302" t="s">
        <v>1172</v>
      </c>
      <c r="AF8902" s="302"/>
      <c r="AG8902" s="319">
        <v>44931</v>
      </c>
      <c r="AH8902" s="319"/>
      <c r="AI8902" s="319"/>
      <c r="AJ8902" s="290" t="s">
        <v>5102</v>
      </c>
      <c r="AK8902" s="272" t="s">
        <v>16362</v>
      </c>
    </row>
    <row r="8903" spans="1:37" ht="15.5" x14ac:dyDescent="0.35">
      <c r="A8903" s="271">
        <f t="shared" si="139"/>
        <v>8902</v>
      </c>
      <c r="B8903" s="271">
        <v>8902</v>
      </c>
      <c r="C8903" s="302"/>
      <c r="D8903" s="302"/>
      <c r="E8903" s="302"/>
      <c r="G8903" s="302"/>
      <c r="N8903" s="302"/>
      <c r="S8903" s="302"/>
      <c r="T8903" s="302"/>
      <c r="U8903" s="302"/>
      <c r="V8903" s="302"/>
      <c r="W8903" s="302">
        <v>353358909</v>
      </c>
      <c r="X8903" s="272" t="s">
        <v>1661</v>
      </c>
      <c r="Z8903" s="302"/>
      <c r="AA8903" s="302"/>
      <c r="AC8903" s="302"/>
      <c r="AD8903" s="302"/>
      <c r="AE8903" s="302"/>
      <c r="AF8903" s="302"/>
      <c r="AG8903" s="319"/>
      <c r="AH8903" s="319"/>
      <c r="AI8903" s="319"/>
    </row>
    <row r="8904" spans="1:37" ht="46.5" x14ac:dyDescent="0.35">
      <c r="A8904" s="271">
        <f t="shared" si="139"/>
        <v>8903</v>
      </c>
      <c r="B8904" s="271">
        <v>8903</v>
      </c>
      <c r="C8904" s="302">
        <v>129084651</v>
      </c>
      <c r="D8904" s="302" t="s">
        <v>407</v>
      </c>
      <c r="E8904" s="302">
        <v>390351864</v>
      </c>
      <c r="F8904" s="272" t="s">
        <v>3222</v>
      </c>
      <c r="G8904" s="302"/>
      <c r="N8904" s="302">
        <v>339570897</v>
      </c>
      <c r="O8904" s="272" t="s">
        <v>15955</v>
      </c>
      <c r="R8904" s="272" t="s">
        <v>15956</v>
      </c>
      <c r="S8904" s="302" t="s">
        <v>15957</v>
      </c>
      <c r="T8904" s="302"/>
      <c r="U8904" s="302" t="s">
        <v>1188</v>
      </c>
      <c r="V8904" s="302">
        <v>2</v>
      </c>
      <c r="W8904" s="302">
        <v>317567178</v>
      </c>
      <c r="X8904" s="317" t="s">
        <v>8647</v>
      </c>
      <c r="Y8904" s="317"/>
      <c r="Z8904" s="302" t="s">
        <v>1172</v>
      </c>
      <c r="AA8904" s="302" t="s">
        <v>1172</v>
      </c>
      <c r="AD8904" s="272" t="s">
        <v>360</v>
      </c>
      <c r="AE8904" s="272" t="s">
        <v>1172</v>
      </c>
      <c r="AG8904" s="275">
        <v>44931</v>
      </c>
      <c r="AJ8904" s="290" t="s">
        <v>5089</v>
      </c>
      <c r="AK8904" s="272" t="s">
        <v>16362</v>
      </c>
    </row>
    <row r="8905" spans="1:37" ht="46.5" x14ac:dyDescent="0.35">
      <c r="A8905" s="271">
        <f t="shared" si="139"/>
        <v>8904</v>
      </c>
      <c r="B8905" s="271">
        <v>8904</v>
      </c>
      <c r="C8905" s="302"/>
      <c r="D8905" s="302"/>
      <c r="E8905" s="302"/>
      <c r="G8905" s="302"/>
      <c r="N8905" s="302"/>
      <c r="T8905" s="302"/>
      <c r="U8905" s="302"/>
      <c r="V8905" s="302"/>
      <c r="W8905" s="302">
        <v>891558680</v>
      </c>
      <c r="X8905" s="272" t="s">
        <v>15958</v>
      </c>
      <c r="Z8905" s="302"/>
      <c r="AA8905" s="302"/>
      <c r="AB8905" s="302"/>
      <c r="AC8905" s="302"/>
      <c r="AD8905" s="302"/>
      <c r="AE8905" s="302"/>
      <c r="AF8905" s="302"/>
      <c r="AG8905" s="319"/>
      <c r="AH8905" s="319"/>
      <c r="AI8905" s="319"/>
    </row>
    <row r="8906" spans="1:37" ht="31" x14ac:dyDescent="0.35">
      <c r="A8906" s="271">
        <f t="shared" si="139"/>
        <v>8905</v>
      </c>
      <c r="B8906" s="271">
        <v>8905</v>
      </c>
      <c r="C8906" s="302"/>
      <c r="D8906" s="302"/>
      <c r="E8906" s="302"/>
      <c r="G8906" s="302"/>
      <c r="N8906" s="302"/>
      <c r="S8906" s="302"/>
      <c r="T8906" s="302"/>
      <c r="U8906" s="302"/>
      <c r="V8906" s="302"/>
      <c r="W8906" s="302">
        <v>796081734</v>
      </c>
      <c r="X8906" s="272" t="s">
        <v>15959</v>
      </c>
      <c r="Z8906" s="302"/>
      <c r="AA8906" s="302"/>
      <c r="AC8906" s="302"/>
      <c r="AD8906" s="302"/>
      <c r="AE8906" s="302"/>
      <c r="AF8906" s="302"/>
      <c r="AG8906" s="319"/>
      <c r="AH8906" s="319"/>
      <c r="AI8906" s="319"/>
    </row>
    <row r="8907" spans="1:37" ht="29" x14ac:dyDescent="0.35">
      <c r="A8907" s="271">
        <f t="shared" si="139"/>
        <v>8906</v>
      </c>
      <c r="B8907" s="271">
        <v>8906</v>
      </c>
      <c r="C8907" s="302"/>
      <c r="D8907" s="302"/>
      <c r="E8907" s="302"/>
      <c r="G8907" s="302"/>
      <c r="N8907" s="302"/>
      <c r="S8907" s="302"/>
      <c r="T8907" s="302"/>
      <c r="U8907" s="302"/>
      <c r="V8907" s="302"/>
      <c r="W8907" s="302">
        <v>752219885</v>
      </c>
      <c r="X8907" s="317" t="s">
        <v>15960</v>
      </c>
      <c r="Y8907" s="317"/>
      <c r="Z8907" s="302"/>
      <c r="AA8907" s="302"/>
      <c r="AG8907" s="319"/>
      <c r="AH8907" s="319"/>
      <c r="AI8907" s="319"/>
    </row>
    <row r="8908" spans="1:37" ht="15.5" x14ac:dyDescent="0.35">
      <c r="A8908" s="271">
        <f t="shared" si="139"/>
        <v>8907</v>
      </c>
      <c r="B8908" s="271">
        <v>8907</v>
      </c>
      <c r="W8908" s="272">
        <v>314487612</v>
      </c>
      <c r="X8908" s="272" t="s">
        <v>15961</v>
      </c>
    </row>
    <row r="8909" spans="1:37" ht="31" x14ac:dyDescent="0.35">
      <c r="A8909" s="271">
        <f t="shared" si="139"/>
        <v>8908</v>
      </c>
      <c r="B8909" s="271">
        <v>8908</v>
      </c>
      <c r="W8909" s="272">
        <v>178420302</v>
      </c>
      <c r="X8909" s="272" t="s">
        <v>1249</v>
      </c>
      <c r="AB8909" s="272" t="s">
        <v>15934</v>
      </c>
    </row>
    <row r="8910" spans="1:37" ht="77.5" x14ac:dyDescent="0.35">
      <c r="A8910" s="271">
        <f t="shared" si="139"/>
        <v>8909</v>
      </c>
      <c r="B8910" s="271">
        <v>8909</v>
      </c>
      <c r="C8910" s="272">
        <v>129084651</v>
      </c>
      <c r="D8910" s="272" t="s">
        <v>407</v>
      </c>
      <c r="E8910" s="272">
        <v>390351864</v>
      </c>
      <c r="F8910" s="272" t="s">
        <v>3222</v>
      </c>
      <c r="N8910" s="272">
        <v>983043203</v>
      </c>
      <c r="O8910" s="272" t="s">
        <v>15962</v>
      </c>
      <c r="R8910" s="272" t="s">
        <v>15963</v>
      </c>
      <c r="S8910" s="272" t="s">
        <v>15964</v>
      </c>
      <c r="U8910" s="272" t="s">
        <v>1188</v>
      </c>
      <c r="V8910" s="272">
        <v>2</v>
      </c>
      <c r="W8910" s="272">
        <v>104430631</v>
      </c>
      <c r="X8910" s="272" t="s">
        <v>1659</v>
      </c>
      <c r="Z8910" s="272" t="s">
        <v>1172</v>
      </c>
      <c r="AA8910" s="272" t="s">
        <v>1172</v>
      </c>
      <c r="AD8910" s="272" t="s">
        <v>360</v>
      </c>
      <c r="AE8910" s="272" t="s">
        <v>1172</v>
      </c>
      <c r="AG8910" s="275">
        <v>44931</v>
      </c>
      <c r="AJ8910" s="290" t="s">
        <v>5089</v>
      </c>
      <c r="AK8910" s="272" t="s">
        <v>16362</v>
      </c>
    </row>
    <row r="8911" spans="1:37" ht="15.5" x14ac:dyDescent="0.35">
      <c r="A8911" s="271">
        <f t="shared" si="139"/>
        <v>8910</v>
      </c>
      <c r="B8911" s="271">
        <v>8910</v>
      </c>
      <c r="W8911" s="272">
        <v>353358909</v>
      </c>
      <c r="X8911" s="272" t="s">
        <v>1661</v>
      </c>
    </row>
    <row r="8912" spans="1:37" ht="31" x14ac:dyDescent="0.35">
      <c r="A8912" s="271">
        <f t="shared" si="139"/>
        <v>8911</v>
      </c>
      <c r="B8912" s="271">
        <v>8911</v>
      </c>
      <c r="W8912" s="272">
        <v>178420302</v>
      </c>
      <c r="X8912" s="272" t="s">
        <v>1249</v>
      </c>
      <c r="AB8912" s="272" t="s">
        <v>15934</v>
      </c>
    </row>
    <row r="8913" spans="1:37" ht="46.5" x14ac:dyDescent="0.35">
      <c r="A8913" s="271">
        <f t="shared" si="139"/>
        <v>8912</v>
      </c>
      <c r="B8913" s="271">
        <v>8912</v>
      </c>
      <c r="C8913" s="272">
        <v>129084651</v>
      </c>
      <c r="D8913" s="272" t="s">
        <v>407</v>
      </c>
      <c r="E8913" s="272">
        <v>390351864</v>
      </c>
      <c r="F8913" s="272" t="s">
        <v>3222</v>
      </c>
      <c r="N8913" s="272">
        <v>736028153</v>
      </c>
      <c r="O8913" s="272" t="s">
        <v>15965</v>
      </c>
      <c r="R8913" s="272" t="s">
        <v>15966</v>
      </c>
      <c r="S8913" s="272" t="s">
        <v>15967</v>
      </c>
      <c r="U8913" s="272" t="s">
        <v>1188</v>
      </c>
      <c r="V8913" s="272">
        <v>2</v>
      </c>
      <c r="W8913" s="272">
        <v>104430631</v>
      </c>
      <c r="X8913" s="272" t="s">
        <v>1659</v>
      </c>
      <c r="Z8913" s="272" t="s">
        <v>1172</v>
      </c>
      <c r="AA8913" s="272" t="s">
        <v>1172</v>
      </c>
      <c r="AD8913" s="272" t="s">
        <v>360</v>
      </c>
      <c r="AE8913" s="272" t="s">
        <v>1172</v>
      </c>
      <c r="AG8913" s="275">
        <v>44931</v>
      </c>
      <c r="AJ8913" s="290" t="s">
        <v>5089</v>
      </c>
      <c r="AK8913" s="272" t="s">
        <v>16362</v>
      </c>
    </row>
    <row r="8914" spans="1:37" ht="15.5" x14ac:dyDescent="0.35">
      <c r="A8914" s="271">
        <f t="shared" si="139"/>
        <v>8913</v>
      </c>
      <c r="B8914" s="271">
        <v>8913</v>
      </c>
      <c r="W8914" s="272">
        <v>353358909</v>
      </c>
      <c r="X8914" s="272" t="s">
        <v>1661</v>
      </c>
    </row>
    <row r="8915" spans="1:37" ht="31" x14ac:dyDescent="0.35">
      <c r="A8915" s="271">
        <f t="shared" si="139"/>
        <v>8914</v>
      </c>
      <c r="B8915" s="271">
        <v>8914</v>
      </c>
      <c r="W8915" s="272">
        <v>178420302</v>
      </c>
      <c r="X8915" s="272" t="s">
        <v>1249</v>
      </c>
      <c r="AB8915" s="272" t="s">
        <v>15934</v>
      </c>
    </row>
    <row r="8916" spans="1:37" ht="62" x14ac:dyDescent="0.35">
      <c r="A8916" s="271">
        <f t="shared" si="139"/>
        <v>8915</v>
      </c>
      <c r="B8916" s="271">
        <v>8915</v>
      </c>
      <c r="C8916" s="272">
        <v>129084651</v>
      </c>
      <c r="D8916" s="272" t="s">
        <v>407</v>
      </c>
      <c r="E8916" s="272">
        <v>390351864</v>
      </c>
      <c r="F8916" s="272" t="s">
        <v>3222</v>
      </c>
      <c r="N8916" s="272">
        <v>792134396</v>
      </c>
      <c r="O8916" s="272" t="s">
        <v>15968</v>
      </c>
      <c r="R8916" s="272" t="s">
        <v>15969</v>
      </c>
      <c r="S8916" s="272" t="s">
        <v>15970</v>
      </c>
      <c r="U8916" s="272" t="s">
        <v>1188</v>
      </c>
      <c r="V8916" s="272">
        <v>2</v>
      </c>
      <c r="W8916" s="272">
        <v>104430631</v>
      </c>
      <c r="X8916" s="272" t="s">
        <v>1659</v>
      </c>
      <c r="Z8916" s="272" t="s">
        <v>1172</v>
      </c>
      <c r="AA8916" s="272" t="s">
        <v>1172</v>
      </c>
      <c r="AD8916" s="272" t="s">
        <v>360</v>
      </c>
      <c r="AE8916" s="272" t="s">
        <v>1172</v>
      </c>
      <c r="AG8916" s="275">
        <v>44931</v>
      </c>
      <c r="AJ8916" s="290" t="s">
        <v>5089</v>
      </c>
      <c r="AK8916" s="272" t="s">
        <v>16362</v>
      </c>
    </row>
    <row r="8917" spans="1:37" ht="15.5" x14ac:dyDescent="0.35">
      <c r="A8917" s="271">
        <f t="shared" si="139"/>
        <v>8916</v>
      </c>
      <c r="B8917" s="271">
        <v>8916</v>
      </c>
      <c r="W8917" s="272">
        <v>353358909</v>
      </c>
      <c r="X8917" s="272" t="s">
        <v>1661</v>
      </c>
    </row>
    <row r="8918" spans="1:37" ht="31" x14ac:dyDescent="0.35">
      <c r="A8918" s="271">
        <f t="shared" si="139"/>
        <v>8917</v>
      </c>
      <c r="B8918" s="271">
        <v>8917</v>
      </c>
      <c r="W8918" s="272">
        <v>178420302</v>
      </c>
      <c r="X8918" s="272" t="s">
        <v>1249</v>
      </c>
      <c r="AB8918" s="272" t="s">
        <v>15934</v>
      </c>
    </row>
    <row r="8919" spans="1:37" ht="155" x14ac:dyDescent="0.35">
      <c r="A8919" s="271">
        <f t="shared" si="139"/>
        <v>8918</v>
      </c>
      <c r="B8919" s="271">
        <v>8918</v>
      </c>
      <c r="C8919" s="272">
        <v>129084651</v>
      </c>
      <c r="D8919" s="272" t="s">
        <v>407</v>
      </c>
      <c r="E8919" s="272">
        <v>390351864</v>
      </c>
      <c r="F8919" s="272" t="s">
        <v>3222</v>
      </c>
      <c r="N8919" s="272">
        <v>736393021</v>
      </c>
      <c r="O8919" s="272" t="s">
        <v>15971</v>
      </c>
      <c r="R8919" s="272" t="s">
        <v>15972</v>
      </c>
      <c r="S8919" s="272" t="s">
        <v>15973</v>
      </c>
      <c r="U8919" s="272" t="s">
        <v>1188</v>
      </c>
      <c r="V8919" s="272">
        <v>2</v>
      </c>
      <c r="W8919" s="272">
        <v>104430631</v>
      </c>
      <c r="X8919" s="272" t="s">
        <v>1659</v>
      </c>
      <c r="Z8919" s="272" t="s">
        <v>1172</v>
      </c>
      <c r="AA8919" s="272" t="s">
        <v>1172</v>
      </c>
      <c r="AD8919" s="272" t="s">
        <v>360</v>
      </c>
      <c r="AE8919" s="272" t="s">
        <v>1172</v>
      </c>
      <c r="AG8919" s="275">
        <v>45029</v>
      </c>
      <c r="AJ8919" s="290" t="s">
        <v>5089</v>
      </c>
      <c r="AK8919" s="272" t="s">
        <v>15350</v>
      </c>
    </row>
    <row r="8920" spans="1:37" ht="15.5" x14ac:dyDescent="0.35">
      <c r="A8920" s="271">
        <f t="shared" si="139"/>
        <v>8919</v>
      </c>
      <c r="B8920" s="271">
        <v>8919</v>
      </c>
      <c r="W8920" s="272">
        <v>353358909</v>
      </c>
      <c r="X8920" s="272" t="s">
        <v>1661</v>
      </c>
    </row>
    <row r="8921" spans="1:37" ht="31" x14ac:dyDescent="0.35">
      <c r="A8921" s="271">
        <f t="shared" si="139"/>
        <v>8920</v>
      </c>
      <c r="B8921" s="271">
        <v>8920</v>
      </c>
      <c r="W8921" s="272">
        <v>178420302</v>
      </c>
      <c r="X8921" s="272" t="s">
        <v>1249</v>
      </c>
      <c r="AB8921" s="272" t="s">
        <v>15934</v>
      </c>
    </row>
    <row r="8922" spans="1:37" ht="31" x14ac:dyDescent="0.35">
      <c r="A8922" s="271">
        <f t="shared" si="139"/>
        <v>8921</v>
      </c>
      <c r="B8922" s="271">
        <v>8921</v>
      </c>
      <c r="C8922" s="272">
        <v>129084651</v>
      </c>
      <c r="D8922" s="272" t="s">
        <v>407</v>
      </c>
      <c r="E8922" s="272">
        <v>390351864</v>
      </c>
      <c r="F8922" s="272" t="s">
        <v>3222</v>
      </c>
      <c r="N8922" s="272">
        <v>318641324</v>
      </c>
      <c r="O8922" s="272" t="s">
        <v>15974</v>
      </c>
      <c r="R8922" s="272" t="s">
        <v>15975</v>
      </c>
      <c r="S8922" s="272" t="s">
        <v>15976</v>
      </c>
      <c r="U8922" s="272" t="s">
        <v>1188</v>
      </c>
      <c r="V8922" s="272">
        <v>1</v>
      </c>
      <c r="W8922" s="272">
        <v>666365344</v>
      </c>
      <c r="X8922" s="272" t="s">
        <v>15977</v>
      </c>
      <c r="Z8922" s="272" t="s">
        <v>1172</v>
      </c>
      <c r="AA8922" s="272" t="s">
        <v>1172</v>
      </c>
      <c r="AD8922" s="272" t="s">
        <v>360</v>
      </c>
      <c r="AE8922" s="272" t="s">
        <v>1172</v>
      </c>
      <c r="AG8922" s="275">
        <v>44931</v>
      </c>
      <c r="AJ8922" s="290" t="s">
        <v>5089</v>
      </c>
      <c r="AK8922" s="272" t="s">
        <v>16362</v>
      </c>
    </row>
    <row r="8923" spans="1:37" ht="31" x14ac:dyDescent="0.35">
      <c r="A8923" s="271">
        <f t="shared" si="139"/>
        <v>8922</v>
      </c>
      <c r="B8923" s="271">
        <v>8922</v>
      </c>
      <c r="W8923" s="272">
        <v>735136116</v>
      </c>
      <c r="X8923" s="272" t="s">
        <v>15978</v>
      </c>
    </row>
    <row r="8924" spans="1:37" ht="31" x14ac:dyDescent="0.35">
      <c r="A8924" s="271">
        <f t="shared" si="139"/>
        <v>8923</v>
      </c>
      <c r="B8924" s="271">
        <v>8923</v>
      </c>
      <c r="W8924" s="272">
        <v>382679079</v>
      </c>
      <c r="X8924" s="272" t="s">
        <v>15979</v>
      </c>
    </row>
    <row r="8925" spans="1:37" ht="15.5" x14ac:dyDescent="0.35">
      <c r="A8925" s="271">
        <f t="shared" si="139"/>
        <v>8924</v>
      </c>
      <c r="B8925" s="271">
        <v>8924</v>
      </c>
      <c r="W8925" s="272">
        <v>830677489</v>
      </c>
      <c r="X8925" s="272" t="s">
        <v>15980</v>
      </c>
    </row>
    <row r="8926" spans="1:37" ht="93" x14ac:dyDescent="0.35">
      <c r="A8926" s="271">
        <f t="shared" si="139"/>
        <v>8925</v>
      </c>
      <c r="B8926" s="271">
        <v>8925</v>
      </c>
      <c r="C8926" s="272">
        <v>129084651</v>
      </c>
      <c r="D8926" s="272" t="s">
        <v>407</v>
      </c>
      <c r="E8926" s="272">
        <v>110511396</v>
      </c>
      <c r="F8926" s="272" t="s">
        <v>16370</v>
      </c>
      <c r="G8926" s="272">
        <v>566579639</v>
      </c>
      <c r="H8926" s="272" t="s">
        <v>16371</v>
      </c>
      <c r="K8926" s="272" t="s">
        <v>16372</v>
      </c>
      <c r="N8926" s="272">
        <v>319440312</v>
      </c>
      <c r="O8926" s="272" t="s">
        <v>16373</v>
      </c>
      <c r="R8926" s="272" t="s">
        <v>16374</v>
      </c>
      <c r="S8926" s="272" t="s">
        <v>16375</v>
      </c>
      <c r="U8926" s="272" t="s">
        <v>1188</v>
      </c>
      <c r="V8926" s="272">
        <v>1</v>
      </c>
      <c r="W8926" s="272">
        <v>760340155</v>
      </c>
      <c r="X8926" s="272" t="s">
        <v>16376</v>
      </c>
      <c r="Z8926" s="272" t="s">
        <v>1172</v>
      </c>
      <c r="AA8926" s="272" t="s">
        <v>1172</v>
      </c>
      <c r="AG8926" s="275">
        <v>44972</v>
      </c>
      <c r="AK8926" s="272" t="s">
        <v>16377</v>
      </c>
    </row>
    <row r="8927" spans="1:37" ht="15.5" x14ac:dyDescent="0.35">
      <c r="A8927" s="271">
        <f t="shared" si="139"/>
        <v>8926</v>
      </c>
      <c r="B8927" s="271">
        <v>8926</v>
      </c>
      <c r="W8927" s="272">
        <v>847965227</v>
      </c>
      <c r="X8927" s="272" t="s">
        <v>16378</v>
      </c>
    </row>
    <row r="8928" spans="1:37" ht="31" x14ac:dyDescent="0.35">
      <c r="A8928" s="271">
        <f t="shared" si="139"/>
        <v>8927</v>
      </c>
      <c r="B8928" s="271">
        <v>8927</v>
      </c>
      <c r="W8928" s="272">
        <v>294020322</v>
      </c>
      <c r="X8928" s="272" t="s">
        <v>16379</v>
      </c>
    </row>
    <row r="8929" spans="1:37" ht="15.5" x14ac:dyDescent="0.35">
      <c r="A8929" s="271">
        <f t="shared" si="139"/>
        <v>8928</v>
      </c>
      <c r="B8929" s="271">
        <v>8928</v>
      </c>
      <c r="W8929" s="272">
        <v>924690260</v>
      </c>
      <c r="X8929" s="272" t="s">
        <v>16380</v>
      </c>
    </row>
    <row r="8930" spans="1:37" ht="15.5" x14ac:dyDescent="0.35">
      <c r="A8930" s="271">
        <f t="shared" si="139"/>
        <v>8929</v>
      </c>
      <c r="B8930" s="271">
        <v>8929</v>
      </c>
      <c r="W8930" s="272">
        <v>147016867</v>
      </c>
      <c r="X8930" s="272" t="s">
        <v>16381</v>
      </c>
    </row>
    <row r="8931" spans="1:37" ht="93" x14ac:dyDescent="0.35">
      <c r="A8931" s="271">
        <f t="shared" si="139"/>
        <v>8930</v>
      </c>
      <c r="B8931" s="271">
        <v>8930</v>
      </c>
      <c r="C8931" s="272">
        <v>129084651</v>
      </c>
      <c r="D8931" s="272" t="s">
        <v>407</v>
      </c>
      <c r="E8931" s="272">
        <v>110511396</v>
      </c>
      <c r="F8931" s="272" t="s">
        <v>16370</v>
      </c>
      <c r="G8931" s="272">
        <v>566579639</v>
      </c>
      <c r="H8931" s="272" t="s">
        <v>16371</v>
      </c>
      <c r="K8931" s="272" t="s">
        <v>16372</v>
      </c>
      <c r="N8931" s="272">
        <v>525947037</v>
      </c>
      <c r="O8931" s="272" t="s">
        <v>16382</v>
      </c>
      <c r="R8931" s="272" t="s">
        <v>16383</v>
      </c>
      <c r="S8931" s="272" t="s">
        <v>16384</v>
      </c>
      <c r="U8931" s="272" t="s">
        <v>1188</v>
      </c>
      <c r="V8931" s="272">
        <v>1</v>
      </c>
      <c r="W8931" s="272">
        <v>760340155</v>
      </c>
      <c r="X8931" s="272" t="s">
        <v>16376</v>
      </c>
      <c r="Z8931" s="272" t="s">
        <v>1172</v>
      </c>
      <c r="AA8931" s="272" t="s">
        <v>1172</v>
      </c>
      <c r="AG8931" s="275">
        <v>44972</v>
      </c>
      <c r="AK8931" s="272" t="s">
        <v>16377</v>
      </c>
    </row>
    <row r="8932" spans="1:37" ht="15.5" x14ac:dyDescent="0.35">
      <c r="A8932" s="271">
        <f t="shared" si="139"/>
        <v>8931</v>
      </c>
      <c r="B8932" s="271">
        <v>8931</v>
      </c>
      <c r="W8932" s="272">
        <v>847965227</v>
      </c>
      <c r="X8932" s="272" t="s">
        <v>16378</v>
      </c>
    </row>
    <row r="8933" spans="1:37" ht="31" x14ac:dyDescent="0.35">
      <c r="A8933" s="271">
        <f t="shared" si="139"/>
        <v>8932</v>
      </c>
      <c r="B8933" s="271">
        <v>8932</v>
      </c>
      <c r="W8933" s="272">
        <v>294020322</v>
      </c>
      <c r="X8933" s="272" t="s">
        <v>16379</v>
      </c>
    </row>
    <row r="8934" spans="1:37" ht="15.5" x14ac:dyDescent="0.35">
      <c r="A8934" s="271">
        <f t="shared" si="139"/>
        <v>8933</v>
      </c>
      <c r="B8934" s="271">
        <v>8933</v>
      </c>
      <c r="W8934" s="272">
        <v>924690260</v>
      </c>
      <c r="X8934" s="272" t="s">
        <v>16380</v>
      </c>
    </row>
    <row r="8935" spans="1:37" ht="15.5" x14ac:dyDescent="0.35">
      <c r="A8935" s="271">
        <f t="shared" si="139"/>
        <v>8934</v>
      </c>
      <c r="B8935" s="271">
        <v>8934</v>
      </c>
      <c r="W8935" s="272">
        <v>147016867</v>
      </c>
      <c r="X8935" s="272" t="s">
        <v>16381</v>
      </c>
    </row>
    <row r="8936" spans="1:37" ht="93" x14ac:dyDescent="0.35">
      <c r="A8936" s="271">
        <f t="shared" si="139"/>
        <v>8935</v>
      </c>
      <c r="B8936" s="271">
        <v>8935</v>
      </c>
      <c r="C8936" s="272">
        <v>129084651</v>
      </c>
      <c r="D8936" s="272" t="s">
        <v>407</v>
      </c>
      <c r="E8936" s="272">
        <v>110511396</v>
      </c>
      <c r="F8936" s="272" t="s">
        <v>16370</v>
      </c>
      <c r="G8936" s="272">
        <v>566579639</v>
      </c>
      <c r="H8936" s="272" t="s">
        <v>16371</v>
      </c>
      <c r="K8936" s="272" t="s">
        <v>16372</v>
      </c>
      <c r="N8936" s="272">
        <v>147133250</v>
      </c>
      <c r="O8936" s="272" t="s">
        <v>16385</v>
      </c>
      <c r="R8936" s="272" t="s">
        <v>16386</v>
      </c>
      <c r="S8936" s="272" t="s">
        <v>16387</v>
      </c>
      <c r="U8936" s="272" t="s">
        <v>1188</v>
      </c>
      <c r="V8936" s="272">
        <v>1</v>
      </c>
      <c r="W8936" s="272">
        <v>760340155</v>
      </c>
      <c r="X8936" s="272" t="s">
        <v>16376</v>
      </c>
      <c r="Z8936" s="272" t="s">
        <v>1172</v>
      </c>
      <c r="AA8936" s="272" t="s">
        <v>1172</v>
      </c>
      <c r="AG8936" s="275">
        <v>44972</v>
      </c>
      <c r="AK8936" s="272" t="s">
        <v>16377</v>
      </c>
    </row>
    <row r="8937" spans="1:37" ht="15.5" x14ac:dyDescent="0.35">
      <c r="A8937" s="271">
        <f t="shared" si="139"/>
        <v>8936</v>
      </c>
      <c r="B8937" s="271">
        <v>8936</v>
      </c>
      <c r="W8937" s="272">
        <v>847965227</v>
      </c>
      <c r="X8937" s="272" t="s">
        <v>16378</v>
      </c>
    </row>
    <row r="8938" spans="1:37" ht="31" x14ac:dyDescent="0.35">
      <c r="A8938" s="271">
        <f t="shared" si="139"/>
        <v>8937</v>
      </c>
      <c r="B8938" s="271">
        <v>8937</v>
      </c>
      <c r="W8938" s="272">
        <v>294020322</v>
      </c>
      <c r="X8938" s="272" t="s">
        <v>16379</v>
      </c>
    </row>
    <row r="8939" spans="1:37" ht="15.5" x14ac:dyDescent="0.35">
      <c r="A8939" s="271">
        <f t="shared" si="139"/>
        <v>8938</v>
      </c>
      <c r="B8939" s="271">
        <v>8938</v>
      </c>
      <c r="W8939" s="272">
        <v>924690260</v>
      </c>
      <c r="X8939" s="272" t="s">
        <v>16380</v>
      </c>
    </row>
    <row r="8940" spans="1:37" ht="15.5" x14ac:dyDescent="0.35">
      <c r="A8940" s="271">
        <f t="shared" si="139"/>
        <v>8939</v>
      </c>
      <c r="B8940" s="271">
        <v>8939</v>
      </c>
      <c r="W8940" s="272">
        <v>147016867</v>
      </c>
      <c r="X8940" s="272" t="s">
        <v>16381</v>
      </c>
    </row>
    <row r="8941" spans="1:37" ht="93" x14ac:dyDescent="0.35">
      <c r="A8941" s="271">
        <f t="shared" si="139"/>
        <v>8940</v>
      </c>
      <c r="B8941" s="271">
        <v>8940</v>
      </c>
      <c r="C8941" s="272">
        <v>129084651</v>
      </c>
      <c r="D8941" s="272" t="s">
        <v>407</v>
      </c>
      <c r="E8941" s="272">
        <v>110511396</v>
      </c>
      <c r="F8941" s="272" t="s">
        <v>16370</v>
      </c>
      <c r="G8941" s="272">
        <v>566579639</v>
      </c>
      <c r="H8941" s="272" t="s">
        <v>16371</v>
      </c>
      <c r="K8941" s="272" t="s">
        <v>16372</v>
      </c>
      <c r="N8941" s="272">
        <v>835083231</v>
      </c>
      <c r="O8941" s="272" t="s">
        <v>16388</v>
      </c>
      <c r="R8941" s="272" t="s">
        <v>16389</v>
      </c>
      <c r="S8941" s="272" t="s">
        <v>16390</v>
      </c>
      <c r="U8941" s="272" t="s">
        <v>1188</v>
      </c>
      <c r="V8941" s="272">
        <v>1</v>
      </c>
      <c r="W8941" s="272">
        <v>760340155</v>
      </c>
      <c r="X8941" s="272" t="s">
        <v>16376</v>
      </c>
      <c r="Z8941" s="272" t="s">
        <v>1172</v>
      </c>
      <c r="AA8941" s="272" t="s">
        <v>1172</v>
      </c>
      <c r="AG8941" s="275">
        <v>44972</v>
      </c>
      <c r="AK8941" s="272" t="s">
        <v>16377</v>
      </c>
    </row>
    <row r="8942" spans="1:37" ht="15.5" x14ac:dyDescent="0.35">
      <c r="A8942" s="271">
        <f t="shared" si="139"/>
        <v>8941</v>
      </c>
      <c r="B8942" s="271">
        <v>8941</v>
      </c>
      <c r="W8942" s="272">
        <v>847965227</v>
      </c>
      <c r="X8942" s="272" t="s">
        <v>16378</v>
      </c>
    </row>
    <row r="8943" spans="1:37" ht="31" x14ac:dyDescent="0.35">
      <c r="A8943" s="271">
        <f t="shared" si="139"/>
        <v>8942</v>
      </c>
      <c r="B8943" s="271">
        <v>8942</v>
      </c>
      <c r="W8943" s="272">
        <v>294020322</v>
      </c>
      <c r="X8943" s="272" t="s">
        <v>16379</v>
      </c>
    </row>
    <row r="8944" spans="1:37" ht="15.5" x14ac:dyDescent="0.35">
      <c r="A8944" s="271">
        <f t="shared" si="139"/>
        <v>8943</v>
      </c>
      <c r="B8944" s="271">
        <v>8943</v>
      </c>
      <c r="W8944" s="272">
        <v>924690260</v>
      </c>
      <c r="X8944" s="272" t="s">
        <v>16380</v>
      </c>
    </row>
    <row r="8945" spans="1:37" ht="15.5" x14ac:dyDescent="0.35">
      <c r="A8945" s="271">
        <f t="shared" si="139"/>
        <v>8944</v>
      </c>
      <c r="B8945" s="271">
        <v>8944</v>
      </c>
      <c r="W8945" s="272">
        <v>147016867</v>
      </c>
      <c r="X8945" s="272" t="s">
        <v>16381</v>
      </c>
    </row>
    <row r="8946" spans="1:37" ht="93" x14ac:dyDescent="0.35">
      <c r="A8946" s="271">
        <f t="shared" si="139"/>
        <v>8945</v>
      </c>
      <c r="B8946" s="271">
        <v>8945</v>
      </c>
      <c r="C8946" s="272">
        <v>129084651</v>
      </c>
      <c r="D8946" s="272" t="s">
        <v>407</v>
      </c>
      <c r="E8946" s="272">
        <v>110511396</v>
      </c>
      <c r="F8946" s="272" t="s">
        <v>16370</v>
      </c>
      <c r="G8946" s="272">
        <v>566579639</v>
      </c>
      <c r="H8946" s="272" t="s">
        <v>16371</v>
      </c>
      <c r="K8946" s="272" t="s">
        <v>16372</v>
      </c>
      <c r="N8946" s="272">
        <v>700542944</v>
      </c>
      <c r="O8946" s="272" t="s">
        <v>16391</v>
      </c>
      <c r="R8946" s="272" t="s">
        <v>16392</v>
      </c>
      <c r="S8946" s="272" t="s">
        <v>16393</v>
      </c>
      <c r="U8946" s="272" t="s">
        <v>1188</v>
      </c>
      <c r="V8946" s="272">
        <v>1</v>
      </c>
      <c r="W8946" s="272">
        <v>760340155</v>
      </c>
      <c r="X8946" s="272" t="s">
        <v>16376</v>
      </c>
      <c r="Z8946" s="272" t="s">
        <v>1172</v>
      </c>
      <c r="AA8946" s="272" t="s">
        <v>1172</v>
      </c>
      <c r="AG8946" s="275">
        <v>44972</v>
      </c>
      <c r="AK8946" s="272" t="s">
        <v>16377</v>
      </c>
    </row>
    <row r="8947" spans="1:37" ht="15.5" x14ac:dyDescent="0.35">
      <c r="A8947" s="271">
        <f t="shared" si="139"/>
        <v>8946</v>
      </c>
      <c r="B8947" s="271">
        <v>8946</v>
      </c>
      <c r="W8947" s="272">
        <v>847965227</v>
      </c>
      <c r="X8947" s="272" t="s">
        <v>16378</v>
      </c>
    </row>
    <row r="8948" spans="1:37" ht="31" x14ac:dyDescent="0.35">
      <c r="A8948" s="271">
        <f t="shared" si="139"/>
        <v>8947</v>
      </c>
      <c r="B8948" s="271">
        <v>8947</v>
      </c>
      <c r="W8948" s="272">
        <v>294020322</v>
      </c>
      <c r="X8948" s="272" t="s">
        <v>16379</v>
      </c>
    </row>
    <row r="8949" spans="1:37" ht="15.5" x14ac:dyDescent="0.35">
      <c r="A8949" s="271">
        <f t="shared" si="139"/>
        <v>8948</v>
      </c>
      <c r="B8949" s="271">
        <v>8948</v>
      </c>
      <c r="W8949" s="272">
        <v>924690260</v>
      </c>
      <c r="X8949" s="272" t="s">
        <v>16380</v>
      </c>
    </row>
    <row r="8950" spans="1:37" ht="15.5" x14ac:dyDescent="0.35">
      <c r="A8950" s="271">
        <f t="shared" si="139"/>
        <v>8949</v>
      </c>
      <c r="B8950" s="271">
        <v>8949</v>
      </c>
      <c r="W8950" s="272">
        <v>147016867</v>
      </c>
      <c r="X8950" s="272" t="s">
        <v>16381</v>
      </c>
    </row>
    <row r="8951" spans="1:37" ht="93" x14ac:dyDescent="0.35">
      <c r="A8951" s="271">
        <f t="shared" si="139"/>
        <v>8950</v>
      </c>
      <c r="B8951" s="271">
        <v>8950</v>
      </c>
      <c r="C8951" s="272">
        <v>129084651</v>
      </c>
      <c r="D8951" s="272" t="s">
        <v>407</v>
      </c>
      <c r="E8951" s="272">
        <v>110511396</v>
      </c>
      <c r="F8951" s="272" t="s">
        <v>16370</v>
      </c>
      <c r="G8951" s="272">
        <v>396637804</v>
      </c>
      <c r="H8951" s="272" t="s">
        <v>16394</v>
      </c>
      <c r="K8951" s="272" t="s">
        <v>16395</v>
      </c>
      <c r="N8951" s="272">
        <v>424798529</v>
      </c>
      <c r="O8951" s="272" t="s">
        <v>16396</v>
      </c>
      <c r="R8951" s="272" t="s">
        <v>16397</v>
      </c>
      <c r="S8951" s="272" t="s">
        <v>16398</v>
      </c>
      <c r="U8951" s="272" t="s">
        <v>1188</v>
      </c>
      <c r="V8951" s="272">
        <v>1</v>
      </c>
      <c r="W8951" s="272">
        <v>760340155</v>
      </c>
      <c r="X8951" s="272" t="s">
        <v>16376</v>
      </c>
      <c r="Z8951" s="272" t="s">
        <v>1172</v>
      </c>
      <c r="AA8951" s="272" t="s">
        <v>1172</v>
      </c>
      <c r="AG8951" s="275">
        <v>44972</v>
      </c>
      <c r="AK8951" s="272" t="s">
        <v>16377</v>
      </c>
    </row>
    <row r="8952" spans="1:37" ht="15.5" x14ac:dyDescent="0.35">
      <c r="A8952" s="271">
        <f t="shared" si="139"/>
        <v>8951</v>
      </c>
      <c r="B8952" s="271">
        <v>8951</v>
      </c>
      <c r="W8952" s="272">
        <v>847965227</v>
      </c>
      <c r="X8952" s="272" t="s">
        <v>16378</v>
      </c>
    </row>
    <row r="8953" spans="1:37" ht="31" x14ac:dyDescent="0.35">
      <c r="A8953" s="271">
        <f t="shared" si="139"/>
        <v>8952</v>
      </c>
      <c r="B8953" s="271">
        <v>8952</v>
      </c>
      <c r="W8953" s="272">
        <v>294020322</v>
      </c>
      <c r="X8953" s="272" t="s">
        <v>16379</v>
      </c>
    </row>
    <row r="8954" spans="1:37" ht="15.5" x14ac:dyDescent="0.35">
      <c r="A8954" s="271">
        <f t="shared" si="139"/>
        <v>8953</v>
      </c>
      <c r="B8954" s="271">
        <v>8953</v>
      </c>
      <c r="W8954" s="272">
        <v>924690260</v>
      </c>
      <c r="X8954" s="272" t="s">
        <v>16380</v>
      </c>
    </row>
    <row r="8955" spans="1:37" ht="15.5" x14ac:dyDescent="0.35">
      <c r="A8955" s="271">
        <f t="shared" si="139"/>
        <v>8954</v>
      </c>
      <c r="B8955" s="271">
        <v>8954</v>
      </c>
      <c r="W8955" s="272">
        <v>147016867</v>
      </c>
      <c r="X8955" s="272" t="s">
        <v>16381</v>
      </c>
    </row>
    <row r="8956" spans="1:37" ht="93" x14ac:dyDescent="0.35">
      <c r="A8956" s="271">
        <f t="shared" si="139"/>
        <v>8955</v>
      </c>
      <c r="B8956" s="271">
        <v>8955</v>
      </c>
      <c r="C8956" s="272">
        <v>129084651</v>
      </c>
      <c r="D8956" s="272" t="s">
        <v>407</v>
      </c>
      <c r="E8956" s="272">
        <v>110511396</v>
      </c>
      <c r="F8956" s="272" t="s">
        <v>16370</v>
      </c>
      <c r="G8956" s="272">
        <v>396637804</v>
      </c>
      <c r="H8956" s="272" t="s">
        <v>16394</v>
      </c>
      <c r="K8956" s="272" t="s">
        <v>16395</v>
      </c>
      <c r="N8956" s="272">
        <v>203400623</v>
      </c>
      <c r="O8956" s="272" t="s">
        <v>16399</v>
      </c>
      <c r="R8956" s="272" t="s">
        <v>16400</v>
      </c>
      <c r="S8956" s="272" t="s">
        <v>16401</v>
      </c>
      <c r="U8956" s="272" t="s">
        <v>1188</v>
      </c>
      <c r="V8956" s="272">
        <v>1</v>
      </c>
      <c r="W8956" s="272">
        <v>760340155</v>
      </c>
      <c r="X8956" s="272" t="s">
        <v>16376</v>
      </c>
      <c r="Z8956" s="272" t="s">
        <v>1172</v>
      </c>
      <c r="AA8956" s="272" t="s">
        <v>1172</v>
      </c>
      <c r="AG8956" s="275">
        <v>44972</v>
      </c>
      <c r="AK8956" s="272" t="s">
        <v>16377</v>
      </c>
    </row>
    <row r="8957" spans="1:37" ht="15.5" x14ac:dyDescent="0.35">
      <c r="A8957" s="271">
        <f t="shared" si="139"/>
        <v>8956</v>
      </c>
      <c r="B8957" s="271">
        <v>8956</v>
      </c>
      <c r="W8957" s="272">
        <v>847965227</v>
      </c>
      <c r="X8957" s="272" t="s">
        <v>16378</v>
      </c>
    </row>
    <row r="8958" spans="1:37" ht="31" x14ac:dyDescent="0.35">
      <c r="A8958" s="271">
        <f t="shared" si="139"/>
        <v>8957</v>
      </c>
      <c r="B8958" s="271">
        <v>8957</v>
      </c>
      <c r="W8958" s="272">
        <v>294020322</v>
      </c>
      <c r="X8958" s="272" t="s">
        <v>16379</v>
      </c>
    </row>
    <row r="8959" spans="1:37" ht="15.5" x14ac:dyDescent="0.35">
      <c r="A8959" s="271">
        <f t="shared" si="139"/>
        <v>8958</v>
      </c>
      <c r="B8959" s="271">
        <v>8958</v>
      </c>
      <c r="W8959" s="272">
        <v>924690260</v>
      </c>
      <c r="X8959" s="272" t="s">
        <v>16380</v>
      </c>
    </row>
    <row r="8960" spans="1:37" ht="15.5" x14ac:dyDescent="0.35">
      <c r="A8960" s="271">
        <f t="shared" si="139"/>
        <v>8959</v>
      </c>
      <c r="B8960" s="271">
        <v>8959</v>
      </c>
      <c r="W8960" s="272">
        <v>147016867</v>
      </c>
      <c r="X8960" s="272" t="s">
        <v>16381</v>
      </c>
    </row>
    <row r="8961" spans="1:37" ht="93" x14ac:dyDescent="0.35">
      <c r="A8961" s="271">
        <f t="shared" si="139"/>
        <v>8960</v>
      </c>
      <c r="B8961" s="271">
        <v>8960</v>
      </c>
      <c r="C8961" s="272">
        <v>129084651</v>
      </c>
      <c r="D8961" s="272" t="s">
        <v>407</v>
      </c>
      <c r="E8961" s="272">
        <v>110511396</v>
      </c>
      <c r="F8961" s="272" t="s">
        <v>16370</v>
      </c>
      <c r="G8961" s="272">
        <v>396637804</v>
      </c>
      <c r="H8961" s="272" t="s">
        <v>16394</v>
      </c>
      <c r="K8961" s="272" t="s">
        <v>16395</v>
      </c>
      <c r="N8961" s="272">
        <v>366239843</v>
      </c>
      <c r="O8961" s="272" t="s">
        <v>16402</v>
      </c>
      <c r="R8961" s="272" t="s">
        <v>16403</v>
      </c>
      <c r="S8961" s="272" t="s">
        <v>16404</v>
      </c>
      <c r="U8961" s="272" t="s">
        <v>1188</v>
      </c>
      <c r="V8961" s="272">
        <v>1</v>
      </c>
      <c r="W8961" s="272">
        <v>760340155</v>
      </c>
      <c r="X8961" s="272" t="s">
        <v>16376</v>
      </c>
      <c r="Z8961" s="272" t="s">
        <v>1172</v>
      </c>
      <c r="AA8961" s="272" t="s">
        <v>1172</v>
      </c>
      <c r="AG8961" s="275">
        <v>44972</v>
      </c>
      <c r="AK8961" s="272" t="s">
        <v>16377</v>
      </c>
    </row>
    <row r="8962" spans="1:37" ht="15.5" x14ac:dyDescent="0.35">
      <c r="A8962" s="271">
        <f t="shared" si="139"/>
        <v>8961</v>
      </c>
      <c r="B8962" s="271">
        <v>8961</v>
      </c>
      <c r="W8962" s="272">
        <v>847965227</v>
      </c>
      <c r="X8962" s="272" t="s">
        <v>16378</v>
      </c>
    </row>
    <row r="8963" spans="1:37" ht="31" x14ac:dyDescent="0.35">
      <c r="A8963" s="271">
        <f t="shared" si="139"/>
        <v>8962</v>
      </c>
      <c r="B8963" s="271">
        <v>8962</v>
      </c>
      <c r="W8963" s="272">
        <v>294020322</v>
      </c>
      <c r="X8963" s="272" t="s">
        <v>16379</v>
      </c>
    </row>
    <row r="8964" spans="1:37" ht="15.5" x14ac:dyDescent="0.35">
      <c r="A8964" s="271">
        <f t="shared" ref="A8964:A9027" si="140">A8963+1</f>
        <v>8963</v>
      </c>
      <c r="B8964" s="271">
        <v>8963</v>
      </c>
      <c r="W8964" s="272">
        <v>924690260</v>
      </c>
      <c r="X8964" s="272" t="s">
        <v>16380</v>
      </c>
    </row>
    <row r="8965" spans="1:37" ht="15.5" x14ac:dyDescent="0.35">
      <c r="A8965" s="271">
        <f t="shared" si="140"/>
        <v>8964</v>
      </c>
      <c r="B8965" s="271">
        <v>8964</v>
      </c>
      <c r="W8965" s="272">
        <v>147016867</v>
      </c>
      <c r="X8965" s="272" t="s">
        <v>16381</v>
      </c>
    </row>
    <row r="8966" spans="1:37" ht="93" x14ac:dyDescent="0.35">
      <c r="A8966" s="271">
        <f t="shared" si="140"/>
        <v>8965</v>
      </c>
      <c r="B8966" s="271">
        <v>8965</v>
      </c>
      <c r="C8966" s="272">
        <v>129084651</v>
      </c>
      <c r="D8966" s="272" t="s">
        <v>407</v>
      </c>
      <c r="E8966" s="272">
        <v>110511396</v>
      </c>
      <c r="F8966" s="272" t="s">
        <v>16370</v>
      </c>
      <c r="G8966" s="272">
        <v>396637804</v>
      </c>
      <c r="H8966" s="272" t="s">
        <v>16394</v>
      </c>
      <c r="K8966" s="272" t="s">
        <v>16395</v>
      </c>
      <c r="N8966" s="272">
        <v>579902103</v>
      </c>
      <c r="O8966" s="272" t="s">
        <v>16405</v>
      </c>
      <c r="R8966" s="272" t="s">
        <v>16406</v>
      </c>
      <c r="S8966" s="272" t="s">
        <v>16407</v>
      </c>
      <c r="U8966" s="272" t="s">
        <v>1188</v>
      </c>
      <c r="V8966" s="272">
        <v>1</v>
      </c>
      <c r="W8966" s="272">
        <v>760340155</v>
      </c>
      <c r="X8966" s="272" t="s">
        <v>16376</v>
      </c>
      <c r="Z8966" s="272" t="s">
        <v>1172</v>
      </c>
      <c r="AA8966" s="272" t="s">
        <v>1172</v>
      </c>
      <c r="AG8966" s="275">
        <v>44972</v>
      </c>
      <c r="AK8966" s="272" t="s">
        <v>16377</v>
      </c>
    </row>
    <row r="8967" spans="1:37" ht="15.5" x14ac:dyDescent="0.35">
      <c r="A8967" s="271">
        <f t="shared" si="140"/>
        <v>8966</v>
      </c>
      <c r="B8967" s="271">
        <v>8966</v>
      </c>
      <c r="W8967" s="272">
        <v>847965227</v>
      </c>
      <c r="X8967" s="272" t="s">
        <v>16378</v>
      </c>
    </row>
    <row r="8968" spans="1:37" ht="31" x14ac:dyDescent="0.35">
      <c r="A8968" s="271">
        <f t="shared" si="140"/>
        <v>8967</v>
      </c>
      <c r="B8968" s="271">
        <v>8967</v>
      </c>
      <c r="W8968" s="272">
        <v>294020322</v>
      </c>
      <c r="X8968" s="272" t="s">
        <v>16379</v>
      </c>
    </row>
    <row r="8969" spans="1:37" ht="15.5" x14ac:dyDescent="0.35">
      <c r="A8969" s="271">
        <f t="shared" si="140"/>
        <v>8968</v>
      </c>
      <c r="B8969" s="271">
        <v>8968</v>
      </c>
      <c r="W8969" s="272">
        <v>924690260</v>
      </c>
      <c r="X8969" s="272" t="s">
        <v>16380</v>
      </c>
    </row>
    <row r="8970" spans="1:37" ht="15.5" x14ac:dyDescent="0.35">
      <c r="A8970" s="271">
        <f t="shared" si="140"/>
        <v>8969</v>
      </c>
      <c r="B8970" s="271">
        <v>8969</v>
      </c>
      <c r="W8970" s="272">
        <v>147016867</v>
      </c>
      <c r="X8970" s="272" t="s">
        <v>16381</v>
      </c>
    </row>
    <row r="8971" spans="1:37" ht="93" x14ac:dyDescent="0.35">
      <c r="A8971" s="271">
        <f t="shared" si="140"/>
        <v>8970</v>
      </c>
      <c r="B8971" s="271">
        <v>8970</v>
      </c>
      <c r="C8971" s="272">
        <v>129084651</v>
      </c>
      <c r="D8971" s="272" t="s">
        <v>407</v>
      </c>
      <c r="E8971" s="272">
        <v>110511396</v>
      </c>
      <c r="F8971" s="272" t="s">
        <v>16370</v>
      </c>
      <c r="G8971" s="272">
        <v>396637804</v>
      </c>
      <c r="H8971" s="272" t="s">
        <v>16394</v>
      </c>
      <c r="K8971" s="272" t="s">
        <v>16395</v>
      </c>
      <c r="N8971" s="272">
        <v>842768118</v>
      </c>
      <c r="O8971" s="272" t="s">
        <v>16408</v>
      </c>
      <c r="R8971" s="272" t="s">
        <v>16409</v>
      </c>
      <c r="S8971" s="272" t="s">
        <v>16410</v>
      </c>
      <c r="U8971" s="272" t="s">
        <v>1188</v>
      </c>
      <c r="V8971" s="272">
        <v>1</v>
      </c>
      <c r="W8971" s="272">
        <v>760340155</v>
      </c>
      <c r="X8971" s="272" t="s">
        <v>16376</v>
      </c>
      <c r="Z8971" s="272" t="s">
        <v>1172</v>
      </c>
      <c r="AA8971" s="272" t="s">
        <v>1172</v>
      </c>
      <c r="AG8971" s="275">
        <v>44972</v>
      </c>
      <c r="AK8971" s="272" t="s">
        <v>16377</v>
      </c>
    </row>
    <row r="8972" spans="1:37" ht="15.5" x14ac:dyDescent="0.35">
      <c r="A8972" s="271">
        <f t="shared" si="140"/>
        <v>8971</v>
      </c>
      <c r="B8972" s="271">
        <v>8971</v>
      </c>
      <c r="W8972" s="272">
        <v>847965227</v>
      </c>
      <c r="X8972" s="272" t="s">
        <v>16378</v>
      </c>
    </row>
    <row r="8973" spans="1:37" ht="31" x14ac:dyDescent="0.35">
      <c r="A8973" s="271">
        <f t="shared" si="140"/>
        <v>8972</v>
      </c>
      <c r="B8973" s="271">
        <v>8972</v>
      </c>
      <c r="W8973" s="272">
        <v>294020322</v>
      </c>
      <c r="X8973" s="272" t="s">
        <v>16379</v>
      </c>
    </row>
    <row r="8974" spans="1:37" ht="15.5" x14ac:dyDescent="0.35">
      <c r="A8974" s="271">
        <f t="shared" si="140"/>
        <v>8973</v>
      </c>
      <c r="B8974" s="271">
        <v>8973</v>
      </c>
      <c r="W8974" s="272">
        <v>924690260</v>
      </c>
      <c r="X8974" s="272" t="s">
        <v>16380</v>
      </c>
    </row>
    <row r="8975" spans="1:37" ht="15.5" x14ac:dyDescent="0.35">
      <c r="A8975" s="271">
        <f t="shared" si="140"/>
        <v>8974</v>
      </c>
      <c r="B8975" s="271">
        <v>8974</v>
      </c>
      <c r="W8975" s="272">
        <v>147016867</v>
      </c>
      <c r="X8975" s="272" t="s">
        <v>16381</v>
      </c>
    </row>
    <row r="8976" spans="1:37" ht="93" x14ac:dyDescent="0.35">
      <c r="A8976" s="271">
        <f t="shared" si="140"/>
        <v>8975</v>
      </c>
      <c r="B8976" s="271">
        <v>8975</v>
      </c>
      <c r="C8976" s="272">
        <v>129084651</v>
      </c>
      <c r="D8976" s="272" t="s">
        <v>407</v>
      </c>
      <c r="E8976" s="272">
        <v>110511396</v>
      </c>
      <c r="F8976" s="272" t="s">
        <v>16370</v>
      </c>
      <c r="G8976" s="272">
        <v>351135983</v>
      </c>
      <c r="H8976" s="272" t="s">
        <v>16411</v>
      </c>
      <c r="K8976" s="272" t="s">
        <v>16412</v>
      </c>
      <c r="N8976" s="272">
        <v>743064729</v>
      </c>
      <c r="O8976" s="272" t="s">
        <v>16413</v>
      </c>
      <c r="R8976" s="272" t="s">
        <v>16414</v>
      </c>
      <c r="S8976" s="272" t="s">
        <v>16415</v>
      </c>
      <c r="U8976" s="272" t="s">
        <v>1188</v>
      </c>
      <c r="V8976" s="272">
        <v>1</v>
      </c>
      <c r="W8976" s="272">
        <v>760340155</v>
      </c>
      <c r="X8976" s="272" t="s">
        <v>16376</v>
      </c>
      <c r="Z8976" s="272" t="s">
        <v>1172</v>
      </c>
      <c r="AA8976" s="272" t="s">
        <v>1172</v>
      </c>
      <c r="AG8976" s="275">
        <v>44972</v>
      </c>
      <c r="AK8976" s="272" t="s">
        <v>16377</v>
      </c>
    </row>
    <row r="8977" spans="1:37" ht="15.5" x14ac:dyDescent="0.35">
      <c r="A8977" s="271">
        <f t="shared" si="140"/>
        <v>8976</v>
      </c>
      <c r="B8977" s="271">
        <v>8976</v>
      </c>
      <c r="W8977" s="272">
        <v>847965227</v>
      </c>
      <c r="X8977" s="272" t="s">
        <v>16378</v>
      </c>
    </row>
    <row r="8978" spans="1:37" ht="31" x14ac:dyDescent="0.35">
      <c r="A8978" s="271">
        <f t="shared" si="140"/>
        <v>8977</v>
      </c>
      <c r="B8978" s="271">
        <v>8977</v>
      </c>
      <c r="C8978" s="302"/>
      <c r="D8978" s="302"/>
      <c r="G8978" s="302"/>
      <c r="N8978" s="302"/>
      <c r="S8978" s="302"/>
      <c r="T8978" s="302"/>
      <c r="U8978" s="302"/>
      <c r="V8978" s="302"/>
      <c r="W8978" s="302">
        <v>294020322</v>
      </c>
      <c r="X8978" s="272" t="s">
        <v>16379</v>
      </c>
      <c r="Z8978" s="302"/>
      <c r="AA8978" s="302"/>
      <c r="AB8978" s="302"/>
      <c r="AC8978" s="302"/>
      <c r="AD8978" s="302"/>
      <c r="AE8978" s="302"/>
      <c r="AF8978" s="302"/>
    </row>
    <row r="8979" spans="1:37" ht="15.5" x14ac:dyDescent="0.35">
      <c r="A8979" s="271">
        <f t="shared" si="140"/>
        <v>8978</v>
      </c>
      <c r="B8979" s="271">
        <v>8978</v>
      </c>
      <c r="C8979" s="302"/>
      <c r="D8979" s="302"/>
      <c r="E8979" s="302"/>
      <c r="G8979" s="302"/>
      <c r="N8979" s="302"/>
      <c r="S8979" s="302"/>
      <c r="T8979" s="302"/>
      <c r="U8979" s="302"/>
      <c r="V8979" s="302"/>
      <c r="W8979" s="302">
        <v>924690260</v>
      </c>
      <c r="X8979" s="272" t="s">
        <v>16380</v>
      </c>
      <c r="Z8979" s="302"/>
      <c r="AA8979" s="302"/>
      <c r="AB8979" s="302"/>
      <c r="AC8979" s="302"/>
      <c r="AD8979" s="302"/>
      <c r="AE8979" s="302"/>
      <c r="AF8979" s="302"/>
      <c r="AG8979" s="319"/>
      <c r="AH8979" s="319"/>
      <c r="AI8979" s="319"/>
    </row>
    <row r="8980" spans="1:37" ht="15.5" x14ac:dyDescent="0.35">
      <c r="A8980" s="271">
        <f t="shared" si="140"/>
        <v>8979</v>
      </c>
      <c r="B8980" s="271">
        <v>8979</v>
      </c>
      <c r="C8980" s="302"/>
      <c r="D8980" s="302"/>
      <c r="E8980" s="302"/>
      <c r="G8980" s="302"/>
      <c r="N8980" s="302"/>
      <c r="S8980" s="302"/>
      <c r="T8980" s="302"/>
      <c r="U8980" s="302"/>
      <c r="V8980" s="302"/>
      <c r="W8980" s="302">
        <v>147016867</v>
      </c>
      <c r="X8980" s="272" t="s">
        <v>16381</v>
      </c>
      <c r="Z8980" s="302"/>
      <c r="AA8980" s="302"/>
      <c r="AB8980" s="302"/>
      <c r="AC8980" s="302"/>
      <c r="AD8980" s="302"/>
      <c r="AE8980" s="302"/>
      <c r="AF8980" s="302"/>
      <c r="AG8980" s="319"/>
      <c r="AH8980" s="319"/>
      <c r="AI8980" s="319"/>
    </row>
    <row r="8981" spans="1:37" ht="93" x14ac:dyDescent="0.35">
      <c r="A8981" s="271">
        <f t="shared" si="140"/>
        <v>8980</v>
      </c>
      <c r="B8981" s="271">
        <v>8980</v>
      </c>
      <c r="C8981" s="302">
        <v>129084651</v>
      </c>
      <c r="D8981" s="302" t="s">
        <v>407</v>
      </c>
      <c r="E8981" s="272">
        <v>110511396</v>
      </c>
      <c r="F8981" s="272" t="s">
        <v>16370</v>
      </c>
      <c r="G8981" s="302">
        <v>351135983</v>
      </c>
      <c r="H8981" s="272" t="s">
        <v>16411</v>
      </c>
      <c r="K8981" s="272" t="s">
        <v>16412</v>
      </c>
      <c r="N8981" s="302">
        <v>502004518</v>
      </c>
      <c r="O8981" s="272" t="s">
        <v>16416</v>
      </c>
      <c r="R8981" s="272" t="s">
        <v>16417</v>
      </c>
      <c r="S8981" s="302" t="s">
        <v>16418</v>
      </c>
      <c r="T8981" s="302"/>
      <c r="U8981" s="302" t="s">
        <v>1188</v>
      </c>
      <c r="V8981" s="302">
        <v>1</v>
      </c>
      <c r="W8981" s="302">
        <v>760340155</v>
      </c>
      <c r="X8981" s="272" t="s">
        <v>16376</v>
      </c>
      <c r="Z8981" s="302" t="s">
        <v>1172</v>
      </c>
      <c r="AA8981" s="302" t="s">
        <v>1172</v>
      </c>
      <c r="AB8981" s="302"/>
      <c r="AC8981" s="302"/>
      <c r="AD8981" s="302"/>
      <c r="AE8981" s="302"/>
      <c r="AF8981" s="302"/>
      <c r="AG8981" s="275">
        <v>44972</v>
      </c>
      <c r="AK8981" s="272" t="s">
        <v>16377</v>
      </c>
    </row>
    <row r="8982" spans="1:37" ht="15.5" x14ac:dyDescent="0.35">
      <c r="A8982" s="271">
        <f t="shared" si="140"/>
        <v>8981</v>
      </c>
      <c r="B8982" s="271">
        <v>8981</v>
      </c>
      <c r="C8982" s="302"/>
      <c r="D8982" s="302"/>
      <c r="G8982" s="302"/>
      <c r="N8982" s="302"/>
      <c r="S8982" s="302"/>
      <c r="T8982" s="302"/>
      <c r="U8982" s="302"/>
      <c r="V8982" s="302"/>
      <c r="W8982" s="302">
        <v>847965227</v>
      </c>
      <c r="X8982" s="272" t="s">
        <v>16378</v>
      </c>
      <c r="Z8982" s="302"/>
      <c r="AA8982" s="302"/>
      <c r="AB8982" s="302"/>
      <c r="AC8982" s="302"/>
      <c r="AD8982" s="302"/>
      <c r="AE8982" s="302"/>
      <c r="AF8982" s="302"/>
    </row>
    <row r="8983" spans="1:37" ht="29" x14ac:dyDescent="0.35">
      <c r="A8983" s="271">
        <f t="shared" si="140"/>
        <v>8982</v>
      </c>
      <c r="B8983" s="271">
        <v>8982</v>
      </c>
      <c r="C8983" s="302"/>
      <c r="D8983" s="302"/>
      <c r="G8983" s="302"/>
      <c r="N8983" s="302"/>
      <c r="S8983" s="302"/>
      <c r="T8983" s="302"/>
      <c r="U8983" s="302"/>
      <c r="V8983" s="302"/>
      <c r="W8983" s="302">
        <v>294020322</v>
      </c>
      <c r="X8983" s="317" t="s">
        <v>16379</v>
      </c>
      <c r="Y8983" s="317"/>
      <c r="Z8983" s="302"/>
      <c r="AA8983" s="302"/>
      <c r="AB8983" s="302"/>
      <c r="AC8983" s="302"/>
      <c r="AD8983" s="302"/>
      <c r="AE8983" s="302"/>
      <c r="AF8983" s="302"/>
    </row>
    <row r="8984" spans="1:37" ht="15.5" x14ac:dyDescent="0.35">
      <c r="A8984" s="271">
        <f t="shared" si="140"/>
        <v>8983</v>
      </c>
      <c r="B8984" s="271">
        <v>8983</v>
      </c>
      <c r="C8984" s="302"/>
      <c r="D8984" s="302"/>
      <c r="E8984" s="302"/>
      <c r="G8984" s="302"/>
      <c r="N8984" s="302"/>
      <c r="S8984" s="302"/>
      <c r="T8984" s="302"/>
      <c r="U8984" s="302"/>
      <c r="V8984" s="302"/>
      <c r="W8984" s="302">
        <v>924690260</v>
      </c>
      <c r="X8984" s="272" t="s">
        <v>16380</v>
      </c>
      <c r="Z8984" s="302"/>
      <c r="AA8984" s="302"/>
      <c r="AB8984" s="302"/>
      <c r="AC8984" s="302"/>
      <c r="AD8984" s="302"/>
      <c r="AE8984" s="302"/>
      <c r="AF8984" s="302"/>
      <c r="AG8984" s="319"/>
      <c r="AH8984" s="319"/>
      <c r="AI8984" s="319"/>
    </row>
    <row r="8985" spans="1:37" ht="15.5" x14ac:dyDescent="0.35">
      <c r="A8985" s="271">
        <f t="shared" si="140"/>
        <v>8984</v>
      </c>
      <c r="B8985" s="271">
        <v>8984</v>
      </c>
      <c r="C8985" s="302"/>
      <c r="D8985" s="302"/>
      <c r="E8985" s="302"/>
      <c r="G8985" s="302"/>
      <c r="N8985" s="302"/>
      <c r="S8985" s="302"/>
      <c r="T8985" s="302"/>
      <c r="U8985" s="302"/>
      <c r="V8985" s="302"/>
      <c r="W8985" s="302">
        <v>147016867</v>
      </c>
      <c r="X8985" s="272" t="s">
        <v>16381</v>
      </c>
      <c r="Z8985" s="302"/>
      <c r="AA8985" s="302"/>
      <c r="AB8985" s="302"/>
      <c r="AC8985" s="302"/>
      <c r="AD8985" s="302"/>
      <c r="AE8985" s="302"/>
      <c r="AF8985" s="302"/>
      <c r="AG8985" s="319"/>
      <c r="AH8985" s="319"/>
      <c r="AI8985" s="319"/>
    </row>
    <row r="8986" spans="1:37" ht="93" x14ac:dyDescent="0.35">
      <c r="A8986" s="271">
        <f t="shared" si="140"/>
        <v>8985</v>
      </c>
      <c r="B8986" s="271">
        <v>8985</v>
      </c>
      <c r="C8986" s="302">
        <v>129084651</v>
      </c>
      <c r="D8986" s="302" t="s">
        <v>407</v>
      </c>
      <c r="E8986" s="272">
        <v>110511396</v>
      </c>
      <c r="F8986" s="272" t="s">
        <v>16370</v>
      </c>
      <c r="G8986" s="302">
        <v>351135983</v>
      </c>
      <c r="H8986" s="272" t="s">
        <v>16411</v>
      </c>
      <c r="K8986" s="272" t="s">
        <v>16412</v>
      </c>
      <c r="N8986" s="302">
        <v>393920480</v>
      </c>
      <c r="O8986" s="272" t="s">
        <v>16419</v>
      </c>
      <c r="R8986" s="272" t="s">
        <v>16420</v>
      </c>
      <c r="S8986" s="302" t="s">
        <v>16421</v>
      </c>
      <c r="T8986" s="302"/>
      <c r="U8986" s="302" t="s">
        <v>1188</v>
      </c>
      <c r="V8986" s="302">
        <v>1</v>
      </c>
      <c r="W8986" s="302">
        <v>760340155</v>
      </c>
      <c r="X8986" s="272" t="s">
        <v>16376</v>
      </c>
      <c r="Z8986" s="302" t="s">
        <v>1172</v>
      </c>
      <c r="AA8986" s="302" t="s">
        <v>1172</v>
      </c>
      <c r="AB8986" s="302"/>
      <c r="AC8986" s="302"/>
      <c r="AD8986" s="302"/>
      <c r="AE8986" s="302"/>
      <c r="AF8986" s="302"/>
      <c r="AG8986" s="275">
        <v>44972</v>
      </c>
      <c r="AK8986" s="272" t="s">
        <v>16377</v>
      </c>
    </row>
    <row r="8987" spans="1:37" ht="15.5" x14ac:dyDescent="0.35">
      <c r="A8987" s="271">
        <f t="shared" si="140"/>
        <v>8986</v>
      </c>
      <c r="B8987" s="271">
        <v>8986</v>
      </c>
      <c r="C8987" s="302"/>
      <c r="D8987" s="302"/>
      <c r="E8987" s="302"/>
      <c r="G8987" s="302"/>
      <c r="N8987" s="302"/>
      <c r="S8987" s="302"/>
      <c r="T8987" s="302"/>
      <c r="U8987" s="302"/>
      <c r="V8987" s="302"/>
      <c r="W8987" s="302">
        <v>847965227</v>
      </c>
      <c r="X8987" s="272" t="s">
        <v>16378</v>
      </c>
      <c r="Z8987" s="302"/>
      <c r="AA8987" s="302"/>
      <c r="AB8987" s="302"/>
      <c r="AC8987" s="302"/>
      <c r="AD8987" s="302"/>
      <c r="AE8987" s="302"/>
      <c r="AF8987" s="302"/>
      <c r="AG8987" s="319"/>
      <c r="AH8987" s="319"/>
      <c r="AI8987" s="319"/>
    </row>
    <row r="8988" spans="1:37" ht="31" x14ac:dyDescent="0.35">
      <c r="A8988" s="271">
        <f t="shared" si="140"/>
        <v>8987</v>
      </c>
      <c r="B8988" s="271">
        <v>8987</v>
      </c>
      <c r="C8988" s="302"/>
      <c r="D8988" s="302"/>
      <c r="G8988" s="302"/>
      <c r="N8988" s="302"/>
      <c r="S8988" s="302"/>
      <c r="T8988" s="302"/>
      <c r="U8988" s="302"/>
      <c r="V8988" s="302"/>
      <c r="W8988" s="302">
        <v>294020322</v>
      </c>
      <c r="X8988" s="272" t="s">
        <v>16379</v>
      </c>
      <c r="Z8988" s="302"/>
      <c r="AA8988" s="302"/>
      <c r="AB8988" s="302"/>
      <c r="AC8988" s="302"/>
      <c r="AD8988" s="302"/>
      <c r="AE8988" s="302"/>
      <c r="AF8988" s="302"/>
    </row>
    <row r="8989" spans="1:37" ht="15.5" x14ac:dyDescent="0.35">
      <c r="A8989" s="271">
        <f t="shared" si="140"/>
        <v>8988</v>
      </c>
      <c r="B8989" s="271">
        <v>8988</v>
      </c>
      <c r="C8989" s="302"/>
      <c r="D8989" s="302"/>
      <c r="E8989" s="302"/>
      <c r="G8989" s="302"/>
      <c r="N8989" s="302"/>
      <c r="S8989" s="302"/>
      <c r="T8989" s="302"/>
      <c r="U8989" s="302"/>
      <c r="V8989" s="302"/>
      <c r="W8989" s="302">
        <v>924690260</v>
      </c>
      <c r="X8989" s="317" t="s">
        <v>16380</v>
      </c>
      <c r="Y8989" s="317"/>
      <c r="Z8989" s="302"/>
      <c r="AA8989" s="302"/>
      <c r="AB8989" s="302"/>
      <c r="AC8989" s="302"/>
      <c r="AD8989" s="302"/>
      <c r="AE8989" s="302"/>
      <c r="AF8989" s="302"/>
      <c r="AG8989" s="319"/>
      <c r="AH8989" s="319"/>
      <c r="AI8989" s="319"/>
    </row>
    <row r="8990" spans="1:37" ht="15.5" x14ac:dyDescent="0.35">
      <c r="A8990" s="271">
        <f t="shared" si="140"/>
        <v>8989</v>
      </c>
      <c r="B8990" s="271">
        <v>8989</v>
      </c>
      <c r="C8990" s="302"/>
      <c r="D8990" s="302"/>
      <c r="G8990" s="302"/>
      <c r="N8990" s="302"/>
      <c r="S8990" s="302"/>
      <c r="T8990" s="302"/>
      <c r="U8990" s="302"/>
      <c r="V8990" s="302"/>
      <c r="W8990" s="302">
        <v>147016867</v>
      </c>
      <c r="X8990" s="272" t="s">
        <v>16381</v>
      </c>
      <c r="Z8990" s="302"/>
      <c r="AA8990" s="302"/>
      <c r="AB8990" s="302"/>
      <c r="AC8990" s="302"/>
      <c r="AD8990" s="302"/>
      <c r="AE8990" s="302"/>
      <c r="AF8990" s="302"/>
    </row>
    <row r="8991" spans="1:37" ht="93" x14ac:dyDescent="0.35">
      <c r="A8991" s="271">
        <f t="shared" si="140"/>
        <v>8990</v>
      </c>
      <c r="B8991" s="271">
        <v>8990</v>
      </c>
      <c r="C8991" s="302">
        <v>129084651</v>
      </c>
      <c r="D8991" s="302" t="s">
        <v>407</v>
      </c>
      <c r="E8991" s="302">
        <v>110511396</v>
      </c>
      <c r="F8991" s="272" t="s">
        <v>16370</v>
      </c>
      <c r="G8991" s="302">
        <v>351135983</v>
      </c>
      <c r="H8991" s="272" t="s">
        <v>16411</v>
      </c>
      <c r="K8991" s="272" t="s">
        <v>16412</v>
      </c>
      <c r="N8991" s="302">
        <v>835801470</v>
      </c>
      <c r="O8991" s="272" t="s">
        <v>16422</v>
      </c>
      <c r="R8991" s="272" t="s">
        <v>16423</v>
      </c>
      <c r="S8991" s="302" t="s">
        <v>16424</v>
      </c>
      <c r="T8991" s="302"/>
      <c r="U8991" s="302" t="s">
        <v>1188</v>
      </c>
      <c r="V8991" s="302">
        <v>1</v>
      </c>
      <c r="W8991" s="302">
        <v>760340155</v>
      </c>
      <c r="X8991" s="272" t="s">
        <v>16376</v>
      </c>
      <c r="Z8991" s="302" t="s">
        <v>1172</v>
      </c>
      <c r="AA8991" s="302" t="s">
        <v>1172</v>
      </c>
      <c r="AB8991" s="302"/>
      <c r="AC8991" s="302"/>
      <c r="AD8991" s="302"/>
      <c r="AE8991" s="302"/>
      <c r="AF8991" s="302"/>
      <c r="AG8991" s="319">
        <v>44972</v>
      </c>
      <c r="AH8991" s="319"/>
      <c r="AI8991" s="319"/>
      <c r="AK8991" s="272" t="s">
        <v>16377</v>
      </c>
    </row>
    <row r="8992" spans="1:37" ht="15.5" x14ac:dyDescent="0.35">
      <c r="A8992" s="271">
        <f t="shared" si="140"/>
        <v>8991</v>
      </c>
      <c r="B8992" s="271">
        <v>8991</v>
      </c>
      <c r="C8992" s="302"/>
      <c r="D8992" s="302"/>
      <c r="E8992" s="302"/>
      <c r="G8992" s="302"/>
      <c r="N8992" s="302"/>
      <c r="S8992" s="302"/>
      <c r="T8992" s="302"/>
      <c r="U8992" s="302"/>
      <c r="V8992" s="302"/>
      <c r="W8992" s="302">
        <v>847965227</v>
      </c>
      <c r="X8992" s="272" t="s">
        <v>16378</v>
      </c>
      <c r="Z8992" s="302"/>
      <c r="AA8992" s="302"/>
      <c r="AB8992" s="302"/>
      <c r="AC8992" s="302"/>
      <c r="AD8992" s="302"/>
      <c r="AE8992" s="302"/>
      <c r="AF8992" s="302"/>
      <c r="AG8992" s="319"/>
      <c r="AH8992" s="319"/>
      <c r="AI8992" s="319"/>
    </row>
    <row r="8993" spans="1:37" ht="31" x14ac:dyDescent="0.35">
      <c r="A8993" s="271">
        <f t="shared" si="140"/>
        <v>8992</v>
      </c>
      <c r="B8993" s="271">
        <v>8992</v>
      </c>
      <c r="C8993" s="302"/>
      <c r="D8993" s="302"/>
      <c r="E8993" s="302"/>
      <c r="G8993" s="302"/>
      <c r="N8993" s="302"/>
      <c r="S8993" s="302"/>
      <c r="T8993" s="302"/>
      <c r="U8993" s="302"/>
      <c r="V8993" s="302"/>
      <c r="W8993" s="302">
        <v>294020322</v>
      </c>
      <c r="X8993" s="272" t="s">
        <v>16379</v>
      </c>
      <c r="Z8993" s="302"/>
      <c r="AA8993" s="302"/>
      <c r="AB8993" s="302"/>
      <c r="AC8993" s="302"/>
      <c r="AD8993" s="302"/>
      <c r="AE8993" s="302"/>
      <c r="AF8993" s="302"/>
      <c r="AG8993" s="319"/>
      <c r="AH8993" s="319"/>
      <c r="AI8993" s="319"/>
    </row>
    <row r="8994" spans="1:37" ht="15.5" x14ac:dyDescent="0.35">
      <c r="A8994" s="271">
        <f t="shared" si="140"/>
        <v>8993</v>
      </c>
      <c r="B8994" s="271">
        <v>8993</v>
      </c>
      <c r="C8994" s="302"/>
      <c r="D8994" s="302"/>
      <c r="E8994" s="302"/>
      <c r="G8994" s="302"/>
      <c r="N8994" s="302"/>
      <c r="S8994" s="302"/>
      <c r="T8994" s="302"/>
      <c r="U8994" s="302"/>
      <c r="V8994" s="302"/>
      <c r="W8994" s="302">
        <v>924690260</v>
      </c>
      <c r="X8994" s="272" t="s">
        <v>16380</v>
      </c>
      <c r="Z8994" s="302"/>
      <c r="AA8994" s="302"/>
      <c r="AB8994" s="302"/>
      <c r="AC8994" s="302"/>
      <c r="AD8994" s="302"/>
      <c r="AE8994" s="302"/>
      <c r="AF8994" s="302"/>
      <c r="AG8994" s="319"/>
      <c r="AH8994" s="319"/>
      <c r="AI8994" s="319"/>
    </row>
    <row r="8995" spans="1:37" ht="15.5" x14ac:dyDescent="0.35">
      <c r="A8995" s="271">
        <f t="shared" si="140"/>
        <v>8994</v>
      </c>
      <c r="B8995" s="271">
        <v>8994</v>
      </c>
      <c r="C8995" s="302"/>
      <c r="D8995" s="302"/>
      <c r="G8995" s="302"/>
      <c r="N8995" s="302"/>
      <c r="S8995" s="302"/>
      <c r="T8995" s="302"/>
      <c r="U8995" s="302"/>
      <c r="V8995" s="302"/>
      <c r="W8995" s="302">
        <v>147016867</v>
      </c>
      <c r="X8995" s="272" t="s">
        <v>16381</v>
      </c>
      <c r="Z8995" s="302"/>
      <c r="AA8995" s="302"/>
      <c r="AB8995" s="302"/>
      <c r="AC8995" s="302"/>
      <c r="AD8995" s="302"/>
      <c r="AE8995" s="302"/>
      <c r="AF8995" s="302"/>
    </row>
    <row r="8996" spans="1:37" ht="31" x14ac:dyDescent="0.35">
      <c r="A8996" s="271">
        <f t="shared" si="140"/>
        <v>8995</v>
      </c>
      <c r="B8996" s="271">
        <v>8995</v>
      </c>
      <c r="C8996" s="302">
        <v>129084651</v>
      </c>
      <c r="D8996" s="302" t="s">
        <v>407</v>
      </c>
      <c r="E8996" s="302">
        <v>793330426</v>
      </c>
      <c r="F8996" s="272" t="s">
        <v>3257</v>
      </c>
      <c r="G8996" s="302"/>
      <c r="L8996" s="326"/>
      <c r="N8996" s="302">
        <v>494226443</v>
      </c>
      <c r="O8996" s="272" t="s">
        <v>15394</v>
      </c>
      <c r="R8996" s="272" t="s">
        <v>15395</v>
      </c>
      <c r="S8996" s="302" t="s">
        <v>16425</v>
      </c>
      <c r="T8996" s="302"/>
      <c r="U8996" s="302" t="s">
        <v>1188</v>
      </c>
      <c r="V8996" s="302">
        <v>1</v>
      </c>
      <c r="W8996" s="302">
        <v>104430631</v>
      </c>
      <c r="X8996" s="272" t="s">
        <v>1659</v>
      </c>
      <c r="Z8996" s="302" t="s">
        <v>1172</v>
      </c>
      <c r="AA8996" s="302" t="s">
        <v>1172</v>
      </c>
      <c r="AB8996" s="302"/>
      <c r="AC8996" s="302"/>
      <c r="AD8996" s="302" t="s">
        <v>360</v>
      </c>
      <c r="AE8996" s="302" t="s">
        <v>1172</v>
      </c>
      <c r="AF8996" s="302"/>
      <c r="AG8996" s="319">
        <v>44980</v>
      </c>
      <c r="AH8996" s="319"/>
      <c r="AI8996" s="319"/>
      <c r="AJ8996" s="290" t="s">
        <v>5089</v>
      </c>
      <c r="AK8996" s="272" t="s">
        <v>16426</v>
      </c>
    </row>
    <row r="8997" spans="1:37" ht="15.5" x14ac:dyDescent="0.35">
      <c r="A8997" s="271">
        <f t="shared" si="140"/>
        <v>8996</v>
      </c>
      <c r="B8997" s="271">
        <v>8996</v>
      </c>
      <c r="C8997" s="302"/>
      <c r="D8997" s="302"/>
      <c r="G8997" s="302"/>
      <c r="L8997" s="326"/>
      <c r="N8997" s="302"/>
      <c r="S8997" s="302"/>
      <c r="T8997" s="302"/>
      <c r="U8997" s="302"/>
      <c r="V8997" s="302"/>
      <c r="W8997" s="302">
        <v>353358909</v>
      </c>
      <c r="X8997" s="272" t="s">
        <v>1661</v>
      </c>
      <c r="Z8997" s="302"/>
      <c r="AA8997" s="302"/>
      <c r="AC8997" s="302"/>
      <c r="AD8997" s="302"/>
      <c r="AE8997" s="302"/>
      <c r="AF8997" s="302"/>
    </row>
    <row r="8998" spans="1:37" ht="31" x14ac:dyDescent="0.35">
      <c r="A8998" s="271">
        <f t="shared" si="140"/>
        <v>8997</v>
      </c>
      <c r="B8998" s="271">
        <v>8997</v>
      </c>
      <c r="C8998" s="302"/>
      <c r="D8998" s="302"/>
      <c r="E8998" s="302"/>
      <c r="G8998" s="302"/>
      <c r="L8998" s="326"/>
      <c r="N8998" s="302"/>
      <c r="S8998" s="302"/>
      <c r="T8998" s="302"/>
      <c r="U8998" s="302"/>
      <c r="V8998" s="302"/>
      <c r="W8998" s="302">
        <v>178420302</v>
      </c>
      <c r="X8998" s="272" t="s">
        <v>1249</v>
      </c>
      <c r="Z8998" s="302"/>
      <c r="AA8998" s="302"/>
      <c r="AB8998" s="302"/>
      <c r="AC8998" s="302"/>
      <c r="AD8998" s="302"/>
      <c r="AE8998" s="302"/>
      <c r="AF8998" s="302"/>
      <c r="AG8998" s="319"/>
      <c r="AH8998" s="319"/>
      <c r="AI8998" s="319"/>
    </row>
    <row r="8999" spans="1:37" ht="31" x14ac:dyDescent="0.35">
      <c r="A8999" s="271">
        <f t="shared" si="140"/>
        <v>8998</v>
      </c>
      <c r="B8999" s="271">
        <v>8998</v>
      </c>
      <c r="C8999" s="302">
        <v>129084651</v>
      </c>
      <c r="D8999" s="302" t="s">
        <v>407</v>
      </c>
      <c r="E8999" s="272">
        <v>793330426</v>
      </c>
      <c r="F8999" s="272" t="s">
        <v>3257</v>
      </c>
      <c r="G8999" s="302"/>
      <c r="K8999" s="324"/>
      <c r="L8999" s="326"/>
      <c r="N8999" s="302">
        <v>860011428</v>
      </c>
      <c r="O8999" s="272" t="s">
        <v>15398</v>
      </c>
      <c r="R8999" s="272" t="s">
        <v>15399</v>
      </c>
      <c r="S8999" s="302" t="s">
        <v>16427</v>
      </c>
      <c r="T8999" s="302"/>
      <c r="U8999" s="302" t="s">
        <v>1188</v>
      </c>
      <c r="V8999" s="302">
        <v>2</v>
      </c>
      <c r="W8999" s="302"/>
      <c r="X8999" s="272" t="s">
        <v>1170</v>
      </c>
      <c r="Z8999" s="302" t="s">
        <v>1172</v>
      </c>
      <c r="AA8999" s="302" t="s">
        <v>1172</v>
      </c>
      <c r="AB8999" s="302" t="s">
        <v>16428</v>
      </c>
      <c r="AC8999" s="302"/>
      <c r="AD8999" s="302" t="s">
        <v>360</v>
      </c>
      <c r="AE8999" s="302" t="s">
        <v>1172</v>
      </c>
      <c r="AF8999" s="302"/>
      <c r="AG8999" s="275">
        <v>45167</v>
      </c>
      <c r="AJ8999" s="290" t="s">
        <v>15401</v>
      </c>
      <c r="AK8999" s="272" t="s">
        <v>6511</v>
      </c>
    </row>
    <row r="9000" spans="1:37" ht="139.5" x14ac:dyDescent="0.35">
      <c r="A9000" s="271">
        <f t="shared" si="140"/>
        <v>8999</v>
      </c>
      <c r="B9000" s="271">
        <v>8999</v>
      </c>
      <c r="C9000" s="302">
        <v>129084651</v>
      </c>
      <c r="D9000" s="302" t="s">
        <v>407</v>
      </c>
      <c r="E9000" s="302">
        <v>793330426</v>
      </c>
      <c r="F9000" s="272" t="s">
        <v>3257</v>
      </c>
      <c r="G9000" s="302">
        <v>980800222</v>
      </c>
      <c r="H9000" s="474" t="s">
        <v>16429</v>
      </c>
      <c r="I9000" s="389" t="s">
        <v>16430</v>
      </c>
      <c r="J9000" s="272" t="s">
        <v>15402</v>
      </c>
      <c r="K9000" s="474" t="s">
        <v>902</v>
      </c>
      <c r="L9000" s="434" t="s">
        <v>1229</v>
      </c>
      <c r="N9000" s="433">
        <v>686508359</v>
      </c>
      <c r="O9000" s="389" t="s">
        <v>16430</v>
      </c>
      <c r="P9000" s="474" t="s">
        <v>16431</v>
      </c>
      <c r="Q9000" s="272" t="s">
        <v>16432</v>
      </c>
      <c r="R9000" s="272" t="s">
        <v>16433</v>
      </c>
      <c r="S9000" s="433" t="s">
        <v>907</v>
      </c>
      <c r="T9000" s="302"/>
      <c r="U9000" s="302" t="s">
        <v>1780</v>
      </c>
      <c r="V9000" s="302">
        <v>7</v>
      </c>
      <c r="W9000" s="302"/>
      <c r="X9000" s="272" t="s">
        <v>15774</v>
      </c>
      <c r="Z9000" s="302" t="s">
        <v>1172</v>
      </c>
      <c r="AA9000" s="302" t="s">
        <v>1172</v>
      </c>
      <c r="AB9000" s="482" t="s">
        <v>16434</v>
      </c>
      <c r="AC9000" s="302"/>
      <c r="AD9000" s="302" t="s">
        <v>360</v>
      </c>
      <c r="AE9000" s="302" t="s">
        <v>1172</v>
      </c>
      <c r="AF9000" s="302"/>
      <c r="AG9000" s="473" t="s">
        <v>16435</v>
      </c>
      <c r="AH9000" s="319"/>
      <c r="AI9000" s="319"/>
      <c r="AJ9000" s="290" t="s">
        <v>15775</v>
      </c>
      <c r="AK9000" s="474" t="s">
        <v>16436</v>
      </c>
    </row>
    <row r="9001" spans="1:37" ht="46.5" x14ac:dyDescent="0.35">
      <c r="A9001" s="271">
        <f t="shared" si="140"/>
        <v>9000</v>
      </c>
      <c r="B9001" s="271">
        <v>9000</v>
      </c>
      <c r="C9001" s="302">
        <v>129084651</v>
      </c>
      <c r="D9001" s="302" t="s">
        <v>407</v>
      </c>
      <c r="E9001" s="272">
        <v>793330426</v>
      </c>
      <c r="F9001" s="272" t="s">
        <v>3257</v>
      </c>
      <c r="G9001" s="302"/>
      <c r="K9001" s="324"/>
      <c r="L9001" s="326"/>
      <c r="N9001" s="302">
        <v>366980310</v>
      </c>
      <c r="O9001" s="272" t="s">
        <v>15411</v>
      </c>
      <c r="R9001" s="272" t="s">
        <v>15412</v>
      </c>
      <c r="S9001" s="302" t="s">
        <v>16437</v>
      </c>
      <c r="T9001" s="302"/>
      <c r="U9001" s="302" t="s">
        <v>1188</v>
      </c>
      <c r="V9001" s="302">
        <v>1</v>
      </c>
      <c r="W9001" s="302">
        <v>104430631</v>
      </c>
      <c r="X9001" s="272" t="s">
        <v>1659</v>
      </c>
      <c r="Z9001" s="302" t="s">
        <v>1172</v>
      </c>
      <c r="AA9001" s="302" t="s">
        <v>1172</v>
      </c>
      <c r="AB9001" s="302"/>
      <c r="AC9001" s="302"/>
      <c r="AD9001" s="302" t="s">
        <v>360</v>
      </c>
      <c r="AE9001" s="302" t="s">
        <v>1172</v>
      </c>
      <c r="AF9001" s="302"/>
      <c r="AG9001" s="275">
        <v>44980</v>
      </c>
      <c r="AJ9001" s="290" t="s">
        <v>7512</v>
      </c>
      <c r="AK9001" s="272" t="s">
        <v>16426</v>
      </c>
    </row>
    <row r="9002" spans="1:37" ht="15.5" x14ac:dyDescent="0.35">
      <c r="A9002" s="271">
        <f t="shared" si="140"/>
        <v>9001</v>
      </c>
      <c r="B9002" s="271">
        <v>9001</v>
      </c>
      <c r="C9002" s="302"/>
      <c r="D9002" s="302"/>
      <c r="E9002" s="302"/>
      <c r="G9002" s="302"/>
      <c r="L9002" s="326"/>
      <c r="N9002" s="302"/>
      <c r="S9002" s="302"/>
      <c r="T9002" s="302"/>
      <c r="U9002" s="302"/>
      <c r="V9002" s="302"/>
      <c r="W9002" s="302">
        <v>353358909</v>
      </c>
      <c r="X9002" s="272" t="s">
        <v>1661</v>
      </c>
      <c r="Z9002" s="302"/>
      <c r="AA9002" s="302"/>
      <c r="AB9002" s="302"/>
      <c r="AC9002" s="302"/>
      <c r="AD9002" s="302"/>
      <c r="AE9002" s="302"/>
      <c r="AF9002" s="302"/>
      <c r="AG9002" s="319"/>
      <c r="AH9002" s="319"/>
      <c r="AI9002" s="319"/>
    </row>
    <row r="9003" spans="1:37" ht="31" x14ac:dyDescent="0.35">
      <c r="A9003" s="271">
        <f t="shared" si="140"/>
        <v>9002</v>
      </c>
      <c r="B9003" s="271">
        <v>9002</v>
      </c>
      <c r="C9003" s="302"/>
      <c r="D9003" s="302"/>
      <c r="G9003" s="302"/>
      <c r="K9003" s="324"/>
      <c r="L9003" s="326"/>
      <c r="N9003" s="302"/>
      <c r="S9003" s="302"/>
      <c r="T9003" s="302"/>
      <c r="U9003" s="302"/>
      <c r="V9003" s="302"/>
      <c r="W9003" s="302">
        <v>178420302</v>
      </c>
      <c r="X9003" s="272" t="s">
        <v>1249</v>
      </c>
      <c r="Z9003" s="302"/>
      <c r="AA9003" s="302"/>
      <c r="AB9003" s="302"/>
      <c r="AC9003" s="302"/>
      <c r="AD9003" s="302"/>
      <c r="AE9003" s="302"/>
      <c r="AF9003" s="302"/>
    </row>
    <row r="9004" spans="1:37" ht="77.5" x14ac:dyDescent="0.35">
      <c r="A9004" s="271">
        <f t="shared" si="140"/>
        <v>9003</v>
      </c>
      <c r="B9004" s="271">
        <v>9003</v>
      </c>
      <c r="C9004" s="302">
        <v>129084651</v>
      </c>
      <c r="D9004" s="302" t="s">
        <v>407</v>
      </c>
      <c r="E9004" s="302">
        <v>793330426</v>
      </c>
      <c r="F9004" s="272" t="s">
        <v>3257</v>
      </c>
      <c r="G9004" s="302"/>
      <c r="L9004" s="326"/>
      <c r="N9004" s="302">
        <v>498462481</v>
      </c>
      <c r="O9004" s="272" t="s">
        <v>15415</v>
      </c>
      <c r="R9004" s="272" t="s">
        <v>15416</v>
      </c>
      <c r="S9004" s="302" t="s">
        <v>16438</v>
      </c>
      <c r="T9004" s="302"/>
      <c r="U9004" s="302" t="s">
        <v>1188</v>
      </c>
      <c r="V9004" s="302">
        <v>1</v>
      </c>
      <c r="W9004" s="302">
        <v>104430631</v>
      </c>
      <c r="X9004" s="272" t="s">
        <v>1659</v>
      </c>
      <c r="Z9004" s="302" t="s">
        <v>1172</v>
      </c>
      <c r="AA9004" s="302" t="s">
        <v>1172</v>
      </c>
      <c r="AB9004" s="302"/>
      <c r="AC9004" s="302"/>
      <c r="AD9004" s="302" t="s">
        <v>360</v>
      </c>
      <c r="AE9004" s="302" t="s">
        <v>1172</v>
      </c>
      <c r="AF9004" s="302"/>
      <c r="AG9004" s="319">
        <v>44980</v>
      </c>
      <c r="AH9004" s="319"/>
      <c r="AI9004" s="319"/>
      <c r="AJ9004" s="290" t="s">
        <v>7512</v>
      </c>
      <c r="AK9004" s="272" t="s">
        <v>16426</v>
      </c>
    </row>
    <row r="9005" spans="1:37" ht="15.5" x14ac:dyDescent="0.35">
      <c r="A9005" s="271">
        <f t="shared" si="140"/>
        <v>9004</v>
      </c>
      <c r="B9005" s="271">
        <v>9004</v>
      </c>
      <c r="C9005" s="302"/>
      <c r="D9005" s="302"/>
      <c r="G9005" s="302"/>
      <c r="K9005" s="324"/>
      <c r="L9005" s="326"/>
      <c r="N9005" s="302"/>
      <c r="S9005" s="302"/>
      <c r="T9005" s="302"/>
      <c r="U9005" s="302"/>
      <c r="V9005" s="302"/>
      <c r="W9005" s="302">
        <v>353358909</v>
      </c>
      <c r="X9005" s="272" t="s">
        <v>1661</v>
      </c>
      <c r="Z9005" s="302"/>
      <c r="AA9005" s="302"/>
      <c r="AB9005" s="302"/>
      <c r="AC9005" s="302"/>
      <c r="AD9005" s="302"/>
      <c r="AE9005" s="302"/>
      <c r="AF9005" s="302"/>
    </row>
    <row r="9006" spans="1:37" ht="46.5" x14ac:dyDescent="0.35">
      <c r="A9006" s="271">
        <f t="shared" si="140"/>
        <v>9005</v>
      </c>
      <c r="B9006" s="271">
        <v>9005</v>
      </c>
      <c r="C9006" s="302">
        <v>129084651</v>
      </c>
      <c r="D9006" s="302" t="s">
        <v>407</v>
      </c>
      <c r="E9006" s="302">
        <v>793330426</v>
      </c>
      <c r="F9006" s="272" t="s">
        <v>3257</v>
      </c>
      <c r="G9006" s="302"/>
      <c r="L9006" s="326"/>
      <c r="N9006" s="302">
        <v>694503437</v>
      </c>
      <c r="O9006" s="272" t="s">
        <v>15418</v>
      </c>
      <c r="R9006" s="272" t="s">
        <v>15419</v>
      </c>
      <c r="S9006" s="302" t="s">
        <v>16439</v>
      </c>
      <c r="T9006" s="302"/>
      <c r="U9006" s="302" t="s">
        <v>1188</v>
      </c>
      <c r="V9006" s="302">
        <v>1</v>
      </c>
      <c r="W9006" s="302">
        <v>104430631</v>
      </c>
      <c r="X9006" s="272" t="s">
        <v>1659</v>
      </c>
      <c r="Z9006" s="302" t="s">
        <v>1172</v>
      </c>
      <c r="AA9006" s="302" t="s">
        <v>1172</v>
      </c>
      <c r="AB9006" s="302"/>
      <c r="AC9006" s="302"/>
      <c r="AD9006" s="302" t="s">
        <v>360</v>
      </c>
      <c r="AE9006" s="302" t="s">
        <v>1172</v>
      </c>
      <c r="AF9006" s="302"/>
      <c r="AG9006" s="319">
        <v>44980</v>
      </c>
      <c r="AH9006" s="319"/>
      <c r="AI9006" s="319"/>
      <c r="AJ9006" s="290" t="s">
        <v>7512</v>
      </c>
      <c r="AK9006" s="272" t="s">
        <v>16426</v>
      </c>
    </row>
    <row r="9007" spans="1:37" ht="15.5" x14ac:dyDescent="0.35">
      <c r="A9007" s="271">
        <f t="shared" si="140"/>
        <v>9006</v>
      </c>
      <c r="B9007" s="271">
        <v>9006</v>
      </c>
      <c r="C9007" s="302"/>
      <c r="D9007" s="302"/>
      <c r="G9007" s="302"/>
      <c r="K9007" s="324"/>
      <c r="L9007" s="326"/>
      <c r="N9007" s="302"/>
      <c r="S9007" s="302"/>
      <c r="T9007" s="302"/>
      <c r="U9007" s="302"/>
      <c r="V9007" s="302"/>
      <c r="W9007" s="302">
        <v>353358909</v>
      </c>
      <c r="X9007" s="272" t="s">
        <v>1661</v>
      </c>
      <c r="Z9007" s="302"/>
      <c r="AA9007" s="302"/>
      <c r="AB9007" s="302"/>
      <c r="AC9007" s="302"/>
      <c r="AD9007" s="302"/>
      <c r="AE9007" s="302"/>
      <c r="AF9007" s="302"/>
    </row>
    <row r="9008" spans="1:37" ht="108.5" x14ac:dyDescent="0.35">
      <c r="A9008" s="271">
        <f t="shared" si="140"/>
        <v>9007</v>
      </c>
      <c r="B9008" s="271">
        <v>9007</v>
      </c>
      <c r="C9008" s="302">
        <v>129084651</v>
      </c>
      <c r="D9008" s="302" t="s">
        <v>407</v>
      </c>
      <c r="E9008" s="302">
        <v>793330426</v>
      </c>
      <c r="F9008" s="272" t="s">
        <v>3257</v>
      </c>
      <c r="G9008" s="302"/>
      <c r="L9008" s="326"/>
      <c r="N9008" s="302">
        <v>451163824</v>
      </c>
      <c r="O9008" s="272" t="s">
        <v>15421</v>
      </c>
      <c r="R9008" s="272" t="s">
        <v>15422</v>
      </c>
      <c r="S9008" s="302" t="s">
        <v>16440</v>
      </c>
      <c r="T9008" s="302"/>
      <c r="U9008" s="302" t="s">
        <v>1188</v>
      </c>
      <c r="V9008" s="302">
        <v>1</v>
      </c>
      <c r="W9008" s="302">
        <v>111520945</v>
      </c>
      <c r="X9008" s="272" t="s">
        <v>15424</v>
      </c>
      <c r="Z9008" s="302" t="s">
        <v>1172</v>
      </c>
      <c r="AA9008" s="302" t="s">
        <v>1172</v>
      </c>
      <c r="AB9008" s="302"/>
      <c r="AC9008" s="302"/>
      <c r="AD9008" s="302" t="s">
        <v>360</v>
      </c>
      <c r="AE9008" s="302" t="s">
        <v>1172</v>
      </c>
      <c r="AF9008" s="302"/>
      <c r="AG9008" s="319">
        <v>44980</v>
      </c>
      <c r="AH9008" s="319"/>
      <c r="AI9008" s="319"/>
      <c r="AJ9008" s="290" t="s">
        <v>7512</v>
      </c>
      <c r="AK9008" s="272" t="s">
        <v>16426</v>
      </c>
    </row>
    <row r="9009" spans="1:37" ht="15.5" x14ac:dyDescent="0.35">
      <c r="A9009" s="271">
        <f t="shared" si="140"/>
        <v>9008</v>
      </c>
      <c r="B9009" s="271">
        <v>9008</v>
      </c>
      <c r="C9009" s="302"/>
      <c r="D9009" s="302"/>
      <c r="G9009" s="302"/>
      <c r="K9009" s="324"/>
      <c r="L9009" s="326"/>
      <c r="N9009" s="302"/>
      <c r="S9009" s="302"/>
      <c r="T9009" s="302"/>
      <c r="U9009" s="302"/>
      <c r="V9009" s="302"/>
      <c r="W9009" s="302">
        <v>548628123</v>
      </c>
      <c r="X9009" s="272" t="s">
        <v>6567</v>
      </c>
      <c r="Z9009" s="302"/>
      <c r="AA9009" s="302"/>
      <c r="AB9009" s="302"/>
      <c r="AC9009" s="302"/>
      <c r="AD9009" s="302"/>
      <c r="AE9009" s="302"/>
      <c r="AF9009" s="302"/>
    </row>
    <row r="9010" spans="1:37" ht="15.5" x14ac:dyDescent="0.35">
      <c r="A9010" s="271">
        <f t="shared" si="140"/>
        <v>9009</v>
      </c>
      <c r="B9010" s="271">
        <v>9009</v>
      </c>
      <c r="C9010" s="302"/>
      <c r="D9010" s="302"/>
      <c r="E9010" s="302"/>
      <c r="G9010" s="302"/>
      <c r="L9010" s="326"/>
      <c r="N9010" s="302"/>
      <c r="S9010" s="302"/>
      <c r="T9010" s="302"/>
      <c r="U9010" s="302"/>
      <c r="V9010" s="302"/>
      <c r="W9010" s="302">
        <v>567908725</v>
      </c>
      <c r="X9010" s="272" t="s">
        <v>15425</v>
      </c>
      <c r="Z9010" s="302"/>
      <c r="AA9010" s="302"/>
      <c r="AB9010" s="302"/>
      <c r="AC9010" s="302"/>
      <c r="AD9010" s="302"/>
      <c r="AE9010" s="302"/>
      <c r="AF9010" s="302"/>
      <c r="AG9010" s="319"/>
      <c r="AH9010" s="319"/>
      <c r="AI9010" s="319"/>
    </row>
    <row r="9011" spans="1:37" ht="15.5" x14ac:dyDescent="0.35">
      <c r="A9011" s="271">
        <f t="shared" si="140"/>
        <v>9010</v>
      </c>
      <c r="B9011" s="271">
        <v>9010</v>
      </c>
      <c r="C9011" s="302"/>
      <c r="D9011" s="302"/>
      <c r="G9011" s="302"/>
      <c r="K9011" s="324"/>
      <c r="L9011" s="326"/>
      <c r="N9011" s="302"/>
      <c r="S9011" s="302"/>
      <c r="T9011" s="302"/>
      <c r="U9011" s="302"/>
      <c r="V9011" s="302"/>
      <c r="W9011" s="302">
        <v>760969884</v>
      </c>
      <c r="X9011" s="272" t="s">
        <v>15426</v>
      </c>
      <c r="Z9011" s="302"/>
      <c r="AA9011" s="302"/>
      <c r="AB9011" s="302"/>
      <c r="AC9011" s="302"/>
      <c r="AD9011" s="302"/>
      <c r="AE9011" s="302"/>
      <c r="AF9011" s="302"/>
    </row>
    <row r="9012" spans="1:37" ht="15.5" x14ac:dyDescent="0.35">
      <c r="A9012" s="271">
        <f t="shared" si="140"/>
        <v>9011</v>
      </c>
      <c r="B9012" s="271">
        <v>9011</v>
      </c>
      <c r="C9012" s="302"/>
      <c r="D9012" s="302"/>
      <c r="E9012" s="302"/>
      <c r="G9012" s="302"/>
      <c r="L9012" s="326"/>
      <c r="N9012" s="302"/>
      <c r="S9012" s="302"/>
      <c r="T9012" s="302"/>
      <c r="U9012" s="302"/>
      <c r="V9012" s="302"/>
      <c r="W9012" s="302">
        <v>464631026</v>
      </c>
      <c r="X9012" s="272" t="s">
        <v>15427</v>
      </c>
      <c r="Z9012" s="302"/>
      <c r="AA9012" s="302"/>
      <c r="AB9012" s="302"/>
      <c r="AC9012" s="302"/>
      <c r="AD9012" s="302"/>
      <c r="AE9012" s="302"/>
      <c r="AF9012" s="302"/>
      <c r="AG9012" s="319"/>
      <c r="AH9012" s="319"/>
      <c r="AI9012" s="319"/>
    </row>
    <row r="9013" spans="1:37" ht="77.5" x14ac:dyDescent="0.35">
      <c r="A9013" s="271">
        <f t="shared" si="140"/>
        <v>9012</v>
      </c>
      <c r="B9013" s="271">
        <v>9012</v>
      </c>
      <c r="C9013" s="302">
        <v>129084651</v>
      </c>
      <c r="D9013" s="302" t="s">
        <v>407</v>
      </c>
      <c r="E9013" s="272">
        <v>793330426</v>
      </c>
      <c r="F9013" s="272" t="s">
        <v>3257</v>
      </c>
      <c r="G9013" s="302">
        <v>705336878</v>
      </c>
      <c r="H9013" s="272" t="s">
        <v>15428</v>
      </c>
      <c r="K9013" s="324" t="s">
        <v>16441</v>
      </c>
      <c r="L9013" s="326"/>
      <c r="N9013" s="302">
        <v>406943303</v>
      </c>
      <c r="O9013" s="272" t="s">
        <v>15320</v>
      </c>
      <c r="R9013" s="272" t="s">
        <v>15320</v>
      </c>
      <c r="S9013" s="302" t="s">
        <v>16442</v>
      </c>
      <c r="T9013" s="302">
        <v>0</v>
      </c>
      <c r="U9013" s="302" t="s">
        <v>1188</v>
      </c>
      <c r="V9013" s="302">
        <v>1</v>
      </c>
      <c r="W9013" s="302">
        <v>104430631</v>
      </c>
      <c r="X9013" s="272" t="s">
        <v>1659</v>
      </c>
      <c r="Z9013" s="302" t="s">
        <v>1172</v>
      </c>
      <c r="AA9013" s="302" t="s">
        <v>1172</v>
      </c>
      <c r="AB9013" s="302"/>
      <c r="AC9013" s="302"/>
      <c r="AD9013" s="302" t="s">
        <v>360</v>
      </c>
      <c r="AE9013" s="302" t="s">
        <v>1172</v>
      </c>
      <c r="AF9013" s="302"/>
      <c r="AG9013" s="275">
        <v>44980</v>
      </c>
      <c r="AJ9013" s="290" t="s">
        <v>7516</v>
      </c>
      <c r="AK9013" s="272" t="s">
        <v>16426</v>
      </c>
    </row>
    <row r="9014" spans="1:37" ht="15.5" x14ac:dyDescent="0.35">
      <c r="A9014" s="271">
        <f t="shared" si="140"/>
        <v>9013</v>
      </c>
      <c r="B9014" s="271">
        <v>9013</v>
      </c>
      <c r="C9014" s="302"/>
      <c r="D9014" s="302"/>
      <c r="E9014" s="302"/>
      <c r="G9014" s="302"/>
      <c r="L9014" s="326"/>
      <c r="N9014" s="302"/>
      <c r="S9014" s="302"/>
      <c r="T9014" s="302"/>
      <c r="U9014" s="302"/>
      <c r="V9014" s="302"/>
      <c r="W9014" s="302">
        <v>353358909</v>
      </c>
      <c r="X9014" s="272" t="s">
        <v>1661</v>
      </c>
      <c r="Z9014" s="302"/>
      <c r="AA9014" s="302"/>
      <c r="AC9014" s="302"/>
      <c r="AD9014" s="302"/>
      <c r="AE9014" s="302"/>
      <c r="AF9014" s="302"/>
    </row>
    <row r="9015" spans="1:37" ht="77.5" x14ac:dyDescent="0.35">
      <c r="A9015" s="271">
        <f t="shared" si="140"/>
        <v>9014</v>
      </c>
      <c r="B9015" s="271">
        <v>9014</v>
      </c>
      <c r="C9015" s="302">
        <v>129084651</v>
      </c>
      <c r="D9015" s="302" t="s">
        <v>407</v>
      </c>
      <c r="E9015" s="272">
        <v>793330426</v>
      </c>
      <c r="F9015" s="272" t="s">
        <v>3257</v>
      </c>
      <c r="G9015" s="302">
        <v>705336878</v>
      </c>
      <c r="H9015" s="272" t="s">
        <v>15428</v>
      </c>
      <c r="K9015" s="324" t="s">
        <v>16441</v>
      </c>
      <c r="L9015" s="326"/>
      <c r="N9015" s="302">
        <v>760243464</v>
      </c>
      <c r="O9015" s="272" t="s">
        <v>15431</v>
      </c>
      <c r="R9015" s="272" t="s">
        <v>15432</v>
      </c>
      <c r="S9015" s="302" t="s">
        <v>16443</v>
      </c>
      <c r="T9015" s="302">
        <v>1</v>
      </c>
      <c r="U9015" s="302" t="s">
        <v>1188</v>
      </c>
      <c r="V9015" s="302">
        <v>1</v>
      </c>
      <c r="W9015" s="302">
        <v>104430631</v>
      </c>
      <c r="X9015" s="272" t="s">
        <v>1659</v>
      </c>
      <c r="Z9015" s="302" t="s">
        <v>1172</v>
      </c>
      <c r="AA9015" s="302" t="s">
        <v>1172</v>
      </c>
      <c r="AB9015" s="302"/>
      <c r="AC9015" s="302"/>
      <c r="AD9015" s="302" t="s">
        <v>360</v>
      </c>
      <c r="AE9015" s="302" t="s">
        <v>1172</v>
      </c>
      <c r="AF9015" s="302"/>
      <c r="AG9015" s="275">
        <v>44980</v>
      </c>
      <c r="AJ9015" s="290" t="s">
        <v>7516</v>
      </c>
      <c r="AK9015" s="272" t="s">
        <v>16426</v>
      </c>
    </row>
    <row r="9016" spans="1:37" ht="15.5" x14ac:dyDescent="0.35">
      <c r="A9016" s="271">
        <f t="shared" si="140"/>
        <v>9015</v>
      </c>
      <c r="B9016" s="271">
        <v>9015</v>
      </c>
      <c r="C9016" s="302"/>
      <c r="D9016" s="302"/>
      <c r="E9016" s="302"/>
      <c r="G9016" s="302"/>
      <c r="L9016" s="326"/>
      <c r="N9016" s="302"/>
      <c r="S9016" s="302"/>
      <c r="T9016" s="302"/>
      <c r="U9016" s="302"/>
      <c r="V9016" s="302"/>
      <c r="W9016" s="302">
        <v>353358909</v>
      </c>
      <c r="X9016" s="272" t="s">
        <v>1661</v>
      </c>
      <c r="Z9016" s="302"/>
      <c r="AA9016" s="302"/>
      <c r="AB9016" s="302"/>
      <c r="AC9016" s="302"/>
      <c r="AD9016" s="302"/>
      <c r="AE9016" s="302"/>
      <c r="AF9016" s="302"/>
      <c r="AG9016" s="319"/>
      <c r="AH9016" s="319"/>
      <c r="AI9016" s="319"/>
    </row>
    <row r="9017" spans="1:37" ht="77.5" x14ac:dyDescent="0.35">
      <c r="A9017" s="271">
        <f t="shared" si="140"/>
        <v>9016</v>
      </c>
      <c r="B9017" s="271">
        <v>9016</v>
      </c>
      <c r="C9017" s="302">
        <v>129084651</v>
      </c>
      <c r="D9017" s="302" t="s">
        <v>407</v>
      </c>
      <c r="E9017" s="272">
        <v>793330426</v>
      </c>
      <c r="F9017" s="272" t="s">
        <v>3257</v>
      </c>
      <c r="G9017" s="302">
        <v>705336878</v>
      </c>
      <c r="H9017" s="272" t="s">
        <v>15428</v>
      </c>
      <c r="K9017" s="324" t="s">
        <v>16441</v>
      </c>
      <c r="L9017" s="326"/>
      <c r="N9017" s="302">
        <v>423283665</v>
      </c>
      <c r="O9017" s="272" t="s">
        <v>15434</v>
      </c>
      <c r="R9017" s="272" t="s">
        <v>15434</v>
      </c>
      <c r="S9017" s="302" t="s">
        <v>16444</v>
      </c>
      <c r="T9017" s="302">
        <v>2</v>
      </c>
      <c r="U9017" s="302" t="s">
        <v>1188</v>
      </c>
      <c r="V9017" s="302">
        <v>1</v>
      </c>
      <c r="W9017" s="302">
        <v>104430631</v>
      </c>
      <c r="X9017" s="272" t="s">
        <v>1659</v>
      </c>
      <c r="Z9017" s="302" t="s">
        <v>1172</v>
      </c>
      <c r="AA9017" s="302" t="s">
        <v>1172</v>
      </c>
      <c r="AB9017" s="302"/>
      <c r="AC9017" s="302"/>
      <c r="AD9017" s="302" t="s">
        <v>360</v>
      </c>
      <c r="AE9017" s="302" t="s">
        <v>1172</v>
      </c>
      <c r="AF9017" s="302"/>
      <c r="AG9017" s="275">
        <v>44980</v>
      </c>
      <c r="AJ9017" s="290" t="s">
        <v>7516</v>
      </c>
      <c r="AK9017" s="272" t="s">
        <v>16426</v>
      </c>
    </row>
    <row r="9018" spans="1:37" ht="15.5" x14ac:dyDescent="0.35">
      <c r="A9018" s="271">
        <f t="shared" si="140"/>
        <v>9017</v>
      </c>
      <c r="B9018" s="271">
        <v>9017</v>
      </c>
      <c r="C9018" s="302"/>
      <c r="D9018" s="302"/>
      <c r="E9018" s="302"/>
      <c r="G9018" s="302"/>
      <c r="L9018" s="326"/>
      <c r="N9018" s="302"/>
      <c r="S9018" s="302"/>
      <c r="T9018" s="302"/>
      <c r="U9018" s="302"/>
      <c r="V9018" s="302"/>
      <c r="W9018" s="302">
        <v>353358909</v>
      </c>
      <c r="X9018" s="272" t="s">
        <v>1661</v>
      </c>
      <c r="Z9018" s="302"/>
      <c r="AA9018" s="302"/>
      <c r="AB9018" s="302"/>
      <c r="AC9018" s="302"/>
      <c r="AD9018" s="302"/>
      <c r="AE9018" s="302"/>
      <c r="AF9018" s="302"/>
      <c r="AG9018" s="319"/>
      <c r="AH9018" s="319"/>
      <c r="AI9018" s="319"/>
    </row>
    <row r="9019" spans="1:37" ht="77.5" x14ac:dyDescent="0.35">
      <c r="A9019" s="271">
        <f t="shared" si="140"/>
        <v>9018</v>
      </c>
      <c r="B9019" s="271">
        <v>9018</v>
      </c>
      <c r="C9019" s="302">
        <v>129084651</v>
      </c>
      <c r="D9019" s="302" t="s">
        <v>407</v>
      </c>
      <c r="E9019" s="272">
        <v>793330426</v>
      </c>
      <c r="F9019" s="272" t="s">
        <v>3257</v>
      </c>
      <c r="G9019" s="302">
        <v>705336878</v>
      </c>
      <c r="H9019" s="272" t="s">
        <v>15428</v>
      </c>
      <c r="K9019" s="324" t="s">
        <v>16441</v>
      </c>
      <c r="L9019" s="326"/>
      <c r="N9019" s="302">
        <v>160627865</v>
      </c>
      <c r="O9019" s="272" t="s">
        <v>15436</v>
      </c>
      <c r="R9019" s="272" t="s">
        <v>15437</v>
      </c>
      <c r="S9019" s="302" t="s">
        <v>16445</v>
      </c>
      <c r="T9019" s="302">
        <v>3</v>
      </c>
      <c r="U9019" s="302" t="s">
        <v>1188</v>
      </c>
      <c r="V9019" s="302">
        <v>1</v>
      </c>
      <c r="W9019" s="302">
        <v>104430631</v>
      </c>
      <c r="X9019" s="272" t="s">
        <v>1659</v>
      </c>
      <c r="Z9019" s="302" t="s">
        <v>1172</v>
      </c>
      <c r="AA9019" s="302" t="s">
        <v>1172</v>
      </c>
      <c r="AB9019" s="302"/>
      <c r="AC9019" s="302"/>
      <c r="AD9019" s="302" t="s">
        <v>360</v>
      </c>
      <c r="AE9019" s="302" t="s">
        <v>1172</v>
      </c>
      <c r="AF9019" s="302"/>
      <c r="AG9019" s="275">
        <v>44980</v>
      </c>
      <c r="AJ9019" s="290" t="s">
        <v>7516</v>
      </c>
      <c r="AK9019" s="272" t="s">
        <v>16426</v>
      </c>
    </row>
    <row r="9020" spans="1:37" ht="15.5" x14ac:dyDescent="0.35">
      <c r="A9020" s="271">
        <f t="shared" si="140"/>
        <v>9019</v>
      </c>
      <c r="B9020" s="271">
        <v>9019</v>
      </c>
      <c r="C9020" s="302"/>
      <c r="D9020" s="302"/>
      <c r="E9020" s="302"/>
      <c r="G9020" s="302"/>
      <c r="L9020" s="326"/>
      <c r="N9020" s="302"/>
      <c r="S9020" s="302"/>
      <c r="T9020" s="302"/>
      <c r="U9020" s="302"/>
      <c r="V9020" s="302"/>
      <c r="W9020" s="302">
        <v>353358909</v>
      </c>
      <c r="X9020" s="272" t="s">
        <v>1661</v>
      </c>
      <c r="Z9020" s="302"/>
      <c r="AA9020" s="302"/>
      <c r="AB9020" s="302"/>
      <c r="AC9020" s="302"/>
      <c r="AD9020" s="302"/>
      <c r="AE9020" s="302"/>
      <c r="AF9020" s="302"/>
      <c r="AG9020" s="319"/>
      <c r="AH9020" s="319"/>
      <c r="AI9020" s="319"/>
    </row>
    <row r="9021" spans="1:37" ht="77.5" x14ac:dyDescent="0.35">
      <c r="A9021" s="271">
        <f t="shared" si="140"/>
        <v>9020</v>
      </c>
      <c r="B9021" s="271">
        <v>9020</v>
      </c>
      <c r="C9021" s="302">
        <v>129084651</v>
      </c>
      <c r="D9021" s="302" t="s">
        <v>407</v>
      </c>
      <c r="E9021" s="272">
        <v>793330426</v>
      </c>
      <c r="F9021" s="272" t="s">
        <v>3257</v>
      </c>
      <c r="G9021" s="302">
        <v>705336878</v>
      </c>
      <c r="H9021" s="272" t="s">
        <v>15428</v>
      </c>
      <c r="K9021" s="324" t="s">
        <v>16441</v>
      </c>
      <c r="L9021" s="326"/>
      <c r="N9021" s="302">
        <v>960642359</v>
      </c>
      <c r="O9021" s="272" t="s">
        <v>15439</v>
      </c>
      <c r="R9021" s="272" t="s">
        <v>15439</v>
      </c>
      <c r="S9021" s="302" t="s">
        <v>16446</v>
      </c>
      <c r="T9021" s="302">
        <v>4</v>
      </c>
      <c r="U9021" s="302" t="s">
        <v>1188</v>
      </c>
      <c r="V9021" s="302">
        <v>1</v>
      </c>
      <c r="W9021" s="302">
        <v>104430631</v>
      </c>
      <c r="X9021" s="272" t="s">
        <v>1659</v>
      </c>
      <c r="Z9021" s="302" t="s">
        <v>1172</v>
      </c>
      <c r="AA9021" s="302" t="s">
        <v>1172</v>
      </c>
      <c r="AB9021" s="302"/>
      <c r="AC9021" s="302"/>
      <c r="AD9021" s="302" t="s">
        <v>360</v>
      </c>
      <c r="AE9021" s="302" t="s">
        <v>1172</v>
      </c>
      <c r="AF9021" s="302"/>
      <c r="AG9021" s="275">
        <v>44980</v>
      </c>
      <c r="AJ9021" s="290" t="s">
        <v>7516</v>
      </c>
      <c r="AK9021" s="272" t="s">
        <v>16426</v>
      </c>
    </row>
    <row r="9022" spans="1:37" ht="15.5" x14ac:dyDescent="0.35">
      <c r="A9022" s="271">
        <f t="shared" si="140"/>
        <v>9021</v>
      </c>
      <c r="B9022" s="271">
        <v>9021</v>
      </c>
      <c r="C9022" s="302"/>
      <c r="D9022" s="302"/>
      <c r="E9022" s="302"/>
      <c r="G9022" s="302"/>
      <c r="L9022" s="326"/>
      <c r="N9022" s="302"/>
      <c r="S9022" s="302"/>
      <c r="T9022" s="302"/>
      <c r="U9022" s="302"/>
      <c r="V9022" s="302"/>
      <c r="W9022" s="302">
        <v>353358909</v>
      </c>
      <c r="X9022" s="272" t="s">
        <v>1661</v>
      </c>
      <c r="Z9022" s="302"/>
      <c r="AA9022" s="302"/>
      <c r="AB9022" s="302"/>
      <c r="AC9022" s="302"/>
      <c r="AD9022" s="302"/>
      <c r="AE9022" s="302"/>
      <c r="AF9022" s="302"/>
      <c r="AG9022" s="319"/>
      <c r="AH9022" s="319"/>
      <c r="AI9022" s="319"/>
    </row>
    <row r="9023" spans="1:37" ht="77.5" x14ac:dyDescent="0.35">
      <c r="A9023" s="271">
        <f t="shared" si="140"/>
        <v>9022</v>
      </c>
      <c r="B9023" s="271">
        <v>9022</v>
      </c>
      <c r="C9023" s="302">
        <v>129084651</v>
      </c>
      <c r="D9023" s="302" t="s">
        <v>407</v>
      </c>
      <c r="E9023" s="272">
        <v>793330426</v>
      </c>
      <c r="F9023" s="272" t="s">
        <v>3257</v>
      </c>
      <c r="G9023" s="302">
        <v>705336878</v>
      </c>
      <c r="H9023" s="272" t="s">
        <v>15428</v>
      </c>
      <c r="K9023" s="324" t="s">
        <v>16441</v>
      </c>
      <c r="L9023" s="326"/>
      <c r="N9023" s="302">
        <v>579409935</v>
      </c>
      <c r="O9023" s="272" t="s">
        <v>15441</v>
      </c>
      <c r="R9023" s="272" t="s">
        <v>15441</v>
      </c>
      <c r="S9023" s="302" t="s">
        <v>16447</v>
      </c>
      <c r="T9023" s="302">
        <v>5</v>
      </c>
      <c r="U9023" s="302" t="s">
        <v>1188</v>
      </c>
      <c r="V9023" s="302">
        <v>1</v>
      </c>
      <c r="W9023" s="302">
        <v>104430631</v>
      </c>
      <c r="X9023" s="272" t="s">
        <v>1659</v>
      </c>
      <c r="Z9023" s="302" t="s">
        <v>1172</v>
      </c>
      <c r="AA9023" s="302" t="s">
        <v>1172</v>
      </c>
      <c r="AB9023" s="302"/>
      <c r="AC9023" s="302"/>
      <c r="AD9023" s="302" t="s">
        <v>360</v>
      </c>
      <c r="AE9023" s="302" t="s">
        <v>1172</v>
      </c>
      <c r="AF9023" s="302"/>
      <c r="AG9023" s="275">
        <v>44980</v>
      </c>
      <c r="AJ9023" s="290" t="s">
        <v>7516</v>
      </c>
      <c r="AK9023" s="272" t="s">
        <v>16426</v>
      </c>
    </row>
    <row r="9024" spans="1:37" ht="15.5" x14ac:dyDescent="0.35">
      <c r="A9024" s="271">
        <f t="shared" si="140"/>
        <v>9023</v>
      </c>
      <c r="B9024" s="271">
        <v>9023</v>
      </c>
      <c r="C9024" s="302"/>
      <c r="D9024" s="302"/>
      <c r="E9024" s="302"/>
      <c r="G9024" s="302"/>
      <c r="L9024" s="326"/>
      <c r="N9024" s="302"/>
      <c r="S9024" s="302"/>
      <c r="T9024" s="302"/>
      <c r="U9024" s="302"/>
      <c r="V9024" s="302"/>
      <c r="W9024" s="302">
        <v>353358909</v>
      </c>
      <c r="X9024" s="272" t="s">
        <v>1661</v>
      </c>
      <c r="Z9024" s="302"/>
      <c r="AA9024" s="302"/>
      <c r="AB9024" s="302"/>
      <c r="AC9024" s="302"/>
      <c r="AD9024" s="302"/>
      <c r="AE9024" s="302"/>
      <c r="AF9024" s="302"/>
      <c r="AG9024" s="319"/>
      <c r="AH9024" s="319"/>
      <c r="AI9024" s="319"/>
    </row>
    <row r="9025" spans="1:37" ht="77.5" x14ac:dyDescent="0.35">
      <c r="A9025" s="271">
        <f t="shared" si="140"/>
        <v>9024</v>
      </c>
      <c r="B9025" s="271">
        <v>9024</v>
      </c>
      <c r="C9025" s="302">
        <v>129084651</v>
      </c>
      <c r="D9025" s="302" t="s">
        <v>407</v>
      </c>
      <c r="E9025" s="272">
        <v>793330426</v>
      </c>
      <c r="F9025" s="272" t="s">
        <v>3257</v>
      </c>
      <c r="G9025" s="302">
        <v>705336878</v>
      </c>
      <c r="H9025" s="272" t="s">
        <v>15428</v>
      </c>
      <c r="K9025" s="324" t="s">
        <v>16441</v>
      </c>
      <c r="L9025" s="326"/>
      <c r="N9025" s="302">
        <v>653630699</v>
      </c>
      <c r="O9025" s="272" t="s">
        <v>15443</v>
      </c>
      <c r="R9025" s="272" t="s">
        <v>15443</v>
      </c>
      <c r="S9025" s="302" t="s">
        <v>16448</v>
      </c>
      <c r="T9025" s="302">
        <v>6</v>
      </c>
      <c r="U9025" s="302" t="s">
        <v>1188</v>
      </c>
      <c r="V9025" s="302">
        <v>1</v>
      </c>
      <c r="W9025" s="302">
        <v>104430631</v>
      </c>
      <c r="X9025" s="272" t="s">
        <v>1659</v>
      </c>
      <c r="Z9025" s="302" t="s">
        <v>1172</v>
      </c>
      <c r="AA9025" s="302" t="s">
        <v>1172</v>
      </c>
      <c r="AB9025" s="302"/>
      <c r="AC9025" s="302"/>
      <c r="AD9025" s="302" t="s">
        <v>360</v>
      </c>
      <c r="AE9025" s="302" t="s">
        <v>1172</v>
      </c>
      <c r="AF9025" s="302"/>
      <c r="AG9025" s="275">
        <v>44980</v>
      </c>
      <c r="AJ9025" s="290" t="s">
        <v>7516</v>
      </c>
      <c r="AK9025" s="272" t="s">
        <v>16426</v>
      </c>
    </row>
    <row r="9026" spans="1:37" ht="15.5" x14ac:dyDescent="0.35">
      <c r="A9026" s="271">
        <f t="shared" si="140"/>
        <v>9025</v>
      </c>
      <c r="B9026" s="271">
        <v>9025</v>
      </c>
      <c r="C9026" s="302"/>
      <c r="D9026" s="302"/>
      <c r="E9026" s="302"/>
      <c r="G9026" s="302"/>
      <c r="L9026" s="326"/>
      <c r="N9026" s="302"/>
      <c r="S9026" s="302"/>
      <c r="T9026" s="302"/>
      <c r="U9026" s="302"/>
      <c r="V9026" s="302"/>
      <c r="W9026" s="302">
        <v>353358909</v>
      </c>
      <c r="X9026" s="272" t="s">
        <v>1661</v>
      </c>
      <c r="Z9026" s="302"/>
      <c r="AA9026" s="302"/>
      <c r="AB9026" s="302"/>
      <c r="AC9026" s="302"/>
      <c r="AD9026" s="302"/>
      <c r="AE9026" s="302"/>
      <c r="AF9026" s="302"/>
      <c r="AG9026" s="319"/>
      <c r="AH9026" s="319"/>
      <c r="AI9026" s="319"/>
    </row>
    <row r="9027" spans="1:37" ht="77.5" x14ac:dyDescent="0.35">
      <c r="A9027" s="271">
        <f t="shared" si="140"/>
        <v>9026</v>
      </c>
      <c r="B9027" s="271">
        <v>9026</v>
      </c>
      <c r="C9027" s="302">
        <v>129084651</v>
      </c>
      <c r="D9027" s="302" t="s">
        <v>407</v>
      </c>
      <c r="E9027" s="272">
        <v>793330426</v>
      </c>
      <c r="F9027" s="272" t="s">
        <v>3257</v>
      </c>
      <c r="G9027" s="302">
        <v>705336878</v>
      </c>
      <c r="H9027" s="272" t="s">
        <v>15428</v>
      </c>
      <c r="K9027" s="324" t="s">
        <v>16441</v>
      </c>
      <c r="L9027" s="326"/>
      <c r="N9027" s="302">
        <v>367747257</v>
      </c>
      <c r="O9027" s="272" t="s">
        <v>15445</v>
      </c>
      <c r="R9027" s="272" t="s">
        <v>15446</v>
      </c>
      <c r="S9027" s="302" t="s">
        <v>16449</v>
      </c>
      <c r="T9027" s="302">
        <v>7</v>
      </c>
      <c r="U9027" s="302" t="s">
        <v>1188</v>
      </c>
      <c r="V9027" s="302">
        <v>1</v>
      </c>
      <c r="W9027" s="302">
        <v>104430631</v>
      </c>
      <c r="X9027" s="272" t="s">
        <v>1659</v>
      </c>
      <c r="Z9027" s="302" t="s">
        <v>1172</v>
      </c>
      <c r="AA9027" s="302" t="s">
        <v>1172</v>
      </c>
      <c r="AB9027" s="302"/>
      <c r="AC9027" s="302"/>
      <c r="AD9027" s="302" t="s">
        <v>360</v>
      </c>
      <c r="AE9027" s="302" t="s">
        <v>1172</v>
      </c>
      <c r="AF9027" s="302"/>
      <c r="AG9027" s="275">
        <v>44980</v>
      </c>
      <c r="AJ9027" s="290" t="s">
        <v>7516</v>
      </c>
      <c r="AK9027" s="272" t="s">
        <v>16426</v>
      </c>
    </row>
    <row r="9028" spans="1:37" ht="15.5" x14ac:dyDescent="0.35">
      <c r="A9028" s="271">
        <f t="shared" ref="A9028:A9091" si="141">A9027+1</f>
        <v>9027</v>
      </c>
      <c r="B9028" s="271">
        <v>9027</v>
      </c>
      <c r="C9028" s="302"/>
      <c r="D9028" s="302"/>
      <c r="E9028" s="302"/>
      <c r="G9028" s="302"/>
      <c r="L9028" s="326"/>
      <c r="N9028" s="302"/>
      <c r="S9028" s="302"/>
      <c r="T9028" s="302"/>
      <c r="U9028" s="302"/>
      <c r="V9028" s="302"/>
      <c r="W9028" s="302">
        <v>353358909</v>
      </c>
      <c r="X9028" s="272" t="s">
        <v>1661</v>
      </c>
      <c r="Z9028" s="302"/>
      <c r="AA9028" s="302"/>
      <c r="AB9028" s="302"/>
      <c r="AC9028" s="302"/>
      <c r="AD9028" s="302"/>
      <c r="AE9028" s="302"/>
      <c r="AF9028" s="302"/>
      <c r="AG9028" s="319"/>
      <c r="AH9028" s="319"/>
      <c r="AI9028" s="319"/>
    </row>
    <row r="9029" spans="1:37" ht="77.5" x14ac:dyDescent="0.35">
      <c r="A9029" s="271">
        <f t="shared" si="141"/>
        <v>9028</v>
      </c>
      <c r="B9029" s="271">
        <v>9028</v>
      </c>
      <c r="C9029" s="302">
        <v>129084651</v>
      </c>
      <c r="D9029" s="302" t="s">
        <v>407</v>
      </c>
      <c r="E9029" s="272">
        <v>793330426</v>
      </c>
      <c r="F9029" s="272" t="s">
        <v>3257</v>
      </c>
      <c r="G9029" s="302">
        <v>705336878</v>
      </c>
      <c r="H9029" s="272" t="s">
        <v>15428</v>
      </c>
      <c r="K9029" s="324" t="s">
        <v>16441</v>
      </c>
      <c r="L9029" s="326"/>
      <c r="N9029" s="302">
        <v>162167690</v>
      </c>
      <c r="O9029" s="272" t="s">
        <v>15448</v>
      </c>
      <c r="R9029" s="272" t="s">
        <v>15448</v>
      </c>
      <c r="S9029" s="302" t="s">
        <v>16450</v>
      </c>
      <c r="T9029" s="302">
        <v>8</v>
      </c>
      <c r="U9029" s="302" t="s">
        <v>1188</v>
      </c>
      <c r="V9029" s="302">
        <v>1</v>
      </c>
      <c r="W9029" s="302">
        <v>104430631</v>
      </c>
      <c r="X9029" s="272" t="s">
        <v>1659</v>
      </c>
      <c r="Z9029" s="302" t="s">
        <v>1172</v>
      </c>
      <c r="AA9029" s="302" t="s">
        <v>1172</v>
      </c>
      <c r="AB9029" s="302"/>
      <c r="AC9029" s="302"/>
      <c r="AD9029" s="302" t="s">
        <v>360</v>
      </c>
      <c r="AE9029" s="302" t="s">
        <v>1172</v>
      </c>
      <c r="AF9029" s="302"/>
      <c r="AG9029" s="275">
        <v>44980</v>
      </c>
      <c r="AJ9029" s="290" t="s">
        <v>7516</v>
      </c>
      <c r="AK9029" s="272" t="s">
        <v>16426</v>
      </c>
    </row>
    <row r="9030" spans="1:37" ht="15.5" x14ac:dyDescent="0.35">
      <c r="A9030" s="271">
        <f t="shared" si="141"/>
        <v>9029</v>
      </c>
      <c r="B9030" s="271">
        <v>9029</v>
      </c>
      <c r="C9030" s="302"/>
      <c r="D9030" s="302"/>
      <c r="E9030" s="302"/>
      <c r="G9030" s="302"/>
      <c r="L9030" s="326"/>
      <c r="N9030" s="302"/>
      <c r="S9030" s="302"/>
      <c r="T9030" s="302"/>
      <c r="U9030" s="302"/>
      <c r="V9030" s="302"/>
      <c r="W9030" s="302">
        <v>353358909</v>
      </c>
      <c r="X9030" s="272" t="s">
        <v>1661</v>
      </c>
      <c r="Z9030" s="302"/>
      <c r="AA9030" s="302"/>
      <c r="AB9030" s="302"/>
      <c r="AC9030" s="302"/>
      <c r="AD9030" s="302"/>
      <c r="AE9030" s="302"/>
      <c r="AF9030" s="302"/>
      <c r="AG9030" s="319"/>
      <c r="AH9030" s="319"/>
      <c r="AI9030" s="319"/>
    </row>
    <row r="9031" spans="1:37" ht="77.5" x14ac:dyDescent="0.35">
      <c r="A9031" s="271">
        <f t="shared" si="141"/>
        <v>9030</v>
      </c>
      <c r="B9031" s="271">
        <v>9030</v>
      </c>
      <c r="C9031" s="302">
        <v>129084651</v>
      </c>
      <c r="D9031" s="302" t="s">
        <v>407</v>
      </c>
      <c r="E9031" s="272">
        <v>793330426</v>
      </c>
      <c r="F9031" s="272" t="s">
        <v>3257</v>
      </c>
      <c r="G9031" s="302">
        <v>705336878</v>
      </c>
      <c r="H9031" s="272" t="s">
        <v>15428</v>
      </c>
      <c r="K9031" s="324" t="s">
        <v>16441</v>
      </c>
      <c r="L9031" s="326"/>
      <c r="N9031" s="302">
        <v>756774083</v>
      </c>
      <c r="O9031" s="272" t="s">
        <v>15306</v>
      </c>
      <c r="R9031" s="272" t="s">
        <v>15306</v>
      </c>
      <c r="S9031" s="302" t="s">
        <v>16451</v>
      </c>
      <c r="T9031" s="302">
        <v>9</v>
      </c>
      <c r="U9031" s="302" t="s">
        <v>1188</v>
      </c>
      <c r="V9031" s="302">
        <v>1</v>
      </c>
      <c r="W9031" s="302">
        <v>104430631</v>
      </c>
      <c r="X9031" s="272" t="s">
        <v>1659</v>
      </c>
      <c r="Z9031" s="302" t="s">
        <v>1172</v>
      </c>
      <c r="AA9031" s="302" t="s">
        <v>1172</v>
      </c>
      <c r="AB9031" s="302"/>
      <c r="AC9031" s="302"/>
      <c r="AD9031" s="302" t="s">
        <v>360</v>
      </c>
      <c r="AE9031" s="302" t="s">
        <v>1172</v>
      </c>
      <c r="AF9031" s="302"/>
      <c r="AG9031" s="275">
        <v>44980</v>
      </c>
      <c r="AJ9031" s="290" t="s">
        <v>7516</v>
      </c>
      <c r="AK9031" s="272" t="s">
        <v>16426</v>
      </c>
    </row>
    <row r="9032" spans="1:37" ht="15.5" x14ac:dyDescent="0.35">
      <c r="A9032" s="271">
        <f t="shared" si="141"/>
        <v>9031</v>
      </c>
      <c r="B9032" s="271">
        <v>9031</v>
      </c>
      <c r="C9032" s="302"/>
      <c r="D9032" s="302"/>
      <c r="E9032" s="302"/>
      <c r="G9032" s="302"/>
      <c r="L9032" s="326"/>
      <c r="N9032" s="302"/>
      <c r="S9032" s="302"/>
      <c r="T9032" s="302"/>
      <c r="U9032" s="302"/>
      <c r="V9032" s="302"/>
      <c r="W9032" s="302">
        <v>353358909</v>
      </c>
      <c r="X9032" s="272" t="s">
        <v>1661</v>
      </c>
      <c r="Z9032" s="302"/>
      <c r="AA9032" s="302"/>
      <c r="AB9032" s="302"/>
      <c r="AC9032" s="302"/>
      <c r="AD9032" s="302"/>
      <c r="AE9032" s="302"/>
      <c r="AF9032" s="302"/>
      <c r="AG9032" s="319"/>
      <c r="AH9032" s="319"/>
      <c r="AI9032" s="319"/>
    </row>
    <row r="9033" spans="1:37" ht="77.5" x14ac:dyDescent="0.35">
      <c r="A9033" s="271">
        <f t="shared" si="141"/>
        <v>9032</v>
      </c>
      <c r="B9033" s="271">
        <v>9032</v>
      </c>
      <c r="C9033" s="302">
        <v>129084651</v>
      </c>
      <c r="D9033" s="302" t="s">
        <v>407</v>
      </c>
      <c r="E9033" s="272">
        <v>793330426</v>
      </c>
      <c r="F9033" s="272" t="s">
        <v>3257</v>
      </c>
      <c r="G9033" s="302">
        <v>705336878</v>
      </c>
      <c r="H9033" s="272" t="s">
        <v>15428</v>
      </c>
      <c r="K9033" s="324" t="s">
        <v>16441</v>
      </c>
      <c r="L9033" s="326"/>
      <c r="N9033" s="302">
        <v>679368947</v>
      </c>
      <c r="O9033" s="272" t="s">
        <v>15451</v>
      </c>
      <c r="R9033" s="272" t="s">
        <v>15452</v>
      </c>
      <c r="S9033" s="302" t="s">
        <v>16452</v>
      </c>
      <c r="T9033" s="302">
        <v>10</v>
      </c>
      <c r="U9033" s="302" t="s">
        <v>1188</v>
      </c>
      <c r="V9033" s="302">
        <v>1</v>
      </c>
      <c r="W9033" s="302">
        <v>104430631</v>
      </c>
      <c r="X9033" s="272" t="s">
        <v>1659</v>
      </c>
      <c r="Z9033" s="302" t="s">
        <v>1172</v>
      </c>
      <c r="AA9033" s="302" t="s">
        <v>1172</v>
      </c>
      <c r="AB9033" s="302"/>
      <c r="AC9033" s="302"/>
      <c r="AD9033" s="302" t="s">
        <v>360</v>
      </c>
      <c r="AE9033" s="302" t="s">
        <v>1172</v>
      </c>
      <c r="AF9033" s="302"/>
      <c r="AG9033" s="275">
        <v>44980</v>
      </c>
      <c r="AJ9033" s="290" t="s">
        <v>7516</v>
      </c>
      <c r="AK9033" s="272" t="s">
        <v>16426</v>
      </c>
    </row>
    <row r="9034" spans="1:37" ht="15.5" x14ac:dyDescent="0.35">
      <c r="A9034" s="271">
        <f t="shared" si="141"/>
        <v>9033</v>
      </c>
      <c r="B9034" s="271">
        <v>9033</v>
      </c>
      <c r="C9034" s="302"/>
      <c r="D9034" s="302"/>
      <c r="G9034" s="302"/>
      <c r="L9034" s="326"/>
      <c r="N9034" s="302"/>
      <c r="S9034" s="302"/>
      <c r="T9034" s="302"/>
      <c r="U9034" s="302"/>
      <c r="V9034" s="302"/>
      <c r="W9034" s="302">
        <v>353358909</v>
      </c>
      <c r="X9034" s="272" t="s">
        <v>1661</v>
      </c>
      <c r="Z9034" s="302"/>
      <c r="AA9034" s="302"/>
      <c r="AB9034" s="302"/>
      <c r="AC9034" s="302"/>
      <c r="AD9034" s="302"/>
      <c r="AE9034" s="302"/>
      <c r="AF9034" s="302"/>
    </row>
    <row r="9035" spans="1:37" ht="77.5" x14ac:dyDescent="0.35">
      <c r="A9035" s="271">
        <f t="shared" si="141"/>
        <v>9034</v>
      </c>
      <c r="B9035" s="271">
        <v>9034</v>
      </c>
      <c r="C9035" s="302">
        <v>129084651</v>
      </c>
      <c r="D9035" s="302" t="s">
        <v>407</v>
      </c>
      <c r="E9035" s="302">
        <v>793330426</v>
      </c>
      <c r="F9035" s="272" t="s">
        <v>3257</v>
      </c>
      <c r="G9035" s="302">
        <v>705336878</v>
      </c>
      <c r="H9035" s="272" t="s">
        <v>15428</v>
      </c>
      <c r="K9035" s="324" t="s">
        <v>16441</v>
      </c>
      <c r="L9035" s="326"/>
      <c r="N9035" s="302">
        <v>896163801</v>
      </c>
      <c r="O9035" s="272" t="s">
        <v>15454</v>
      </c>
      <c r="R9035" s="272" t="s">
        <v>15454</v>
      </c>
      <c r="S9035" s="302" t="s">
        <v>16453</v>
      </c>
      <c r="T9035" s="302">
        <v>11</v>
      </c>
      <c r="U9035" s="302" t="s">
        <v>1188</v>
      </c>
      <c r="V9035" s="302">
        <v>1</v>
      </c>
      <c r="W9035" s="302">
        <v>104430631</v>
      </c>
      <c r="X9035" s="272" t="s">
        <v>1659</v>
      </c>
      <c r="Z9035" s="302" t="s">
        <v>1172</v>
      </c>
      <c r="AA9035" s="302" t="s">
        <v>1172</v>
      </c>
      <c r="AB9035" s="302"/>
      <c r="AC9035" s="302"/>
      <c r="AD9035" s="302" t="s">
        <v>360</v>
      </c>
      <c r="AE9035" s="302" t="s">
        <v>1172</v>
      </c>
      <c r="AF9035" s="302"/>
      <c r="AG9035" s="319">
        <v>44980</v>
      </c>
      <c r="AH9035" s="319"/>
      <c r="AI9035" s="319"/>
      <c r="AJ9035" s="290" t="s">
        <v>7516</v>
      </c>
      <c r="AK9035" s="272" t="s">
        <v>16426</v>
      </c>
    </row>
    <row r="9036" spans="1:37" ht="15.5" x14ac:dyDescent="0.35">
      <c r="A9036" s="271">
        <f t="shared" si="141"/>
        <v>9035</v>
      </c>
      <c r="B9036" s="271">
        <v>9035</v>
      </c>
      <c r="C9036" s="302"/>
      <c r="D9036" s="302"/>
      <c r="E9036" s="302"/>
      <c r="G9036" s="302"/>
      <c r="L9036" s="326"/>
      <c r="N9036" s="302"/>
      <c r="S9036" s="302"/>
      <c r="T9036" s="302"/>
      <c r="U9036" s="302"/>
      <c r="V9036" s="302"/>
      <c r="W9036" s="302">
        <v>353358909</v>
      </c>
      <c r="X9036" s="272" t="s">
        <v>1661</v>
      </c>
      <c r="Z9036" s="302"/>
      <c r="AA9036" s="302"/>
      <c r="AB9036" s="302"/>
      <c r="AC9036" s="302"/>
      <c r="AD9036" s="302"/>
      <c r="AE9036" s="302"/>
      <c r="AF9036" s="302"/>
      <c r="AG9036" s="319"/>
      <c r="AH9036" s="319"/>
      <c r="AI9036" s="319"/>
    </row>
    <row r="9037" spans="1:37" ht="77.5" x14ac:dyDescent="0.35">
      <c r="A9037" s="271">
        <f t="shared" si="141"/>
        <v>9036</v>
      </c>
      <c r="B9037" s="271">
        <v>9036</v>
      </c>
      <c r="C9037" s="302">
        <v>129084651</v>
      </c>
      <c r="D9037" s="302" t="s">
        <v>407</v>
      </c>
      <c r="E9037" s="272">
        <v>793330426</v>
      </c>
      <c r="F9037" s="272" t="s">
        <v>3257</v>
      </c>
      <c r="G9037" s="302">
        <v>705336878</v>
      </c>
      <c r="H9037" s="272" t="s">
        <v>15428</v>
      </c>
      <c r="K9037" s="324" t="s">
        <v>16441</v>
      </c>
      <c r="L9037" s="326"/>
      <c r="N9037" s="302">
        <v>178318661</v>
      </c>
      <c r="O9037" s="272" t="s">
        <v>15456</v>
      </c>
      <c r="Q9037" s="302"/>
      <c r="R9037" s="272" t="s">
        <v>15456</v>
      </c>
      <c r="S9037" s="302" t="s">
        <v>16454</v>
      </c>
      <c r="T9037" s="302">
        <v>12</v>
      </c>
      <c r="U9037" s="302" t="s">
        <v>1188</v>
      </c>
      <c r="V9037" s="302">
        <v>1</v>
      </c>
      <c r="W9037" s="302">
        <v>104430631</v>
      </c>
      <c r="X9037" s="272" t="s">
        <v>1659</v>
      </c>
      <c r="Z9037" s="302" t="s">
        <v>1172</v>
      </c>
      <c r="AA9037" s="302" t="s">
        <v>1172</v>
      </c>
      <c r="AB9037" s="302"/>
      <c r="AC9037" s="302"/>
      <c r="AD9037" s="302" t="s">
        <v>360</v>
      </c>
      <c r="AE9037" s="302" t="s">
        <v>1172</v>
      </c>
      <c r="AF9037" s="302"/>
      <c r="AG9037" s="275">
        <v>44980</v>
      </c>
      <c r="AJ9037" s="290" t="s">
        <v>7516</v>
      </c>
      <c r="AK9037" s="272" t="s">
        <v>16426</v>
      </c>
    </row>
    <row r="9038" spans="1:37" ht="15.5" x14ac:dyDescent="0.35">
      <c r="A9038" s="271">
        <f t="shared" si="141"/>
        <v>9037</v>
      </c>
      <c r="B9038" s="271">
        <v>9037</v>
      </c>
      <c r="C9038" s="302"/>
      <c r="D9038" s="302"/>
      <c r="E9038" s="302"/>
      <c r="G9038" s="302"/>
      <c r="L9038" s="326"/>
      <c r="N9038" s="302"/>
      <c r="S9038" s="302"/>
      <c r="T9038" s="302"/>
      <c r="U9038" s="302"/>
      <c r="V9038" s="302"/>
      <c r="W9038" s="302">
        <v>353358909</v>
      </c>
      <c r="X9038" s="272" t="s">
        <v>1661</v>
      </c>
      <c r="Z9038" s="302"/>
      <c r="AA9038" s="302"/>
      <c r="AB9038" s="302"/>
      <c r="AC9038" s="302"/>
      <c r="AD9038" s="302"/>
      <c r="AE9038" s="302"/>
      <c r="AF9038" s="302"/>
      <c r="AG9038" s="319"/>
      <c r="AH9038" s="319"/>
      <c r="AI9038" s="319"/>
    </row>
    <row r="9039" spans="1:37" ht="77.5" x14ac:dyDescent="0.35">
      <c r="A9039" s="271">
        <f t="shared" si="141"/>
        <v>9038</v>
      </c>
      <c r="B9039" s="271">
        <v>9038</v>
      </c>
      <c r="C9039" s="302">
        <v>129084651</v>
      </c>
      <c r="D9039" s="302" t="s">
        <v>407</v>
      </c>
      <c r="E9039" s="302">
        <v>793330426</v>
      </c>
      <c r="F9039" s="272" t="s">
        <v>3257</v>
      </c>
      <c r="G9039" s="302">
        <v>705336878</v>
      </c>
      <c r="H9039" s="272" t="s">
        <v>15428</v>
      </c>
      <c r="K9039" s="272" t="s">
        <v>16441</v>
      </c>
      <c r="L9039" s="326"/>
      <c r="N9039" s="302">
        <v>684149600</v>
      </c>
      <c r="O9039" s="272" t="s">
        <v>15458</v>
      </c>
      <c r="R9039" s="272" t="s">
        <v>15311</v>
      </c>
      <c r="S9039" s="302" t="s">
        <v>16455</v>
      </c>
      <c r="T9039" s="302">
        <v>13</v>
      </c>
      <c r="U9039" s="302" t="s">
        <v>1188</v>
      </c>
      <c r="V9039" s="302">
        <v>1</v>
      </c>
      <c r="W9039" s="302">
        <v>104430631</v>
      </c>
      <c r="X9039" s="272" t="s">
        <v>1659</v>
      </c>
      <c r="Z9039" s="302" t="s">
        <v>1172</v>
      </c>
      <c r="AA9039" s="302" t="s">
        <v>1172</v>
      </c>
      <c r="AB9039" s="302"/>
      <c r="AC9039" s="302"/>
      <c r="AD9039" s="302" t="s">
        <v>360</v>
      </c>
      <c r="AE9039" s="302" t="s">
        <v>1172</v>
      </c>
      <c r="AF9039" s="302"/>
      <c r="AG9039" s="319">
        <v>44980</v>
      </c>
      <c r="AH9039" s="319"/>
      <c r="AI9039" s="319"/>
      <c r="AJ9039" s="290" t="s">
        <v>7516</v>
      </c>
      <c r="AK9039" s="272" t="s">
        <v>16426</v>
      </c>
    </row>
    <row r="9040" spans="1:37" ht="15.5" x14ac:dyDescent="0.35">
      <c r="A9040" s="271">
        <f t="shared" si="141"/>
        <v>9039</v>
      </c>
      <c r="B9040" s="271">
        <v>9039</v>
      </c>
      <c r="C9040" s="302"/>
      <c r="D9040" s="302"/>
      <c r="G9040" s="302"/>
      <c r="L9040" s="326"/>
      <c r="N9040" s="302"/>
      <c r="S9040" s="302"/>
      <c r="T9040" s="302"/>
      <c r="U9040" s="302"/>
      <c r="V9040" s="302"/>
      <c r="W9040" s="302">
        <v>353358909</v>
      </c>
      <c r="X9040" s="317" t="s">
        <v>1661</v>
      </c>
      <c r="Y9040" s="317"/>
      <c r="Z9040" s="302"/>
      <c r="AA9040" s="302"/>
      <c r="AB9040" s="302"/>
      <c r="AC9040" s="302"/>
      <c r="AD9040" s="302"/>
      <c r="AE9040" s="302"/>
      <c r="AF9040" s="302"/>
    </row>
    <row r="9041" spans="1:37" ht="77.5" x14ac:dyDescent="0.35">
      <c r="A9041" s="271">
        <f t="shared" si="141"/>
        <v>9040</v>
      </c>
      <c r="B9041" s="271">
        <v>9040</v>
      </c>
      <c r="C9041" s="302">
        <v>129084651</v>
      </c>
      <c r="D9041" s="302" t="s">
        <v>407</v>
      </c>
      <c r="E9041" s="302">
        <v>793330426</v>
      </c>
      <c r="F9041" s="272" t="s">
        <v>3257</v>
      </c>
      <c r="G9041" s="302">
        <v>705336878</v>
      </c>
      <c r="H9041" s="272" t="s">
        <v>15428</v>
      </c>
      <c r="K9041" s="272" t="s">
        <v>16441</v>
      </c>
      <c r="L9041" s="326"/>
      <c r="N9041" s="302">
        <v>524258008</v>
      </c>
      <c r="O9041" s="272" t="s">
        <v>15460</v>
      </c>
      <c r="R9041" s="272" t="s">
        <v>15461</v>
      </c>
      <c r="S9041" s="302" t="s">
        <v>16456</v>
      </c>
      <c r="T9041" s="302">
        <v>14</v>
      </c>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7516</v>
      </c>
      <c r="AK9041" s="272" t="s">
        <v>16426</v>
      </c>
    </row>
    <row r="9042" spans="1:37" ht="15.5" x14ac:dyDescent="0.35">
      <c r="A9042" s="271">
        <f t="shared" si="141"/>
        <v>9041</v>
      </c>
      <c r="B9042" s="271">
        <v>9041</v>
      </c>
      <c r="C9042" s="302"/>
      <c r="D9042" s="302"/>
      <c r="E9042" s="302"/>
      <c r="G9042" s="302"/>
      <c r="L9042" s="326"/>
      <c r="N9042" s="302"/>
      <c r="S9042" s="302"/>
      <c r="T9042" s="302"/>
      <c r="U9042" s="302"/>
      <c r="V9042" s="302"/>
      <c r="W9042" s="302">
        <v>353358909</v>
      </c>
      <c r="X9042" s="272" t="s">
        <v>1661</v>
      </c>
      <c r="Z9042" s="302"/>
      <c r="AA9042" s="302"/>
      <c r="AB9042" s="302"/>
      <c r="AC9042" s="302"/>
      <c r="AD9042" s="302"/>
      <c r="AE9042" s="302"/>
      <c r="AF9042" s="302"/>
      <c r="AG9042" s="319"/>
      <c r="AH9042" s="319"/>
      <c r="AI9042" s="319"/>
    </row>
    <row r="9043" spans="1:37" ht="77.5" x14ac:dyDescent="0.35">
      <c r="A9043" s="271">
        <f t="shared" si="141"/>
        <v>9042</v>
      </c>
      <c r="B9043" s="271">
        <v>9042</v>
      </c>
      <c r="C9043" s="302">
        <v>129084651</v>
      </c>
      <c r="D9043" s="302" t="s">
        <v>407</v>
      </c>
      <c r="E9043" s="272">
        <v>793330426</v>
      </c>
      <c r="F9043" s="272" t="s">
        <v>3257</v>
      </c>
      <c r="G9043" s="302">
        <v>705336878</v>
      </c>
      <c r="H9043" s="272" t="s">
        <v>15428</v>
      </c>
      <c r="K9043" s="272" t="s">
        <v>16441</v>
      </c>
      <c r="L9043" s="326"/>
      <c r="N9043" s="302">
        <v>810340693</v>
      </c>
      <c r="O9043" s="272" t="s">
        <v>15463</v>
      </c>
      <c r="R9043" s="272" t="s">
        <v>15464</v>
      </c>
      <c r="S9043" s="302" t="s">
        <v>16457</v>
      </c>
      <c r="T9043" s="302">
        <v>15</v>
      </c>
      <c r="U9043" s="302" t="s">
        <v>1188</v>
      </c>
      <c r="V9043" s="302">
        <v>1</v>
      </c>
      <c r="W9043" s="302">
        <v>104430631</v>
      </c>
      <c r="X9043" s="317" t="s">
        <v>1659</v>
      </c>
      <c r="Y9043" s="317"/>
      <c r="Z9043" s="302" t="s">
        <v>1172</v>
      </c>
      <c r="AA9043" s="302" t="s">
        <v>1172</v>
      </c>
      <c r="AB9043" s="302"/>
      <c r="AC9043" s="302"/>
      <c r="AD9043" s="302" t="s">
        <v>360</v>
      </c>
      <c r="AE9043" s="302" t="s">
        <v>1172</v>
      </c>
      <c r="AF9043" s="302"/>
      <c r="AG9043" s="275">
        <v>44980</v>
      </c>
      <c r="AJ9043" s="290" t="s">
        <v>7516</v>
      </c>
      <c r="AK9043" s="272" t="s">
        <v>16426</v>
      </c>
    </row>
    <row r="9044" spans="1:37" ht="15.5" x14ac:dyDescent="0.35">
      <c r="A9044" s="271">
        <f t="shared" si="141"/>
        <v>9043</v>
      </c>
      <c r="B9044" s="271">
        <v>9043</v>
      </c>
      <c r="C9044" s="302"/>
      <c r="D9044" s="302"/>
      <c r="E9044" s="302"/>
      <c r="G9044" s="302"/>
      <c r="L9044" s="326"/>
      <c r="N9044" s="302"/>
      <c r="S9044" s="302"/>
      <c r="T9044" s="302"/>
      <c r="U9044" s="302"/>
      <c r="V9044" s="302"/>
      <c r="W9044" s="302">
        <v>353358909</v>
      </c>
      <c r="X9044" s="272" t="s">
        <v>1661</v>
      </c>
      <c r="Z9044" s="302"/>
      <c r="AA9044" s="302"/>
      <c r="AB9044" s="302"/>
      <c r="AC9044" s="302"/>
      <c r="AD9044" s="302"/>
      <c r="AE9044" s="302"/>
      <c r="AF9044" s="302"/>
      <c r="AG9044" s="319"/>
      <c r="AH9044" s="319"/>
      <c r="AI9044" s="319"/>
    </row>
    <row r="9045" spans="1:37" ht="77.5" x14ac:dyDescent="0.35">
      <c r="A9045" s="271">
        <f t="shared" si="141"/>
        <v>9044</v>
      </c>
      <c r="B9045" s="271">
        <v>9044</v>
      </c>
      <c r="C9045" s="302">
        <v>129084651</v>
      </c>
      <c r="D9045" s="302" t="s">
        <v>407</v>
      </c>
      <c r="E9045" s="302">
        <v>793330426</v>
      </c>
      <c r="F9045" s="272" t="s">
        <v>3257</v>
      </c>
      <c r="G9045" s="302">
        <v>705336878</v>
      </c>
      <c r="H9045" s="272" t="s">
        <v>15428</v>
      </c>
      <c r="K9045" s="272" t="s">
        <v>16441</v>
      </c>
      <c r="L9045" s="326"/>
      <c r="N9045" s="302">
        <v>657566099</v>
      </c>
      <c r="O9045" s="272" t="s">
        <v>15466</v>
      </c>
      <c r="R9045" s="272" t="s">
        <v>15466</v>
      </c>
      <c r="S9045" s="302" t="s">
        <v>16458</v>
      </c>
      <c r="T9045" s="302">
        <v>16</v>
      </c>
      <c r="U9045" s="302" t="s">
        <v>1188</v>
      </c>
      <c r="V9045" s="302">
        <v>1</v>
      </c>
      <c r="W9045" s="302">
        <v>104430631</v>
      </c>
      <c r="X9045" s="272" t="s">
        <v>1659</v>
      </c>
      <c r="Z9045" s="302" t="s">
        <v>1172</v>
      </c>
      <c r="AA9045" s="302" t="s">
        <v>1172</v>
      </c>
      <c r="AB9045" s="302"/>
      <c r="AC9045" s="302"/>
      <c r="AD9045" s="302" t="s">
        <v>360</v>
      </c>
      <c r="AE9045" s="302" t="s">
        <v>1172</v>
      </c>
      <c r="AF9045" s="302"/>
      <c r="AG9045" s="319">
        <v>44980</v>
      </c>
      <c r="AH9045" s="319"/>
      <c r="AI9045" s="319"/>
      <c r="AJ9045" s="290" t="s">
        <v>7516</v>
      </c>
      <c r="AK9045" s="272" t="s">
        <v>16426</v>
      </c>
    </row>
    <row r="9046" spans="1:37" ht="15.5" x14ac:dyDescent="0.35">
      <c r="A9046" s="271">
        <f t="shared" si="141"/>
        <v>9045</v>
      </c>
      <c r="B9046" s="271">
        <v>9045</v>
      </c>
      <c r="C9046" s="302"/>
      <c r="D9046" s="302"/>
      <c r="G9046" s="302"/>
      <c r="L9046" s="326"/>
      <c r="N9046" s="302"/>
      <c r="S9046" s="302"/>
      <c r="T9046" s="302"/>
      <c r="U9046" s="302"/>
      <c r="V9046" s="302"/>
      <c r="W9046" s="302">
        <v>353358909</v>
      </c>
      <c r="X9046" s="317" t="s">
        <v>1661</v>
      </c>
      <c r="Y9046" s="317"/>
      <c r="Z9046" s="302"/>
      <c r="AA9046" s="302"/>
      <c r="AB9046" s="302"/>
      <c r="AC9046" s="302"/>
      <c r="AD9046" s="302"/>
      <c r="AE9046" s="302"/>
      <c r="AF9046" s="302"/>
    </row>
    <row r="9047" spans="1:37" ht="77.5" x14ac:dyDescent="0.35">
      <c r="A9047" s="271">
        <f t="shared" si="141"/>
        <v>9046</v>
      </c>
      <c r="B9047" s="271">
        <v>9046</v>
      </c>
      <c r="C9047" s="302">
        <v>129084651</v>
      </c>
      <c r="D9047" s="302" t="s">
        <v>407</v>
      </c>
      <c r="E9047" s="272">
        <v>793330426</v>
      </c>
      <c r="F9047" s="272" t="s">
        <v>3257</v>
      </c>
      <c r="G9047" s="302">
        <v>705336878</v>
      </c>
      <c r="H9047" s="272" t="s">
        <v>15428</v>
      </c>
      <c r="K9047" s="272" t="s">
        <v>16441</v>
      </c>
      <c r="L9047" s="326"/>
      <c r="N9047" s="302">
        <v>283776061</v>
      </c>
      <c r="O9047" s="272" t="s">
        <v>15468</v>
      </c>
      <c r="R9047" s="272" t="s">
        <v>15469</v>
      </c>
      <c r="S9047" s="302" t="s">
        <v>16459</v>
      </c>
      <c r="T9047" s="302">
        <v>17</v>
      </c>
      <c r="U9047" s="302" t="s">
        <v>1188</v>
      </c>
      <c r="V9047" s="302">
        <v>1</v>
      </c>
      <c r="W9047" s="302">
        <v>104430631</v>
      </c>
      <c r="X9047" s="272" t="s">
        <v>1659</v>
      </c>
      <c r="Z9047" s="302" t="s">
        <v>1172</v>
      </c>
      <c r="AA9047" s="302" t="s">
        <v>1172</v>
      </c>
      <c r="AB9047" s="302"/>
      <c r="AC9047" s="302"/>
      <c r="AD9047" s="302" t="s">
        <v>360</v>
      </c>
      <c r="AE9047" s="302" t="s">
        <v>1172</v>
      </c>
      <c r="AF9047" s="302"/>
      <c r="AG9047" s="275">
        <v>44980</v>
      </c>
      <c r="AJ9047" s="290" t="s">
        <v>7516</v>
      </c>
      <c r="AK9047" s="272" t="s">
        <v>16426</v>
      </c>
    </row>
    <row r="9048" spans="1:37" ht="15.5" x14ac:dyDescent="0.35">
      <c r="A9048" s="271">
        <f t="shared" si="141"/>
        <v>9047</v>
      </c>
      <c r="B9048" s="271">
        <v>9047</v>
      </c>
      <c r="C9048" s="302"/>
      <c r="D9048" s="302"/>
      <c r="G9048" s="302"/>
      <c r="L9048" s="326"/>
      <c r="N9048" s="302"/>
      <c r="S9048" s="302"/>
      <c r="T9048" s="302"/>
      <c r="U9048" s="302"/>
      <c r="V9048" s="302"/>
      <c r="W9048" s="302">
        <v>353358909</v>
      </c>
      <c r="X9048" s="272" t="s">
        <v>1661</v>
      </c>
      <c r="Z9048" s="302"/>
      <c r="AA9048" s="302"/>
      <c r="AB9048" s="302"/>
      <c r="AC9048" s="302"/>
      <c r="AD9048" s="302"/>
      <c r="AE9048" s="302"/>
      <c r="AF9048" s="302"/>
      <c r="AG9048" s="319"/>
      <c r="AH9048" s="319"/>
      <c r="AI9048" s="319"/>
    </row>
    <row r="9049" spans="1:37" ht="77.5" x14ac:dyDescent="0.35">
      <c r="A9049" s="271">
        <f t="shared" si="141"/>
        <v>9048</v>
      </c>
      <c r="B9049" s="271">
        <v>9048</v>
      </c>
      <c r="C9049" s="302">
        <v>129084651</v>
      </c>
      <c r="D9049" s="302" t="s">
        <v>407</v>
      </c>
      <c r="E9049" s="272">
        <v>793330426</v>
      </c>
      <c r="F9049" s="272" t="s">
        <v>3257</v>
      </c>
      <c r="G9049" s="302">
        <v>705336878</v>
      </c>
      <c r="H9049" s="272" t="s">
        <v>15428</v>
      </c>
      <c r="K9049" s="272" t="s">
        <v>16441</v>
      </c>
      <c r="N9049" s="302">
        <v>807835037</v>
      </c>
      <c r="O9049" s="272" t="s">
        <v>5122</v>
      </c>
      <c r="R9049" s="272" t="s">
        <v>10964</v>
      </c>
      <c r="S9049" s="302" t="s">
        <v>16460</v>
      </c>
      <c r="T9049" s="302">
        <v>55</v>
      </c>
      <c r="U9049" s="302" t="s">
        <v>1188</v>
      </c>
      <c r="V9049" s="302">
        <v>1</v>
      </c>
      <c r="W9049" s="302">
        <v>104430631</v>
      </c>
      <c r="X9049" s="317" t="s">
        <v>1659</v>
      </c>
      <c r="Y9049" s="317"/>
      <c r="Z9049" s="302" t="s">
        <v>1172</v>
      </c>
      <c r="AA9049" s="302" t="s">
        <v>1172</v>
      </c>
      <c r="AC9049" s="302"/>
      <c r="AD9049" s="302" t="s">
        <v>360</v>
      </c>
      <c r="AE9049" s="302" t="s">
        <v>1172</v>
      </c>
      <c r="AF9049" s="302"/>
      <c r="AG9049" s="319">
        <v>44980</v>
      </c>
      <c r="AH9049" s="319"/>
      <c r="AI9049" s="319"/>
      <c r="AJ9049" s="290" t="s">
        <v>7516</v>
      </c>
      <c r="AK9049" s="272" t="s">
        <v>16426</v>
      </c>
    </row>
    <row r="9050" spans="1:37" ht="15.5" x14ac:dyDescent="0.35">
      <c r="A9050" s="271">
        <f t="shared" si="141"/>
        <v>9049</v>
      </c>
      <c r="B9050" s="271">
        <v>9049</v>
      </c>
      <c r="C9050" s="302"/>
      <c r="D9050" s="302"/>
      <c r="G9050" s="302"/>
      <c r="N9050" s="302"/>
      <c r="S9050" s="302"/>
      <c r="T9050" s="302"/>
      <c r="U9050" s="302"/>
      <c r="V9050" s="302"/>
      <c r="W9050" s="302">
        <v>353358909</v>
      </c>
      <c r="X9050" s="272" t="s">
        <v>1661</v>
      </c>
      <c r="Z9050" s="302"/>
      <c r="AA9050" s="302"/>
      <c r="AB9050" s="302"/>
      <c r="AC9050" s="302"/>
      <c r="AD9050" s="302"/>
      <c r="AE9050" s="302"/>
      <c r="AF9050" s="302"/>
    </row>
    <row r="9051" spans="1:37" ht="77.5" x14ac:dyDescent="0.35">
      <c r="A9051" s="271">
        <f t="shared" si="141"/>
        <v>9050</v>
      </c>
      <c r="B9051" s="271">
        <v>9050</v>
      </c>
      <c r="C9051" s="302">
        <v>129084651</v>
      </c>
      <c r="D9051" s="302" t="s">
        <v>407</v>
      </c>
      <c r="E9051" s="272">
        <v>793330426</v>
      </c>
      <c r="F9051" s="272" t="s">
        <v>3257</v>
      </c>
      <c r="G9051" s="302">
        <v>705336878</v>
      </c>
      <c r="H9051" s="272" t="s">
        <v>15428</v>
      </c>
      <c r="K9051" s="272" t="s">
        <v>16441</v>
      </c>
      <c r="N9051" s="302">
        <v>218852075</v>
      </c>
      <c r="O9051" s="272" t="s">
        <v>15472</v>
      </c>
      <c r="R9051" s="272" t="s">
        <v>15472</v>
      </c>
      <c r="S9051" s="302" t="s">
        <v>16461</v>
      </c>
      <c r="T9051" s="302" t="s">
        <v>16461</v>
      </c>
      <c r="U9051" s="302" t="s">
        <v>1168</v>
      </c>
      <c r="V9051" s="302">
        <v>300</v>
      </c>
      <c r="W9051" s="302"/>
      <c r="Z9051" s="302" t="s">
        <v>1172</v>
      </c>
      <c r="AA9051" s="302" t="s">
        <v>1172</v>
      </c>
      <c r="AB9051" s="302"/>
      <c r="AC9051" s="302"/>
      <c r="AD9051" s="302" t="s">
        <v>360</v>
      </c>
      <c r="AE9051" s="302" t="s">
        <v>1172</v>
      </c>
      <c r="AF9051" s="302"/>
      <c r="AG9051" s="275">
        <v>45085</v>
      </c>
      <c r="AK9051" s="272" t="s">
        <v>16462</v>
      </c>
    </row>
    <row r="9052" spans="1:37" ht="139.5" x14ac:dyDescent="0.35">
      <c r="A9052" s="271">
        <f t="shared" si="141"/>
        <v>9051</v>
      </c>
      <c r="B9052" s="271">
        <v>9051</v>
      </c>
      <c r="C9052" s="302">
        <v>129084651</v>
      </c>
      <c r="D9052" s="302" t="s">
        <v>407</v>
      </c>
      <c r="E9052" s="272">
        <v>793330426</v>
      </c>
      <c r="F9052" s="272" t="s">
        <v>3257</v>
      </c>
      <c r="G9052" s="302"/>
      <c r="N9052" s="302">
        <v>928530823</v>
      </c>
      <c r="O9052" s="272" t="s">
        <v>16463</v>
      </c>
      <c r="Q9052" s="272" t="s">
        <v>16464</v>
      </c>
      <c r="R9052" s="272" t="s">
        <v>15475</v>
      </c>
      <c r="S9052" s="302" t="s">
        <v>16465</v>
      </c>
      <c r="T9052" s="302"/>
      <c r="U9052" s="302" t="s">
        <v>1188</v>
      </c>
      <c r="V9052" s="302">
        <v>2</v>
      </c>
      <c r="W9052" s="302">
        <v>104430631</v>
      </c>
      <c r="X9052" s="272" t="s">
        <v>1659</v>
      </c>
      <c r="Z9052" s="302" t="s">
        <v>1172</v>
      </c>
      <c r="AA9052" s="302" t="s">
        <v>1172</v>
      </c>
      <c r="AC9052" s="302"/>
      <c r="AD9052" s="302" t="s">
        <v>360</v>
      </c>
      <c r="AE9052" s="302" t="s">
        <v>1172</v>
      </c>
      <c r="AF9052" s="302"/>
      <c r="AG9052" s="319">
        <v>45000</v>
      </c>
      <c r="AH9052" s="319"/>
      <c r="AI9052" s="319"/>
      <c r="AJ9052" s="290" t="s">
        <v>7512</v>
      </c>
      <c r="AK9052" s="272" t="s">
        <v>16466</v>
      </c>
    </row>
    <row r="9053" spans="1:37" ht="15.5" x14ac:dyDescent="0.35">
      <c r="A9053" s="271">
        <f t="shared" si="141"/>
        <v>9052</v>
      </c>
      <c r="B9053" s="271">
        <v>9052</v>
      </c>
      <c r="C9053" s="302"/>
      <c r="D9053" s="302"/>
      <c r="G9053" s="302"/>
      <c r="N9053" s="302"/>
      <c r="S9053" s="302"/>
      <c r="T9053" s="302"/>
      <c r="U9053" s="302"/>
      <c r="V9053" s="302"/>
      <c r="W9053" s="302">
        <v>353358909</v>
      </c>
      <c r="X9053" s="317" t="s">
        <v>1661</v>
      </c>
      <c r="Y9053" s="317"/>
      <c r="Z9053" s="302"/>
      <c r="AA9053" s="302"/>
      <c r="AG9053" s="319"/>
      <c r="AH9053" s="319"/>
      <c r="AI9053" s="319"/>
    </row>
    <row r="9054" spans="1:37" ht="31" x14ac:dyDescent="0.35">
      <c r="A9054" s="271">
        <f t="shared" si="141"/>
        <v>9053</v>
      </c>
      <c r="B9054" s="271">
        <v>9053</v>
      </c>
      <c r="C9054" s="302"/>
      <c r="D9054" s="302"/>
      <c r="G9054" s="302"/>
      <c r="N9054" s="302"/>
      <c r="S9054" s="302"/>
      <c r="T9054" s="302"/>
      <c r="U9054" s="302"/>
      <c r="V9054" s="302"/>
      <c r="W9054" s="302">
        <v>178420302</v>
      </c>
      <c r="X9054" s="272" t="s">
        <v>1249</v>
      </c>
      <c r="Z9054" s="302"/>
      <c r="AA9054" s="302"/>
      <c r="AB9054" s="302" t="s">
        <v>15477</v>
      </c>
      <c r="AC9054" s="302"/>
      <c r="AD9054" s="302"/>
      <c r="AE9054" s="302"/>
      <c r="AF9054" s="302"/>
    </row>
    <row r="9055" spans="1:37" ht="93" x14ac:dyDescent="0.35">
      <c r="A9055" s="271">
        <f t="shared" si="141"/>
        <v>9054</v>
      </c>
      <c r="B9055" s="271">
        <v>9054</v>
      </c>
      <c r="C9055" s="302">
        <v>129084651</v>
      </c>
      <c r="D9055" s="302" t="s">
        <v>407</v>
      </c>
      <c r="E9055" s="272">
        <v>793330426</v>
      </c>
      <c r="F9055" s="272" t="s">
        <v>3257</v>
      </c>
      <c r="G9055" s="302"/>
      <c r="N9055" s="302">
        <v>108733102</v>
      </c>
      <c r="O9055" s="272" t="s">
        <v>16467</v>
      </c>
      <c r="R9055" s="272" t="s">
        <v>15479</v>
      </c>
      <c r="S9055" s="302" t="s">
        <v>16468</v>
      </c>
      <c r="T9055" s="302"/>
      <c r="U9055" s="302" t="s">
        <v>1188</v>
      </c>
      <c r="V9055" s="302">
        <v>2</v>
      </c>
      <c r="W9055" s="302">
        <v>104430631</v>
      </c>
      <c r="X9055" s="272" t="s">
        <v>1659</v>
      </c>
      <c r="Z9055" s="302" t="s">
        <v>1172</v>
      </c>
      <c r="AA9055" s="302" t="s">
        <v>1172</v>
      </c>
      <c r="AB9055" s="302"/>
      <c r="AC9055" s="302"/>
      <c r="AD9055" s="302" t="s">
        <v>360</v>
      </c>
      <c r="AE9055" s="302" t="s">
        <v>1172</v>
      </c>
      <c r="AF9055" s="302"/>
      <c r="AG9055" s="275">
        <v>44980</v>
      </c>
      <c r="AJ9055" s="290" t="s">
        <v>7512</v>
      </c>
      <c r="AK9055" s="272" t="s">
        <v>16426</v>
      </c>
    </row>
    <row r="9056" spans="1:37" ht="15.5" x14ac:dyDescent="0.35">
      <c r="A9056" s="271">
        <f t="shared" si="141"/>
        <v>9055</v>
      </c>
      <c r="B9056" s="271">
        <v>9055</v>
      </c>
      <c r="C9056" s="302"/>
      <c r="D9056" s="302"/>
      <c r="G9056" s="302"/>
      <c r="N9056" s="302"/>
      <c r="S9056" s="302"/>
      <c r="T9056" s="302"/>
      <c r="U9056" s="302"/>
      <c r="V9056" s="302"/>
      <c r="W9056" s="302">
        <v>353358909</v>
      </c>
      <c r="X9056" s="272" t="s">
        <v>1661</v>
      </c>
      <c r="Z9056" s="302"/>
      <c r="AA9056" s="302"/>
      <c r="AC9056" s="302"/>
      <c r="AD9056" s="302"/>
      <c r="AE9056" s="302"/>
      <c r="AF9056" s="302"/>
      <c r="AG9056" s="319"/>
      <c r="AH9056" s="319"/>
      <c r="AI9056" s="319"/>
    </row>
    <row r="9057" spans="1:37" ht="15.5" x14ac:dyDescent="0.35">
      <c r="A9057" s="271">
        <f t="shared" si="141"/>
        <v>9056</v>
      </c>
      <c r="B9057" s="271">
        <v>9056</v>
      </c>
      <c r="C9057" s="302"/>
      <c r="D9057" s="302"/>
      <c r="G9057" s="302"/>
      <c r="N9057" s="302"/>
      <c r="S9057" s="302"/>
      <c r="T9057" s="302"/>
      <c r="U9057" s="302"/>
      <c r="V9057" s="302"/>
      <c r="W9057" s="302">
        <v>178420302</v>
      </c>
      <c r="X9057" s="317" t="s">
        <v>1249</v>
      </c>
      <c r="Y9057" s="317"/>
      <c r="Z9057" s="302"/>
      <c r="AA9057" s="302"/>
      <c r="AB9057" s="272" t="s">
        <v>15477</v>
      </c>
      <c r="AG9057" s="319"/>
      <c r="AH9057" s="319"/>
      <c r="AI9057" s="319"/>
    </row>
    <row r="9058" spans="1:37" ht="62" x14ac:dyDescent="0.35">
      <c r="A9058" s="271">
        <f t="shared" si="141"/>
        <v>9057</v>
      </c>
      <c r="B9058" s="271">
        <v>9057</v>
      </c>
      <c r="C9058" s="302">
        <v>129084651</v>
      </c>
      <c r="D9058" s="302" t="s">
        <v>407</v>
      </c>
      <c r="E9058" s="272">
        <v>793330426</v>
      </c>
      <c r="F9058" s="272" t="s">
        <v>3257</v>
      </c>
      <c r="G9058" s="302"/>
      <c r="N9058" s="302">
        <v>389465772</v>
      </c>
      <c r="O9058" s="272" t="s">
        <v>15481</v>
      </c>
      <c r="R9058" s="272" t="s">
        <v>15482</v>
      </c>
      <c r="S9058" s="302" t="s">
        <v>16469</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275">
        <v>44980</v>
      </c>
      <c r="AJ9058" s="290" t="s">
        <v>7512</v>
      </c>
      <c r="AK9058" s="272" t="s">
        <v>16426</v>
      </c>
    </row>
    <row r="9059" spans="1:37" ht="15.5" x14ac:dyDescent="0.35">
      <c r="A9059" s="271">
        <f t="shared" si="141"/>
        <v>9058</v>
      </c>
      <c r="B9059" s="27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row>
    <row r="9060" spans="1:37" ht="31" x14ac:dyDescent="0.35">
      <c r="A9060" s="271">
        <f t="shared" si="141"/>
        <v>9059</v>
      </c>
      <c r="B9060" s="271">
        <v>9059</v>
      </c>
      <c r="C9060" s="302"/>
      <c r="D9060" s="302"/>
      <c r="G9060" s="302"/>
      <c r="N9060" s="302"/>
      <c r="S9060" s="302"/>
      <c r="T9060" s="302"/>
      <c r="U9060" s="302"/>
      <c r="V9060" s="302"/>
      <c r="W9060" s="302">
        <v>178420302</v>
      </c>
      <c r="X9060" s="272" t="s">
        <v>1249</v>
      </c>
      <c r="Z9060" s="302"/>
      <c r="AA9060" s="302"/>
      <c r="AB9060" s="272" t="s">
        <v>15477</v>
      </c>
      <c r="AC9060" s="302"/>
      <c r="AD9060" s="302"/>
      <c r="AE9060" s="302"/>
      <c r="AF9060" s="302"/>
      <c r="AG9060" s="319"/>
      <c r="AH9060" s="319"/>
      <c r="AI9060" s="319"/>
    </row>
    <row r="9061" spans="1:37" ht="77.5" x14ac:dyDescent="0.35">
      <c r="A9061" s="271">
        <f t="shared" si="141"/>
        <v>9060</v>
      </c>
      <c r="B9061" s="271">
        <v>9060</v>
      </c>
      <c r="C9061" s="302">
        <v>129084651</v>
      </c>
      <c r="D9061" s="302" t="s">
        <v>407</v>
      </c>
      <c r="E9061" s="272">
        <v>793330426</v>
      </c>
      <c r="F9061" s="272" t="s">
        <v>3257</v>
      </c>
      <c r="G9061" s="302"/>
      <c r="N9061" s="302">
        <v>775313030</v>
      </c>
      <c r="O9061" s="272" t="s">
        <v>15484</v>
      </c>
      <c r="R9061" s="272" t="s">
        <v>15485</v>
      </c>
      <c r="S9061" s="302" t="s">
        <v>16470</v>
      </c>
      <c r="T9061" s="302"/>
      <c r="U9061" s="302" t="s">
        <v>1188</v>
      </c>
      <c r="V9061" s="302">
        <v>2</v>
      </c>
      <c r="W9061" s="302">
        <v>104430631</v>
      </c>
      <c r="X9061" s="317" t="s">
        <v>1659</v>
      </c>
      <c r="Y9061" s="317"/>
      <c r="Z9061" s="302" t="s">
        <v>1172</v>
      </c>
      <c r="AA9061" s="302" t="s">
        <v>1172</v>
      </c>
      <c r="AD9061" s="272" t="s">
        <v>360</v>
      </c>
      <c r="AE9061" s="272" t="s">
        <v>1172</v>
      </c>
      <c r="AG9061" s="319">
        <v>44980</v>
      </c>
      <c r="AH9061" s="319"/>
      <c r="AI9061" s="319"/>
      <c r="AJ9061" s="290" t="s">
        <v>7512</v>
      </c>
      <c r="AK9061" s="272" t="s">
        <v>16426</v>
      </c>
    </row>
    <row r="9062" spans="1:37" ht="15.5" x14ac:dyDescent="0.35">
      <c r="A9062" s="271">
        <f t="shared" si="141"/>
        <v>9061</v>
      </c>
      <c r="B9062" s="271">
        <v>9061</v>
      </c>
      <c r="C9062" s="302"/>
      <c r="D9062" s="302"/>
      <c r="G9062" s="302"/>
      <c r="N9062" s="302"/>
      <c r="S9062" s="302"/>
      <c r="T9062" s="302"/>
      <c r="U9062" s="302"/>
      <c r="V9062" s="302"/>
      <c r="W9062" s="302">
        <v>353358909</v>
      </c>
      <c r="X9062" s="272" t="s">
        <v>1661</v>
      </c>
      <c r="Z9062" s="302"/>
      <c r="AA9062" s="302"/>
      <c r="AB9062" s="302"/>
      <c r="AC9062" s="302"/>
      <c r="AD9062" s="302"/>
      <c r="AE9062" s="302"/>
      <c r="AF9062" s="302"/>
    </row>
    <row r="9063" spans="1:37" ht="31" x14ac:dyDescent="0.35">
      <c r="A9063" s="271">
        <f t="shared" si="141"/>
        <v>9062</v>
      </c>
      <c r="B9063" s="271">
        <v>9062</v>
      </c>
      <c r="C9063" s="302"/>
      <c r="D9063" s="302"/>
      <c r="G9063" s="302"/>
      <c r="N9063" s="302"/>
      <c r="S9063" s="302"/>
      <c r="T9063" s="302"/>
      <c r="U9063" s="302"/>
      <c r="V9063" s="302"/>
      <c r="W9063" s="302">
        <v>178420302</v>
      </c>
      <c r="X9063" s="272" t="s">
        <v>1249</v>
      </c>
      <c r="Z9063" s="302"/>
      <c r="AA9063" s="302"/>
      <c r="AB9063" s="302" t="s">
        <v>15477</v>
      </c>
      <c r="AC9063" s="302"/>
      <c r="AD9063" s="302"/>
      <c r="AE9063" s="302"/>
      <c r="AF9063" s="302"/>
    </row>
    <row r="9064" spans="1:37" ht="139.5" x14ac:dyDescent="0.35">
      <c r="A9064" s="271">
        <f t="shared" si="141"/>
        <v>9063</v>
      </c>
      <c r="B9064" s="271">
        <v>9063</v>
      </c>
      <c r="C9064" s="302">
        <v>129084651</v>
      </c>
      <c r="D9064" s="302" t="s">
        <v>407</v>
      </c>
      <c r="E9064" s="272">
        <v>793330426</v>
      </c>
      <c r="F9064" s="272" t="s">
        <v>3257</v>
      </c>
      <c r="G9064" s="302"/>
      <c r="L9064" s="273" t="s">
        <v>1229</v>
      </c>
      <c r="N9064" s="302">
        <v>744230001</v>
      </c>
      <c r="O9064" s="272" t="s">
        <v>16471</v>
      </c>
      <c r="Q9064" s="272" t="s">
        <v>15487</v>
      </c>
      <c r="R9064" s="272" t="s">
        <v>15488</v>
      </c>
      <c r="S9064" s="302" t="s">
        <v>16472</v>
      </c>
      <c r="T9064" s="302"/>
      <c r="U9064" s="302" t="s">
        <v>1168</v>
      </c>
      <c r="V9064" s="302">
        <v>3</v>
      </c>
      <c r="W9064" s="302"/>
      <c r="X9064" s="272" t="s">
        <v>1170</v>
      </c>
      <c r="Z9064" s="302" t="s">
        <v>1172</v>
      </c>
      <c r="AA9064" s="302" t="s">
        <v>1172</v>
      </c>
      <c r="AB9064" s="302" t="s">
        <v>16428</v>
      </c>
      <c r="AC9064" s="302"/>
      <c r="AD9064" s="302" t="s">
        <v>360</v>
      </c>
      <c r="AE9064" s="302" t="s">
        <v>1172</v>
      </c>
      <c r="AF9064" s="302"/>
      <c r="AG9064" s="319">
        <v>45167</v>
      </c>
      <c r="AH9064" s="319"/>
      <c r="AI9064" s="319"/>
      <c r="AJ9064" s="290" t="s">
        <v>15490</v>
      </c>
      <c r="AK9064" s="272" t="s">
        <v>6511</v>
      </c>
    </row>
    <row r="9065" spans="1:37" ht="93" x14ac:dyDescent="0.35">
      <c r="A9065" s="271">
        <f t="shared" si="141"/>
        <v>9064</v>
      </c>
      <c r="B9065" s="271">
        <v>9064</v>
      </c>
      <c r="C9065" s="302">
        <v>129084651</v>
      </c>
      <c r="D9065" s="302" t="s">
        <v>407</v>
      </c>
      <c r="E9065" s="272">
        <v>793330426</v>
      </c>
      <c r="F9065" s="272" t="s">
        <v>3257</v>
      </c>
      <c r="G9065" s="302"/>
      <c r="N9065" s="302">
        <v>782396371</v>
      </c>
      <c r="O9065" s="272" t="s">
        <v>15491</v>
      </c>
      <c r="R9065" s="272" t="s">
        <v>15492</v>
      </c>
      <c r="S9065" s="302" t="s">
        <v>16473</v>
      </c>
      <c r="T9065" s="302"/>
      <c r="U9065" s="302" t="s">
        <v>1188</v>
      </c>
      <c r="V9065" s="302">
        <v>2</v>
      </c>
      <c r="W9065" s="302">
        <v>104430631</v>
      </c>
      <c r="X9065" s="272" t="s">
        <v>1659</v>
      </c>
      <c r="Z9065" s="302" t="s">
        <v>1172</v>
      </c>
      <c r="AA9065" s="302" t="s">
        <v>1172</v>
      </c>
      <c r="AD9065" s="272" t="s">
        <v>360</v>
      </c>
      <c r="AE9065" s="272" t="s">
        <v>1172</v>
      </c>
      <c r="AG9065" s="319">
        <v>44980</v>
      </c>
      <c r="AH9065" s="319"/>
      <c r="AI9065" s="319"/>
      <c r="AJ9065" s="290" t="s">
        <v>7512</v>
      </c>
      <c r="AK9065" s="272" t="s">
        <v>16426</v>
      </c>
    </row>
    <row r="9066" spans="1:37" ht="15.5" x14ac:dyDescent="0.35">
      <c r="A9066" s="271">
        <f t="shared" si="141"/>
        <v>9065</v>
      </c>
      <c r="B9066" s="271">
        <v>9065</v>
      </c>
      <c r="C9066" s="302"/>
      <c r="D9066" s="302"/>
      <c r="G9066" s="302"/>
      <c r="N9066" s="302"/>
      <c r="S9066" s="302"/>
      <c r="T9066" s="302"/>
      <c r="U9066" s="302"/>
      <c r="V9066" s="302"/>
      <c r="W9066" s="302">
        <v>353358909</v>
      </c>
      <c r="X9066" s="272" t="s">
        <v>1661</v>
      </c>
      <c r="Z9066" s="302"/>
      <c r="AA9066" s="302"/>
      <c r="AB9066" s="302"/>
      <c r="AC9066" s="302"/>
      <c r="AD9066" s="302"/>
      <c r="AE9066" s="302"/>
      <c r="AF9066" s="302"/>
    </row>
    <row r="9067" spans="1:37" ht="31" x14ac:dyDescent="0.35">
      <c r="A9067" s="271">
        <f t="shared" si="141"/>
        <v>9066</v>
      </c>
      <c r="B9067" s="271">
        <v>9066</v>
      </c>
      <c r="C9067" s="302"/>
      <c r="D9067" s="302"/>
      <c r="G9067" s="302"/>
      <c r="H9067" s="325"/>
      <c r="I9067" s="325"/>
      <c r="J9067" s="325"/>
      <c r="N9067" s="302"/>
      <c r="T9067" s="302"/>
      <c r="U9067" s="302"/>
      <c r="V9067" s="302"/>
      <c r="W9067" s="302">
        <v>178420302</v>
      </c>
      <c r="X9067" s="272" t="s">
        <v>1249</v>
      </c>
      <c r="Z9067" s="302"/>
      <c r="AA9067" s="302"/>
      <c r="AB9067" s="302" t="s">
        <v>15494</v>
      </c>
      <c r="AC9067" s="302"/>
      <c r="AD9067" s="302"/>
      <c r="AE9067" s="302"/>
      <c r="AF9067" s="302"/>
      <c r="AG9067" s="319"/>
      <c r="AH9067" s="319"/>
      <c r="AI9067" s="319"/>
    </row>
    <row r="9068" spans="1:37" ht="77.5" x14ac:dyDescent="0.35">
      <c r="A9068" s="271">
        <f t="shared" si="141"/>
        <v>9067</v>
      </c>
      <c r="B9068" s="271">
        <v>9067</v>
      </c>
      <c r="C9068" s="302">
        <v>129084651</v>
      </c>
      <c r="D9068" s="302" t="s">
        <v>407</v>
      </c>
      <c r="E9068" s="272">
        <v>793330426</v>
      </c>
      <c r="F9068" s="272" t="s">
        <v>3257</v>
      </c>
      <c r="G9068" s="302"/>
      <c r="N9068" s="302">
        <v>930944000</v>
      </c>
      <c r="O9068" s="272" t="s">
        <v>15495</v>
      </c>
      <c r="R9068" s="272" t="s">
        <v>15496</v>
      </c>
      <c r="S9068" s="302" t="s">
        <v>16474</v>
      </c>
      <c r="T9068" s="302"/>
      <c r="U9068" s="302" t="s">
        <v>1168</v>
      </c>
      <c r="V9068" s="302">
        <v>3</v>
      </c>
      <c r="W9068" s="302"/>
      <c r="X9068" s="272" t="s">
        <v>1170</v>
      </c>
      <c r="Z9068" s="302" t="s">
        <v>1172</v>
      </c>
      <c r="AA9068" s="302" t="s">
        <v>1172</v>
      </c>
      <c r="AB9068" s="302" t="s">
        <v>16475</v>
      </c>
      <c r="AC9068" s="302"/>
      <c r="AD9068" s="302" t="s">
        <v>360</v>
      </c>
      <c r="AE9068" s="302" t="s">
        <v>1172</v>
      </c>
      <c r="AF9068" s="302"/>
      <c r="AG9068" s="319">
        <v>45167</v>
      </c>
      <c r="AH9068" s="319"/>
      <c r="AI9068" s="319"/>
      <c r="AJ9068" s="290" t="s">
        <v>15490</v>
      </c>
      <c r="AK9068" s="272" t="s">
        <v>6511</v>
      </c>
    </row>
    <row r="9069" spans="1:37" ht="93" x14ac:dyDescent="0.35">
      <c r="A9069" s="271">
        <f t="shared" si="141"/>
        <v>9068</v>
      </c>
      <c r="B9069" s="271">
        <v>9068</v>
      </c>
      <c r="C9069" s="302">
        <v>129084651</v>
      </c>
      <c r="D9069" s="302" t="s">
        <v>407</v>
      </c>
      <c r="E9069" s="272">
        <v>793330426</v>
      </c>
      <c r="F9069" s="272" t="s">
        <v>3257</v>
      </c>
      <c r="G9069" s="302"/>
      <c r="N9069" s="302">
        <v>984121390</v>
      </c>
      <c r="O9069" s="272" t="s">
        <v>15499</v>
      </c>
      <c r="R9069" s="272" t="s">
        <v>15500</v>
      </c>
      <c r="S9069" s="302" t="s">
        <v>16476</v>
      </c>
      <c r="T9069" s="302"/>
      <c r="U9069" s="302" t="s">
        <v>1188</v>
      </c>
      <c r="V9069" s="302">
        <v>2</v>
      </c>
      <c r="W9069" s="302">
        <v>104430631</v>
      </c>
      <c r="X9069" s="272" t="s">
        <v>1659</v>
      </c>
      <c r="Z9069" s="302" t="s">
        <v>1172</v>
      </c>
      <c r="AA9069" s="302" t="s">
        <v>1172</v>
      </c>
      <c r="AB9069" s="302"/>
      <c r="AC9069" s="302"/>
      <c r="AD9069" s="302" t="s">
        <v>360</v>
      </c>
      <c r="AE9069" s="302" t="s">
        <v>1172</v>
      </c>
      <c r="AF9069" s="302"/>
      <c r="AG9069" s="275">
        <v>44980</v>
      </c>
      <c r="AJ9069" s="290" t="s">
        <v>7512</v>
      </c>
      <c r="AK9069" s="272" t="s">
        <v>16426</v>
      </c>
    </row>
    <row r="9070" spans="1:37" ht="15.5" x14ac:dyDescent="0.35">
      <c r="A9070" s="271">
        <f t="shared" si="141"/>
        <v>9069</v>
      </c>
      <c r="B9070" s="271">
        <v>9069</v>
      </c>
      <c r="C9070" s="302"/>
      <c r="D9070" s="302"/>
      <c r="G9070" s="302"/>
      <c r="H9070" s="325"/>
      <c r="I9070" s="325"/>
      <c r="J9070" s="325"/>
      <c r="N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31" x14ac:dyDescent="0.35">
      <c r="A9071" s="271">
        <f t="shared" si="141"/>
        <v>9070</v>
      </c>
      <c r="B9071" s="271">
        <v>9070</v>
      </c>
      <c r="C9071" s="302"/>
      <c r="D9071" s="302"/>
      <c r="G9071" s="302"/>
      <c r="N9071" s="302"/>
      <c r="S9071" s="302"/>
      <c r="T9071" s="302"/>
      <c r="U9071" s="302"/>
      <c r="V9071" s="302"/>
      <c r="W9071" s="302">
        <v>178420302</v>
      </c>
      <c r="X9071" s="272" t="s">
        <v>1249</v>
      </c>
      <c r="Z9071" s="302"/>
      <c r="AA9071" s="302"/>
      <c r="AB9071" s="302" t="s">
        <v>15494</v>
      </c>
      <c r="AC9071" s="302"/>
      <c r="AD9071" s="302"/>
      <c r="AE9071" s="302"/>
      <c r="AF9071" s="302"/>
      <c r="AG9071" s="319"/>
      <c r="AH9071" s="319"/>
      <c r="AI9071" s="319"/>
    </row>
    <row r="9072" spans="1:37" ht="77.5" x14ac:dyDescent="0.35">
      <c r="A9072" s="271">
        <f t="shared" si="141"/>
        <v>9071</v>
      </c>
      <c r="B9072" s="271">
        <v>9071</v>
      </c>
      <c r="C9072" s="302">
        <v>129084651</v>
      </c>
      <c r="D9072" s="302" t="s">
        <v>407</v>
      </c>
      <c r="E9072" s="272">
        <v>793330426</v>
      </c>
      <c r="F9072" s="272" t="s">
        <v>3257</v>
      </c>
      <c r="G9072" s="302"/>
      <c r="N9072" s="302">
        <v>430166879</v>
      </c>
      <c r="O9072" s="272" t="s">
        <v>15502</v>
      </c>
      <c r="R9072" s="272" t="s">
        <v>15503</v>
      </c>
      <c r="S9072" s="302" t="s">
        <v>16477</v>
      </c>
      <c r="T9072" s="302"/>
      <c r="U9072" s="302" t="s">
        <v>1168</v>
      </c>
      <c r="V9072" s="302">
        <v>3</v>
      </c>
      <c r="W9072" s="302"/>
      <c r="X9072" s="272" t="s">
        <v>1170</v>
      </c>
      <c r="Z9072" s="302" t="s">
        <v>1172</v>
      </c>
      <c r="AA9072" s="302" t="s">
        <v>1172</v>
      </c>
      <c r="AB9072" s="302" t="s">
        <v>16475</v>
      </c>
      <c r="AC9072" s="302"/>
      <c r="AD9072" s="302" t="s">
        <v>360</v>
      </c>
      <c r="AE9072" s="302" t="s">
        <v>1172</v>
      </c>
      <c r="AF9072" s="302"/>
      <c r="AG9072" s="275">
        <v>45167</v>
      </c>
      <c r="AJ9072" s="290" t="s">
        <v>15490</v>
      </c>
      <c r="AK9072" s="272" t="s">
        <v>6511</v>
      </c>
    </row>
    <row r="9073" spans="1:37" ht="108.5" x14ac:dyDescent="0.35">
      <c r="A9073" s="271">
        <f t="shared" si="141"/>
        <v>9072</v>
      </c>
      <c r="B9073" s="271">
        <v>9072</v>
      </c>
      <c r="C9073" s="302">
        <v>129084651</v>
      </c>
      <c r="D9073" s="302" t="s">
        <v>407</v>
      </c>
      <c r="E9073" s="272">
        <v>793330426</v>
      </c>
      <c r="F9073" s="272" t="s">
        <v>3257</v>
      </c>
      <c r="G9073" s="302"/>
      <c r="H9073" s="325"/>
      <c r="I9073" s="325"/>
      <c r="J9073" s="325"/>
      <c r="N9073" s="302">
        <v>179406442</v>
      </c>
      <c r="O9073" s="272" t="s">
        <v>15505</v>
      </c>
      <c r="R9073" s="272" t="s">
        <v>15506</v>
      </c>
      <c r="S9073" s="272" t="s">
        <v>16478</v>
      </c>
      <c r="T9073" s="302"/>
      <c r="U9073" s="302" t="s">
        <v>1188</v>
      </c>
      <c r="V9073" s="302">
        <v>2</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7512</v>
      </c>
      <c r="AK9073" s="272" t="s">
        <v>16426</v>
      </c>
    </row>
    <row r="9074" spans="1:37" ht="15.5" x14ac:dyDescent="0.35">
      <c r="A9074" s="271">
        <f t="shared" si="141"/>
        <v>9073</v>
      </c>
      <c r="B9074" s="271">
        <v>9073</v>
      </c>
      <c r="C9074" s="302"/>
      <c r="D9074" s="302"/>
      <c r="G9074" s="302"/>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31" x14ac:dyDescent="0.35">
      <c r="A9075" s="271">
        <f t="shared" si="141"/>
        <v>9074</v>
      </c>
      <c r="B9075" s="271">
        <v>9074</v>
      </c>
      <c r="C9075" s="302"/>
      <c r="D9075" s="302"/>
      <c r="G9075" s="302"/>
      <c r="N9075" s="302"/>
      <c r="S9075" s="302"/>
      <c r="T9075" s="302"/>
      <c r="U9075" s="302"/>
      <c r="V9075" s="302"/>
      <c r="W9075" s="302">
        <v>178420302</v>
      </c>
      <c r="X9075" s="272" t="s">
        <v>1249</v>
      </c>
      <c r="Z9075" s="302"/>
      <c r="AA9075" s="302"/>
      <c r="AB9075" s="302" t="s">
        <v>15494</v>
      </c>
      <c r="AC9075" s="302"/>
      <c r="AD9075" s="302"/>
      <c r="AE9075" s="302"/>
      <c r="AF9075" s="302"/>
    </row>
    <row r="9076" spans="1:37" ht="77.5" x14ac:dyDescent="0.35">
      <c r="A9076" s="271">
        <f t="shared" si="141"/>
        <v>9075</v>
      </c>
      <c r="B9076" s="271">
        <v>9075</v>
      </c>
      <c r="C9076" s="302">
        <v>129084651</v>
      </c>
      <c r="D9076" s="302" t="s">
        <v>407</v>
      </c>
      <c r="E9076" s="272">
        <v>793330426</v>
      </c>
      <c r="F9076" s="272" t="s">
        <v>3257</v>
      </c>
      <c r="G9076" s="302"/>
      <c r="H9076" s="325"/>
      <c r="I9076" s="325"/>
      <c r="J9076" s="325"/>
      <c r="N9076" s="302">
        <v>803339020</v>
      </c>
      <c r="O9076" s="272" t="s">
        <v>15508</v>
      </c>
      <c r="R9076" s="272" t="s">
        <v>15509</v>
      </c>
      <c r="S9076" s="272" t="s">
        <v>16479</v>
      </c>
      <c r="T9076" s="302"/>
      <c r="U9076" s="302" t="s">
        <v>1168</v>
      </c>
      <c r="V9076" s="302">
        <v>3</v>
      </c>
      <c r="W9076" s="302"/>
      <c r="X9076" s="272" t="s">
        <v>1170</v>
      </c>
      <c r="Z9076" s="302" t="s">
        <v>1172</v>
      </c>
      <c r="AA9076" s="302" t="s">
        <v>1172</v>
      </c>
      <c r="AB9076" s="302" t="s">
        <v>16475</v>
      </c>
      <c r="AC9076" s="302"/>
      <c r="AD9076" s="302" t="s">
        <v>360</v>
      </c>
      <c r="AE9076" s="302" t="s">
        <v>1172</v>
      </c>
      <c r="AF9076" s="302"/>
      <c r="AG9076" s="319">
        <v>45167</v>
      </c>
      <c r="AH9076" s="319"/>
      <c r="AI9076" s="319"/>
      <c r="AJ9076" s="290" t="s">
        <v>15490</v>
      </c>
      <c r="AK9076" s="272" t="s">
        <v>6511</v>
      </c>
    </row>
    <row r="9077" spans="1:37" ht="93" x14ac:dyDescent="0.35">
      <c r="A9077" s="271">
        <f t="shared" si="141"/>
        <v>9076</v>
      </c>
      <c r="B9077" s="271">
        <v>9076</v>
      </c>
      <c r="C9077" s="302">
        <v>129084651</v>
      </c>
      <c r="D9077" s="302" t="s">
        <v>407</v>
      </c>
      <c r="E9077" s="272">
        <v>793330426</v>
      </c>
      <c r="F9077" s="272" t="s">
        <v>3257</v>
      </c>
      <c r="G9077" s="302"/>
      <c r="N9077" s="302">
        <v>893966847</v>
      </c>
      <c r="O9077" s="272" t="s">
        <v>15511</v>
      </c>
      <c r="R9077" s="272" t="s">
        <v>15512</v>
      </c>
      <c r="S9077" s="302" t="s">
        <v>16480</v>
      </c>
      <c r="T9077" s="302"/>
      <c r="U9077" s="302" t="s">
        <v>1188</v>
      </c>
      <c r="V9077" s="302">
        <v>2</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7512</v>
      </c>
      <c r="AK9077" s="272" t="s">
        <v>16426</v>
      </c>
    </row>
    <row r="9078" spans="1:37" ht="15.5" x14ac:dyDescent="0.35">
      <c r="A9078" s="271">
        <f t="shared" si="141"/>
        <v>9077</v>
      </c>
      <c r="B9078" s="271">
        <v>9077</v>
      </c>
      <c r="C9078" s="302"/>
      <c r="D9078" s="302"/>
      <c r="G9078" s="302"/>
      <c r="N9078" s="302"/>
      <c r="S9078" s="302"/>
      <c r="T9078" s="302"/>
      <c r="U9078" s="302"/>
      <c r="V9078" s="302"/>
      <c r="W9078" s="302">
        <v>353358909</v>
      </c>
      <c r="X9078" s="272" t="s">
        <v>1661</v>
      </c>
      <c r="Z9078" s="302"/>
      <c r="AA9078" s="302"/>
      <c r="AB9078" s="302"/>
      <c r="AC9078" s="302"/>
      <c r="AD9078" s="302"/>
      <c r="AE9078" s="302"/>
      <c r="AF9078" s="302"/>
    </row>
    <row r="9079" spans="1:37" ht="15.5" x14ac:dyDescent="0.35">
      <c r="A9079" s="271">
        <f t="shared" si="141"/>
        <v>9078</v>
      </c>
      <c r="B9079" s="271">
        <v>9078</v>
      </c>
      <c r="C9079" s="302"/>
      <c r="D9079" s="302"/>
      <c r="G9079" s="302"/>
      <c r="H9079" s="325"/>
      <c r="I9079" s="325"/>
      <c r="J9079" s="325"/>
      <c r="N9079" s="302"/>
      <c r="T9079" s="302"/>
      <c r="U9079" s="302"/>
      <c r="V9079" s="302"/>
      <c r="W9079" s="302">
        <v>317811347</v>
      </c>
      <c r="X9079" s="272" t="s">
        <v>15514</v>
      </c>
      <c r="Z9079" s="302"/>
      <c r="AA9079" s="302"/>
      <c r="AB9079" s="302"/>
      <c r="AC9079" s="302"/>
      <c r="AD9079" s="302"/>
      <c r="AE9079" s="302"/>
      <c r="AF9079" s="302"/>
      <c r="AG9079" s="319"/>
      <c r="AH9079" s="319"/>
      <c r="AI9079" s="319"/>
    </row>
    <row r="9080" spans="1:37" ht="62" x14ac:dyDescent="0.35">
      <c r="A9080" s="271">
        <f t="shared" si="141"/>
        <v>9079</v>
      </c>
      <c r="B9080" s="271">
        <v>9079</v>
      </c>
      <c r="C9080" s="302">
        <v>129084651</v>
      </c>
      <c r="D9080" s="302" t="s">
        <v>407</v>
      </c>
      <c r="E9080" s="272">
        <v>793330426</v>
      </c>
      <c r="F9080" s="272" t="s">
        <v>3257</v>
      </c>
      <c r="G9080" s="302"/>
      <c r="N9080" s="302">
        <v>169509213</v>
      </c>
      <c r="O9080" s="272" t="s">
        <v>15515</v>
      </c>
      <c r="R9080" s="272" t="s">
        <v>15516</v>
      </c>
      <c r="S9080" s="302" t="s">
        <v>16481</v>
      </c>
      <c r="T9080" s="302"/>
      <c r="U9080" s="302" t="s">
        <v>1168</v>
      </c>
      <c r="V9080" s="302">
        <v>3</v>
      </c>
      <c r="W9080" s="302"/>
      <c r="X9080" s="272" t="s">
        <v>1170</v>
      </c>
      <c r="Z9080" s="302" t="s">
        <v>1172</v>
      </c>
      <c r="AA9080" s="302" t="s">
        <v>1172</v>
      </c>
      <c r="AB9080" s="302" t="s">
        <v>16475</v>
      </c>
      <c r="AC9080" s="302"/>
      <c r="AD9080" s="302" t="s">
        <v>360</v>
      </c>
      <c r="AE9080" s="302" t="s">
        <v>1172</v>
      </c>
      <c r="AF9080" s="302"/>
      <c r="AG9080" s="319">
        <v>45167</v>
      </c>
      <c r="AH9080" s="319"/>
      <c r="AI9080" s="319"/>
      <c r="AJ9080" s="290" t="s">
        <v>15490</v>
      </c>
      <c r="AK9080" s="272" t="s">
        <v>6511</v>
      </c>
    </row>
    <row r="9081" spans="1:37" ht="62" x14ac:dyDescent="0.35">
      <c r="A9081" s="271">
        <f t="shared" si="141"/>
        <v>9080</v>
      </c>
      <c r="B9081" s="271">
        <v>9080</v>
      </c>
      <c r="C9081" s="302">
        <v>129084651</v>
      </c>
      <c r="D9081" s="302" t="s">
        <v>407</v>
      </c>
      <c r="E9081" s="272">
        <v>793330426</v>
      </c>
      <c r="F9081" s="272" t="s">
        <v>3257</v>
      </c>
      <c r="G9081" s="302">
        <v>847578001</v>
      </c>
      <c r="H9081" s="272" t="s">
        <v>15518</v>
      </c>
      <c r="K9081" s="272" t="s">
        <v>16482</v>
      </c>
      <c r="N9081" s="302">
        <v>488415137</v>
      </c>
      <c r="O9081" s="272" t="s">
        <v>15520</v>
      </c>
      <c r="R9081" s="272" t="s">
        <v>15521</v>
      </c>
      <c r="S9081" s="302" t="s">
        <v>16483</v>
      </c>
      <c r="T9081" s="302"/>
      <c r="U9081" s="302" t="s">
        <v>1188</v>
      </c>
      <c r="V9081" s="302">
        <v>1</v>
      </c>
      <c r="W9081" s="302">
        <v>244354126</v>
      </c>
      <c r="X9081" s="272" t="s">
        <v>15523</v>
      </c>
      <c r="Z9081" s="302" t="s">
        <v>1172</v>
      </c>
      <c r="AA9081" s="302" t="s">
        <v>1172</v>
      </c>
      <c r="AC9081" s="302"/>
      <c r="AD9081" s="302" t="s">
        <v>360</v>
      </c>
      <c r="AE9081" s="302" t="s">
        <v>1172</v>
      </c>
      <c r="AF9081" s="302"/>
      <c r="AG9081" s="275">
        <v>44980</v>
      </c>
      <c r="AJ9081" s="290" t="s">
        <v>15349</v>
      </c>
      <c r="AK9081" s="272" t="s">
        <v>16426</v>
      </c>
    </row>
    <row r="9082" spans="1:37" ht="31" x14ac:dyDescent="0.35">
      <c r="A9082" s="271">
        <f t="shared" si="141"/>
        <v>9081</v>
      </c>
      <c r="B9082" s="271">
        <v>9081</v>
      </c>
      <c r="C9082" s="302"/>
      <c r="D9082" s="302"/>
      <c r="G9082" s="302"/>
      <c r="H9082" s="325"/>
      <c r="I9082" s="325"/>
      <c r="J9082" s="325"/>
      <c r="N9082" s="302"/>
      <c r="T9082" s="302"/>
      <c r="U9082" s="302"/>
      <c r="V9082" s="302"/>
      <c r="W9082" s="302">
        <v>724612102</v>
      </c>
      <c r="X9082" s="272" t="s">
        <v>15524</v>
      </c>
      <c r="Z9082" s="302"/>
      <c r="AA9082" s="302"/>
      <c r="AC9082" s="302"/>
      <c r="AD9082" s="302"/>
      <c r="AE9082" s="302"/>
      <c r="AF9082" s="302"/>
    </row>
    <row r="9083" spans="1:37" ht="46.5" x14ac:dyDescent="0.35">
      <c r="A9083" s="271">
        <f t="shared" si="141"/>
        <v>9082</v>
      </c>
      <c r="B9083" s="271">
        <v>9082</v>
      </c>
      <c r="C9083" s="302"/>
      <c r="D9083" s="302"/>
      <c r="G9083" s="302"/>
      <c r="N9083" s="302"/>
      <c r="S9083" s="302"/>
      <c r="T9083" s="302"/>
      <c r="U9083" s="302"/>
      <c r="V9083" s="302"/>
      <c r="W9083" s="302">
        <v>178780048</v>
      </c>
      <c r="X9083" s="272" t="s">
        <v>15525</v>
      </c>
      <c r="Z9083" s="302"/>
      <c r="AA9083" s="302"/>
      <c r="AB9083" s="302"/>
      <c r="AC9083" s="302"/>
      <c r="AD9083" s="302"/>
      <c r="AE9083" s="302"/>
      <c r="AF9083" s="302"/>
      <c r="AG9083" s="319"/>
      <c r="AH9083" s="319"/>
      <c r="AI9083" s="319"/>
    </row>
    <row r="9084" spans="1:37" ht="62" x14ac:dyDescent="0.35">
      <c r="A9084" s="271">
        <f t="shared" si="141"/>
        <v>9083</v>
      </c>
      <c r="B9084" s="271">
        <v>9083</v>
      </c>
      <c r="C9084" s="302">
        <v>129084651</v>
      </c>
      <c r="D9084" s="302" t="s">
        <v>407</v>
      </c>
      <c r="E9084" s="272">
        <v>793330426</v>
      </c>
      <c r="F9084" s="272" t="s">
        <v>3257</v>
      </c>
      <c r="G9084" s="302">
        <v>847578001</v>
      </c>
      <c r="H9084" s="272" t="s">
        <v>15518</v>
      </c>
      <c r="K9084" s="272" t="s">
        <v>16482</v>
      </c>
      <c r="N9084" s="302">
        <v>167695804</v>
      </c>
      <c r="O9084" s="272" t="s">
        <v>15526</v>
      </c>
      <c r="R9084" s="272" t="s">
        <v>15527</v>
      </c>
      <c r="S9084" s="302" t="s">
        <v>16484</v>
      </c>
      <c r="T9084" s="302"/>
      <c r="U9084" s="302" t="s">
        <v>1188</v>
      </c>
      <c r="V9084" s="302">
        <v>1</v>
      </c>
      <c r="W9084" s="302">
        <v>244354126</v>
      </c>
      <c r="X9084" s="272" t="s">
        <v>15523</v>
      </c>
      <c r="Z9084" s="302" t="s">
        <v>1172</v>
      </c>
      <c r="AA9084" s="302" t="s">
        <v>1172</v>
      </c>
      <c r="AB9084" s="302"/>
      <c r="AC9084" s="302"/>
      <c r="AD9084" s="302" t="s">
        <v>360</v>
      </c>
      <c r="AE9084" s="302" t="s">
        <v>1172</v>
      </c>
      <c r="AF9084" s="302"/>
      <c r="AG9084" s="275">
        <v>44980</v>
      </c>
      <c r="AJ9084" s="290" t="s">
        <v>15349</v>
      </c>
      <c r="AK9084" s="272" t="s">
        <v>16426</v>
      </c>
    </row>
    <row r="9085" spans="1:37" ht="31" x14ac:dyDescent="0.35">
      <c r="A9085" s="271">
        <f t="shared" si="141"/>
        <v>9084</v>
      </c>
      <c r="B9085" s="271">
        <v>9084</v>
      </c>
      <c r="C9085" s="302"/>
      <c r="D9085" s="302"/>
      <c r="G9085" s="302"/>
      <c r="H9085" s="325"/>
      <c r="I9085" s="325"/>
      <c r="J9085" s="325"/>
      <c r="N9085" s="302"/>
      <c r="T9085" s="302"/>
      <c r="U9085" s="302"/>
      <c r="V9085" s="302"/>
      <c r="W9085" s="302">
        <v>724612102</v>
      </c>
      <c r="X9085" s="272" t="s">
        <v>15524</v>
      </c>
      <c r="Z9085" s="302"/>
      <c r="AA9085" s="302"/>
      <c r="AC9085" s="302"/>
      <c r="AD9085" s="302"/>
      <c r="AE9085" s="302"/>
      <c r="AF9085" s="302"/>
      <c r="AG9085" s="319"/>
      <c r="AH9085" s="319"/>
      <c r="AI9085" s="319"/>
    </row>
    <row r="9086" spans="1:37" ht="46.5" x14ac:dyDescent="0.35">
      <c r="A9086" s="271">
        <f t="shared" si="141"/>
        <v>9085</v>
      </c>
      <c r="B9086" s="271">
        <v>9085</v>
      </c>
      <c r="C9086" s="302"/>
      <c r="D9086" s="302"/>
      <c r="G9086" s="302"/>
      <c r="N9086" s="302"/>
      <c r="S9086" s="302"/>
      <c r="T9086" s="302"/>
      <c r="U9086" s="302"/>
      <c r="V9086" s="302"/>
      <c r="W9086" s="302">
        <v>178780048</v>
      </c>
      <c r="X9086" s="272" t="s">
        <v>15525</v>
      </c>
      <c r="Z9086" s="302"/>
      <c r="AA9086" s="302"/>
      <c r="AC9086" s="302"/>
      <c r="AD9086" s="302"/>
      <c r="AE9086" s="302"/>
      <c r="AF9086" s="302"/>
    </row>
    <row r="9087" spans="1:37" ht="62" x14ac:dyDescent="0.35">
      <c r="A9087" s="271">
        <f t="shared" si="141"/>
        <v>9086</v>
      </c>
      <c r="B9087" s="271">
        <v>9086</v>
      </c>
      <c r="C9087" s="302">
        <v>129084651</v>
      </c>
      <c r="D9087" s="302" t="s">
        <v>407</v>
      </c>
      <c r="E9087" s="272">
        <v>793330426</v>
      </c>
      <c r="F9087" s="272" t="s">
        <v>3257</v>
      </c>
      <c r="G9087" s="302">
        <v>847578001</v>
      </c>
      <c r="H9087" s="272" t="s">
        <v>15518</v>
      </c>
      <c r="K9087" s="272" t="s">
        <v>16482</v>
      </c>
      <c r="N9087" s="302">
        <v>730334054</v>
      </c>
      <c r="O9087" s="272" t="s">
        <v>15529</v>
      </c>
      <c r="R9087" s="272" t="s">
        <v>15530</v>
      </c>
      <c r="S9087" s="302" t="s">
        <v>16485</v>
      </c>
      <c r="T9087" s="302"/>
      <c r="U9087" s="302" t="s">
        <v>1188</v>
      </c>
      <c r="V9087" s="302">
        <v>1</v>
      </c>
      <c r="W9087" s="302">
        <v>244354126</v>
      </c>
      <c r="X9087" s="272" t="s">
        <v>15523</v>
      </c>
      <c r="Z9087" s="302" t="s">
        <v>1172</v>
      </c>
      <c r="AA9087" s="302" t="s">
        <v>1172</v>
      </c>
      <c r="AB9087" s="302"/>
      <c r="AC9087" s="302"/>
      <c r="AD9087" s="302" t="s">
        <v>360</v>
      </c>
      <c r="AE9087" s="302" t="s">
        <v>1172</v>
      </c>
      <c r="AF9087" s="302"/>
      <c r="AG9087" s="275">
        <v>44980</v>
      </c>
      <c r="AJ9087" s="290" t="s">
        <v>15349</v>
      </c>
      <c r="AK9087" s="272" t="s">
        <v>16426</v>
      </c>
    </row>
    <row r="9088" spans="1:37" ht="31" x14ac:dyDescent="0.35">
      <c r="A9088" s="271">
        <f t="shared" si="141"/>
        <v>9087</v>
      </c>
      <c r="B9088" s="271">
        <v>9087</v>
      </c>
      <c r="C9088" s="302"/>
      <c r="D9088" s="302"/>
      <c r="G9088" s="302"/>
      <c r="H9088" s="325"/>
      <c r="I9088" s="325"/>
      <c r="J9088" s="325"/>
      <c r="N9088" s="302"/>
      <c r="T9088" s="302"/>
      <c r="U9088" s="302"/>
      <c r="V9088" s="302"/>
      <c r="W9088" s="302">
        <v>724612102</v>
      </c>
      <c r="X9088" s="272" t="s">
        <v>15524</v>
      </c>
      <c r="Z9088" s="302"/>
      <c r="AA9088" s="302"/>
      <c r="AB9088" s="302"/>
      <c r="AC9088" s="302"/>
      <c r="AD9088" s="302"/>
      <c r="AE9088" s="302"/>
      <c r="AF9088" s="302"/>
      <c r="AG9088" s="319"/>
      <c r="AH9088" s="319"/>
      <c r="AI9088" s="319"/>
    </row>
    <row r="9089" spans="1:37" ht="46.5" x14ac:dyDescent="0.35">
      <c r="A9089" s="271">
        <f t="shared" si="141"/>
        <v>9088</v>
      </c>
      <c r="B9089" s="271">
        <v>9088</v>
      </c>
      <c r="C9089" s="302"/>
      <c r="D9089" s="302"/>
      <c r="G9089" s="302"/>
      <c r="N9089" s="302"/>
      <c r="S9089" s="302"/>
      <c r="T9089" s="302"/>
      <c r="U9089" s="302"/>
      <c r="V9089" s="302"/>
      <c r="W9089" s="302">
        <v>178780048</v>
      </c>
      <c r="X9089" s="272" t="s">
        <v>15525</v>
      </c>
      <c r="Z9089" s="302"/>
      <c r="AA9089" s="302"/>
      <c r="AB9089" s="302"/>
      <c r="AC9089" s="302"/>
      <c r="AD9089" s="302"/>
      <c r="AE9089" s="302"/>
      <c r="AF9089" s="302"/>
      <c r="AG9089" s="319"/>
      <c r="AH9089" s="319"/>
      <c r="AI9089" s="319"/>
    </row>
    <row r="9090" spans="1:37" ht="62" x14ac:dyDescent="0.35">
      <c r="A9090" s="271">
        <f t="shared" si="141"/>
        <v>9089</v>
      </c>
      <c r="B9090" s="271">
        <v>9089</v>
      </c>
      <c r="C9090" s="302">
        <v>129084651</v>
      </c>
      <c r="D9090" s="302" t="s">
        <v>407</v>
      </c>
      <c r="E9090" s="272">
        <v>793330426</v>
      </c>
      <c r="F9090" s="272" t="s">
        <v>3257</v>
      </c>
      <c r="G9090" s="302">
        <v>847578001</v>
      </c>
      <c r="H9090" s="272" t="s">
        <v>15518</v>
      </c>
      <c r="K9090" s="272" t="s">
        <v>16482</v>
      </c>
      <c r="N9090" s="302">
        <v>215996690</v>
      </c>
      <c r="O9090" s="272" t="s">
        <v>15532</v>
      </c>
      <c r="R9090" s="272" t="s">
        <v>15533</v>
      </c>
      <c r="S9090" s="302" t="s">
        <v>16486</v>
      </c>
      <c r="T9090" s="302"/>
      <c r="U9090" s="302" t="s">
        <v>1188</v>
      </c>
      <c r="V9090" s="302">
        <v>1</v>
      </c>
      <c r="W9090" s="302">
        <v>244354126</v>
      </c>
      <c r="X9090" s="272" t="s">
        <v>15523</v>
      </c>
      <c r="Z9090" s="302" t="s">
        <v>1172</v>
      </c>
      <c r="AA9090" s="302" t="s">
        <v>1172</v>
      </c>
      <c r="AC9090" s="302"/>
      <c r="AD9090" s="302" t="s">
        <v>360</v>
      </c>
      <c r="AE9090" s="302" t="s">
        <v>1172</v>
      </c>
      <c r="AF9090" s="302"/>
      <c r="AG9090" s="275">
        <v>44980</v>
      </c>
      <c r="AJ9090" s="290" t="s">
        <v>15349</v>
      </c>
      <c r="AK9090" s="272" t="s">
        <v>16426</v>
      </c>
    </row>
    <row r="9091" spans="1:37" ht="31" x14ac:dyDescent="0.35">
      <c r="A9091" s="271">
        <f t="shared" si="141"/>
        <v>9090</v>
      </c>
      <c r="B9091" s="271">
        <v>9090</v>
      </c>
      <c r="C9091" s="302"/>
      <c r="D9091" s="302"/>
      <c r="G9091" s="302"/>
      <c r="H9091" s="325"/>
      <c r="I9091" s="325"/>
      <c r="J9091" s="325"/>
      <c r="N9091" s="302"/>
      <c r="T9091" s="302"/>
      <c r="U9091" s="302"/>
      <c r="V9091" s="302"/>
      <c r="W9091" s="302">
        <v>724612102</v>
      </c>
      <c r="X9091" s="272" t="s">
        <v>15524</v>
      </c>
      <c r="Z9091" s="302"/>
      <c r="AA9091" s="302"/>
      <c r="AB9091" s="302"/>
      <c r="AC9091" s="302"/>
      <c r="AD9091" s="302"/>
      <c r="AE9091" s="302"/>
      <c r="AF9091" s="302"/>
      <c r="AG9091" s="319"/>
      <c r="AH9091" s="319"/>
      <c r="AI9091" s="319"/>
    </row>
    <row r="9092" spans="1:37" ht="46.5" x14ac:dyDescent="0.35">
      <c r="A9092" s="271">
        <f t="shared" ref="A9092:A9155" si="142">A9091+1</f>
        <v>9091</v>
      </c>
      <c r="B9092" s="271">
        <v>9091</v>
      </c>
      <c r="C9092" s="302"/>
      <c r="D9092" s="302"/>
      <c r="G9092" s="302"/>
      <c r="N9092" s="302"/>
      <c r="S9092" s="302"/>
      <c r="T9092" s="302"/>
      <c r="U9092" s="302"/>
      <c r="V9092" s="302"/>
      <c r="W9092" s="302">
        <v>178780048</v>
      </c>
      <c r="X9092" s="272" t="s">
        <v>15525</v>
      </c>
      <c r="Z9092" s="302"/>
      <c r="AA9092" s="302"/>
      <c r="AB9092" s="302"/>
      <c r="AC9092" s="302"/>
      <c r="AD9092" s="302"/>
      <c r="AE9092" s="302"/>
      <c r="AF9092" s="302"/>
      <c r="AG9092" s="319"/>
      <c r="AH9092" s="319"/>
      <c r="AI9092" s="319"/>
    </row>
    <row r="9093" spans="1:37" ht="62" x14ac:dyDescent="0.35">
      <c r="A9093" s="271">
        <f t="shared" si="142"/>
        <v>9092</v>
      </c>
      <c r="B9093" s="271">
        <v>9092</v>
      </c>
      <c r="C9093" s="302">
        <v>129084651</v>
      </c>
      <c r="D9093" s="302" t="s">
        <v>407</v>
      </c>
      <c r="E9093" s="272">
        <v>793330426</v>
      </c>
      <c r="F9093" s="272" t="s">
        <v>3257</v>
      </c>
      <c r="G9093" s="302">
        <v>847578001</v>
      </c>
      <c r="H9093" s="272" t="s">
        <v>15518</v>
      </c>
      <c r="K9093" s="272" t="s">
        <v>16482</v>
      </c>
      <c r="N9093" s="302">
        <v>462737492</v>
      </c>
      <c r="O9093" s="272" t="s">
        <v>15535</v>
      </c>
      <c r="R9093" s="272" t="s">
        <v>15536</v>
      </c>
      <c r="S9093" s="302" t="s">
        <v>16487</v>
      </c>
      <c r="T9093" s="302"/>
      <c r="U9093" s="302" t="s">
        <v>1188</v>
      </c>
      <c r="V9093" s="302">
        <v>1</v>
      </c>
      <c r="W9093" s="302">
        <v>244354126</v>
      </c>
      <c r="X9093" s="272" t="s">
        <v>15523</v>
      </c>
      <c r="Z9093" s="302" t="s">
        <v>1172</v>
      </c>
      <c r="AA9093" s="302" t="s">
        <v>1172</v>
      </c>
      <c r="AB9093" s="302"/>
      <c r="AC9093" s="302"/>
      <c r="AD9093" s="302" t="s">
        <v>360</v>
      </c>
      <c r="AE9093" s="302" t="s">
        <v>1172</v>
      </c>
      <c r="AF9093" s="302"/>
      <c r="AG9093" s="275">
        <v>44980</v>
      </c>
      <c r="AJ9093" s="290" t="s">
        <v>15349</v>
      </c>
      <c r="AK9093" s="272" t="s">
        <v>16426</v>
      </c>
    </row>
    <row r="9094" spans="1:37" ht="31" x14ac:dyDescent="0.35">
      <c r="A9094" s="271">
        <f t="shared" si="142"/>
        <v>9093</v>
      </c>
      <c r="B9094" s="271">
        <v>9093</v>
      </c>
      <c r="C9094" s="302"/>
      <c r="D9094" s="302"/>
      <c r="G9094" s="302"/>
      <c r="H9094" s="325"/>
      <c r="I9094" s="325"/>
      <c r="J9094" s="325"/>
      <c r="N9094" s="302"/>
      <c r="T9094" s="302"/>
      <c r="U9094" s="302"/>
      <c r="V9094" s="302"/>
      <c r="W9094" s="302">
        <v>724612102</v>
      </c>
      <c r="X9094" s="272" t="s">
        <v>15524</v>
      </c>
      <c r="Z9094" s="302"/>
      <c r="AA9094" s="302"/>
      <c r="AC9094" s="302"/>
      <c r="AD9094" s="302"/>
      <c r="AE9094" s="302"/>
      <c r="AF9094" s="302"/>
    </row>
    <row r="9095" spans="1:37" ht="46.5" x14ac:dyDescent="0.35">
      <c r="A9095" s="271">
        <f t="shared" si="142"/>
        <v>9094</v>
      </c>
      <c r="B9095" s="271">
        <v>9094</v>
      </c>
      <c r="C9095" s="302"/>
      <c r="D9095" s="302"/>
      <c r="G9095" s="302"/>
      <c r="N9095" s="302"/>
      <c r="S9095" s="302"/>
      <c r="T9095" s="302"/>
      <c r="U9095" s="302"/>
      <c r="V9095" s="302"/>
      <c r="W9095" s="302">
        <v>178780048</v>
      </c>
      <c r="X9095" s="272" t="s">
        <v>15525</v>
      </c>
      <c r="Z9095" s="302"/>
      <c r="AA9095" s="302"/>
      <c r="AB9095" s="302"/>
      <c r="AC9095" s="302"/>
      <c r="AD9095" s="302"/>
      <c r="AE9095" s="302"/>
      <c r="AF9095" s="302"/>
      <c r="AG9095" s="319"/>
      <c r="AH9095" s="319"/>
      <c r="AI9095" s="319"/>
    </row>
    <row r="9096" spans="1:37" ht="62" x14ac:dyDescent="0.35">
      <c r="A9096" s="271">
        <f t="shared" si="142"/>
        <v>9095</v>
      </c>
      <c r="B9096" s="271">
        <v>9095</v>
      </c>
      <c r="C9096" s="302">
        <v>129084651</v>
      </c>
      <c r="D9096" s="302" t="s">
        <v>407</v>
      </c>
      <c r="E9096" s="272">
        <v>793330426</v>
      </c>
      <c r="F9096" s="272" t="s">
        <v>3257</v>
      </c>
      <c r="G9096" s="302">
        <v>847578001</v>
      </c>
      <c r="H9096" s="272" t="s">
        <v>15518</v>
      </c>
      <c r="K9096" s="272" t="s">
        <v>16482</v>
      </c>
      <c r="N9096" s="302">
        <v>469675296</v>
      </c>
      <c r="O9096" s="272" t="s">
        <v>15538</v>
      </c>
      <c r="R9096" s="272" t="s">
        <v>15539</v>
      </c>
      <c r="S9096" s="302" t="s">
        <v>16488</v>
      </c>
      <c r="T9096" s="302"/>
      <c r="U9096" s="302" t="s">
        <v>1188</v>
      </c>
      <c r="V9096" s="302">
        <v>1</v>
      </c>
      <c r="W9096" s="302">
        <v>244354126</v>
      </c>
      <c r="X9096" s="272" t="s">
        <v>15523</v>
      </c>
      <c r="Z9096" s="302" t="s">
        <v>1172</v>
      </c>
      <c r="AA9096" s="302" t="s">
        <v>1172</v>
      </c>
      <c r="AB9096" s="302"/>
      <c r="AC9096" s="302"/>
      <c r="AD9096" s="302" t="s">
        <v>360</v>
      </c>
      <c r="AE9096" s="302" t="s">
        <v>1172</v>
      </c>
      <c r="AF9096" s="302"/>
      <c r="AG9096" s="275">
        <v>44980</v>
      </c>
      <c r="AJ9096" s="290" t="s">
        <v>15349</v>
      </c>
      <c r="AK9096" s="272" t="s">
        <v>16426</v>
      </c>
    </row>
    <row r="9097" spans="1:37" ht="31" x14ac:dyDescent="0.35">
      <c r="A9097" s="271">
        <f t="shared" si="142"/>
        <v>9096</v>
      </c>
      <c r="B9097" s="271">
        <v>9096</v>
      </c>
      <c r="C9097" s="302"/>
      <c r="D9097" s="302"/>
      <c r="G9097" s="302"/>
      <c r="H9097" s="325"/>
      <c r="I9097" s="325"/>
      <c r="J9097" s="325"/>
      <c r="N9097" s="302"/>
      <c r="T9097" s="302"/>
      <c r="U9097" s="302"/>
      <c r="V9097" s="302"/>
      <c r="W9097" s="302">
        <v>724612102</v>
      </c>
      <c r="X9097" s="272" t="s">
        <v>15524</v>
      </c>
      <c r="Z9097" s="302"/>
      <c r="AA9097" s="302"/>
      <c r="AB9097" s="302"/>
      <c r="AC9097" s="302"/>
      <c r="AD9097" s="302"/>
      <c r="AE9097" s="302"/>
      <c r="AF9097" s="302"/>
      <c r="AG9097" s="319"/>
      <c r="AH9097" s="319"/>
      <c r="AI9097" s="319"/>
    </row>
    <row r="9098" spans="1:37" ht="46.5" x14ac:dyDescent="0.35">
      <c r="A9098" s="271">
        <f t="shared" si="142"/>
        <v>9097</v>
      </c>
      <c r="B9098" s="271">
        <v>9097</v>
      </c>
      <c r="C9098" s="302"/>
      <c r="D9098" s="302"/>
      <c r="G9098" s="302"/>
      <c r="N9098" s="302"/>
      <c r="S9098" s="302"/>
      <c r="T9098" s="302"/>
      <c r="U9098" s="302"/>
      <c r="V9098" s="302"/>
      <c r="W9098" s="302">
        <v>178780048</v>
      </c>
      <c r="X9098" s="272" t="s">
        <v>15525</v>
      </c>
      <c r="Z9098" s="302"/>
      <c r="AA9098" s="302"/>
      <c r="AB9098" s="302"/>
      <c r="AC9098" s="302"/>
      <c r="AD9098" s="302"/>
      <c r="AE9098" s="302"/>
      <c r="AF9098" s="302"/>
      <c r="AG9098" s="319"/>
      <c r="AH9098" s="319"/>
      <c r="AI9098" s="319"/>
    </row>
    <row r="9099" spans="1:37" ht="62" x14ac:dyDescent="0.35">
      <c r="A9099" s="271">
        <f t="shared" si="142"/>
        <v>9098</v>
      </c>
      <c r="B9099" s="271">
        <v>9098</v>
      </c>
      <c r="C9099" s="302">
        <v>129084651</v>
      </c>
      <c r="D9099" s="302" t="s">
        <v>407</v>
      </c>
      <c r="E9099" s="272">
        <v>793330426</v>
      </c>
      <c r="F9099" s="272" t="s">
        <v>3257</v>
      </c>
      <c r="G9099" s="302">
        <v>136730307</v>
      </c>
      <c r="H9099" s="272" t="s">
        <v>15541</v>
      </c>
      <c r="K9099" s="272" t="s">
        <v>16489</v>
      </c>
      <c r="N9099" s="302">
        <v>962475128</v>
      </c>
      <c r="O9099" s="272" t="s">
        <v>15543</v>
      </c>
      <c r="R9099" s="272" t="s">
        <v>15544</v>
      </c>
      <c r="S9099" s="302" t="s">
        <v>16490</v>
      </c>
      <c r="T9099" s="302"/>
      <c r="U9099" s="302" t="s">
        <v>1188</v>
      </c>
      <c r="V9099" s="302">
        <v>1</v>
      </c>
      <c r="W9099" s="302">
        <v>244354126</v>
      </c>
      <c r="X9099" s="272" t="s">
        <v>15523</v>
      </c>
      <c r="Z9099" s="302" t="s">
        <v>1172</v>
      </c>
      <c r="AA9099" s="302" t="s">
        <v>1172</v>
      </c>
      <c r="AB9099" s="302"/>
      <c r="AC9099" s="302"/>
      <c r="AD9099" s="302" t="s">
        <v>360</v>
      </c>
      <c r="AE9099" s="302" t="s">
        <v>1172</v>
      </c>
      <c r="AF9099" s="302"/>
      <c r="AG9099" s="275">
        <v>44980</v>
      </c>
      <c r="AJ9099" s="290" t="s">
        <v>15349</v>
      </c>
      <c r="AK9099" s="272" t="s">
        <v>16426</v>
      </c>
    </row>
    <row r="9100" spans="1:37" ht="31" x14ac:dyDescent="0.35">
      <c r="A9100" s="271">
        <f t="shared" si="142"/>
        <v>9099</v>
      </c>
      <c r="B9100" s="271">
        <v>9099</v>
      </c>
      <c r="C9100" s="302"/>
      <c r="D9100" s="302"/>
      <c r="G9100" s="302"/>
      <c r="H9100" s="325"/>
      <c r="I9100" s="325"/>
      <c r="J9100" s="325"/>
      <c r="N9100" s="302"/>
      <c r="T9100" s="302"/>
      <c r="U9100" s="302"/>
      <c r="V9100" s="302"/>
      <c r="W9100" s="302">
        <v>724612102</v>
      </c>
      <c r="X9100" s="272" t="s">
        <v>15524</v>
      </c>
      <c r="Z9100" s="302"/>
      <c r="AA9100" s="302"/>
      <c r="AB9100" s="302"/>
      <c r="AC9100" s="302"/>
      <c r="AD9100" s="302"/>
      <c r="AE9100" s="302"/>
      <c r="AF9100" s="302"/>
      <c r="AG9100" s="319"/>
      <c r="AH9100" s="319"/>
      <c r="AI9100" s="319"/>
    </row>
    <row r="9101" spans="1:37" ht="46.5" x14ac:dyDescent="0.35">
      <c r="A9101" s="271">
        <f t="shared" si="142"/>
        <v>9100</v>
      </c>
      <c r="B9101" s="271">
        <v>9100</v>
      </c>
      <c r="C9101" s="302"/>
      <c r="D9101" s="302"/>
      <c r="G9101" s="302"/>
      <c r="N9101" s="302"/>
      <c r="S9101" s="302"/>
      <c r="T9101" s="302"/>
      <c r="U9101" s="302"/>
      <c r="V9101" s="302"/>
      <c r="W9101" s="302">
        <v>178780048</v>
      </c>
      <c r="X9101" s="272" t="s">
        <v>15525</v>
      </c>
      <c r="Z9101" s="302"/>
      <c r="AA9101" s="302"/>
      <c r="AB9101" s="302"/>
      <c r="AC9101" s="302"/>
      <c r="AD9101" s="302"/>
      <c r="AE9101" s="302"/>
      <c r="AF9101" s="302"/>
      <c r="AG9101" s="319"/>
      <c r="AH9101" s="319"/>
      <c r="AI9101" s="319"/>
    </row>
    <row r="9102" spans="1:37" ht="62" x14ac:dyDescent="0.35">
      <c r="A9102" s="271">
        <f t="shared" si="142"/>
        <v>9101</v>
      </c>
      <c r="B9102" s="271">
        <v>9101</v>
      </c>
      <c r="C9102" s="302">
        <v>129084651</v>
      </c>
      <c r="D9102" s="302" t="s">
        <v>407</v>
      </c>
      <c r="E9102" s="272">
        <v>793330426</v>
      </c>
      <c r="F9102" s="272" t="s">
        <v>3257</v>
      </c>
      <c r="G9102" s="302">
        <v>136730307</v>
      </c>
      <c r="H9102" s="272" t="s">
        <v>15541</v>
      </c>
      <c r="K9102" s="272" t="s">
        <v>16489</v>
      </c>
      <c r="N9102" s="302">
        <v>989576239</v>
      </c>
      <c r="O9102" s="272" t="s">
        <v>15546</v>
      </c>
      <c r="R9102" s="272" t="s">
        <v>15547</v>
      </c>
      <c r="S9102" s="302" t="s">
        <v>16491</v>
      </c>
      <c r="T9102" s="302"/>
      <c r="U9102" s="302" t="s">
        <v>1188</v>
      </c>
      <c r="V9102" s="302">
        <v>1</v>
      </c>
      <c r="W9102" s="302">
        <v>244354126</v>
      </c>
      <c r="X9102" s="272" t="s">
        <v>15523</v>
      </c>
      <c r="Z9102" s="302" t="s">
        <v>1172</v>
      </c>
      <c r="AA9102" s="302" t="s">
        <v>1172</v>
      </c>
      <c r="AB9102" s="302"/>
      <c r="AC9102" s="302"/>
      <c r="AD9102" s="302" t="s">
        <v>360</v>
      </c>
      <c r="AE9102" s="302" t="s">
        <v>1172</v>
      </c>
      <c r="AF9102" s="302"/>
      <c r="AG9102" s="275">
        <v>44980</v>
      </c>
      <c r="AJ9102" s="290" t="s">
        <v>15349</v>
      </c>
      <c r="AK9102" s="272" t="s">
        <v>16426</v>
      </c>
    </row>
    <row r="9103" spans="1:37" ht="31" x14ac:dyDescent="0.35">
      <c r="A9103" s="271">
        <f t="shared" si="142"/>
        <v>9102</v>
      </c>
      <c r="B9103" s="271">
        <v>9102</v>
      </c>
      <c r="C9103" s="302"/>
      <c r="D9103" s="302"/>
      <c r="G9103" s="302"/>
      <c r="H9103" s="325"/>
      <c r="I9103" s="325"/>
      <c r="J9103" s="325"/>
      <c r="N9103" s="302"/>
      <c r="T9103" s="302"/>
      <c r="U9103" s="302"/>
      <c r="V9103" s="302"/>
      <c r="W9103" s="302">
        <v>724612102</v>
      </c>
      <c r="X9103" s="272" t="s">
        <v>15524</v>
      </c>
      <c r="Z9103" s="302"/>
      <c r="AA9103" s="302"/>
      <c r="AB9103" s="302"/>
      <c r="AC9103" s="302"/>
      <c r="AD9103" s="302"/>
      <c r="AE9103" s="302"/>
      <c r="AF9103" s="302"/>
      <c r="AG9103" s="319"/>
      <c r="AH9103" s="319"/>
      <c r="AI9103" s="319"/>
    </row>
    <row r="9104" spans="1:37" ht="46.5" x14ac:dyDescent="0.35">
      <c r="A9104" s="271">
        <f t="shared" si="142"/>
        <v>9103</v>
      </c>
      <c r="B9104" s="271">
        <v>9103</v>
      </c>
      <c r="C9104" s="302"/>
      <c r="D9104" s="302"/>
      <c r="G9104" s="302"/>
      <c r="N9104" s="302"/>
      <c r="S9104" s="302"/>
      <c r="T9104" s="302"/>
      <c r="U9104" s="302"/>
      <c r="V9104" s="302"/>
      <c r="W9104" s="302">
        <v>178780048</v>
      </c>
      <c r="X9104" s="272" t="s">
        <v>15525</v>
      </c>
      <c r="Z9104" s="302"/>
      <c r="AA9104" s="302"/>
      <c r="AB9104" s="302"/>
      <c r="AC9104" s="302"/>
      <c r="AD9104" s="302"/>
      <c r="AE9104" s="302"/>
      <c r="AF9104" s="302"/>
      <c r="AG9104" s="319"/>
      <c r="AH9104" s="319"/>
      <c r="AI9104" s="319"/>
    </row>
    <row r="9105" spans="1:37" ht="62" x14ac:dyDescent="0.35">
      <c r="A9105" s="271">
        <f t="shared" si="142"/>
        <v>9104</v>
      </c>
      <c r="B9105" s="271">
        <v>9104</v>
      </c>
      <c r="C9105" s="302">
        <v>129084651</v>
      </c>
      <c r="D9105" s="302" t="s">
        <v>407</v>
      </c>
      <c r="E9105" s="272">
        <v>793330426</v>
      </c>
      <c r="F9105" s="272" t="s">
        <v>3257</v>
      </c>
      <c r="G9105" s="302">
        <v>136730307</v>
      </c>
      <c r="H9105" s="272" t="s">
        <v>15541</v>
      </c>
      <c r="K9105" s="272" t="s">
        <v>16489</v>
      </c>
      <c r="N9105" s="302">
        <v>338613869</v>
      </c>
      <c r="O9105" s="272" t="s">
        <v>15549</v>
      </c>
      <c r="R9105" s="272" t="s">
        <v>15550</v>
      </c>
      <c r="S9105" s="302" t="s">
        <v>16492</v>
      </c>
      <c r="T9105" s="302"/>
      <c r="U9105" s="302" t="s">
        <v>1188</v>
      </c>
      <c r="V9105" s="302">
        <v>1</v>
      </c>
      <c r="W9105" s="302">
        <v>244354126</v>
      </c>
      <c r="X9105" s="272" t="s">
        <v>15523</v>
      </c>
      <c r="Z9105" s="302" t="s">
        <v>1172</v>
      </c>
      <c r="AA9105" s="302" t="s">
        <v>1172</v>
      </c>
      <c r="AB9105" s="302"/>
      <c r="AC9105" s="302"/>
      <c r="AD9105" s="302" t="s">
        <v>360</v>
      </c>
      <c r="AE9105" s="302" t="s">
        <v>1172</v>
      </c>
      <c r="AF9105" s="302"/>
      <c r="AG9105" s="275">
        <v>44980</v>
      </c>
      <c r="AJ9105" s="290" t="s">
        <v>15349</v>
      </c>
      <c r="AK9105" s="272" t="s">
        <v>16426</v>
      </c>
    </row>
    <row r="9106" spans="1:37" ht="31" x14ac:dyDescent="0.35">
      <c r="A9106" s="271">
        <f t="shared" si="142"/>
        <v>9105</v>
      </c>
      <c r="B9106" s="271">
        <v>9105</v>
      </c>
      <c r="C9106" s="302"/>
      <c r="D9106" s="302"/>
      <c r="G9106" s="302"/>
      <c r="H9106" s="325"/>
      <c r="I9106" s="325"/>
      <c r="J9106" s="325"/>
      <c r="N9106" s="302"/>
      <c r="T9106" s="302"/>
      <c r="U9106" s="302"/>
      <c r="V9106" s="302"/>
      <c r="W9106" s="302">
        <v>724612102</v>
      </c>
      <c r="X9106" s="272" t="s">
        <v>15524</v>
      </c>
      <c r="Z9106" s="302"/>
      <c r="AA9106" s="302"/>
      <c r="AB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15525</v>
      </c>
      <c r="Z9107" s="302"/>
      <c r="AA9107" s="302"/>
      <c r="AB9107" s="302"/>
      <c r="AC9107" s="302"/>
      <c r="AD9107" s="302"/>
      <c r="AE9107" s="302"/>
      <c r="AF9107" s="302"/>
      <c r="AG9107" s="319"/>
      <c r="AH9107" s="319"/>
      <c r="AI9107" s="319"/>
    </row>
    <row r="9108" spans="1:37" ht="62" x14ac:dyDescent="0.35">
      <c r="A9108" s="271">
        <f t="shared" si="142"/>
        <v>9107</v>
      </c>
      <c r="B9108" s="271">
        <v>9107</v>
      </c>
      <c r="C9108" s="302">
        <v>129084651</v>
      </c>
      <c r="D9108" s="302" t="s">
        <v>407</v>
      </c>
      <c r="E9108" s="272">
        <v>793330426</v>
      </c>
      <c r="F9108" s="272" t="s">
        <v>3257</v>
      </c>
      <c r="G9108" s="302">
        <v>136730307</v>
      </c>
      <c r="H9108" s="272" t="s">
        <v>15541</v>
      </c>
      <c r="K9108" s="272" t="s">
        <v>16489</v>
      </c>
      <c r="N9108" s="302">
        <v>126794793</v>
      </c>
      <c r="O9108" s="272" t="s">
        <v>15552</v>
      </c>
      <c r="R9108" s="272" t="s">
        <v>15553</v>
      </c>
      <c r="S9108" s="302" t="s">
        <v>16493</v>
      </c>
      <c r="T9108" s="302"/>
      <c r="U9108" s="302" t="s">
        <v>1188</v>
      </c>
      <c r="V9108" s="302">
        <v>1</v>
      </c>
      <c r="W9108" s="302">
        <v>244354126</v>
      </c>
      <c r="X9108" s="272" t="s">
        <v>15523</v>
      </c>
      <c r="Z9108" s="302" t="s">
        <v>1172</v>
      </c>
      <c r="AA9108" s="302" t="s">
        <v>1172</v>
      </c>
      <c r="AB9108" s="302"/>
      <c r="AC9108" s="302"/>
      <c r="AD9108" s="302" t="s">
        <v>360</v>
      </c>
      <c r="AE9108" s="302" t="s">
        <v>1172</v>
      </c>
      <c r="AF9108" s="302"/>
      <c r="AG9108" s="275">
        <v>44980</v>
      </c>
      <c r="AJ9108" s="290" t="s">
        <v>15349</v>
      </c>
      <c r="AK9108" s="272" t="s">
        <v>16426</v>
      </c>
    </row>
    <row r="9109" spans="1:37" ht="31" x14ac:dyDescent="0.35">
      <c r="A9109" s="271">
        <f t="shared" si="142"/>
        <v>9108</v>
      </c>
      <c r="B9109" s="271">
        <v>9108</v>
      </c>
      <c r="C9109" s="302"/>
      <c r="D9109" s="302"/>
      <c r="G9109" s="302"/>
      <c r="H9109" s="325"/>
      <c r="I9109" s="325"/>
      <c r="J9109" s="325"/>
      <c r="N9109" s="302"/>
      <c r="T9109" s="302"/>
      <c r="U9109" s="302"/>
      <c r="V9109" s="302"/>
      <c r="W9109" s="302">
        <v>724612102</v>
      </c>
      <c r="X9109" s="272" t="s">
        <v>15524</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15525</v>
      </c>
      <c r="Z9110" s="302"/>
      <c r="AA9110" s="302"/>
      <c r="AB9110" s="302"/>
      <c r="AC9110" s="302"/>
      <c r="AD9110" s="302"/>
      <c r="AE9110" s="302"/>
      <c r="AF9110" s="302"/>
      <c r="AG9110" s="319"/>
      <c r="AH9110" s="319"/>
      <c r="AI9110" s="319"/>
    </row>
    <row r="9111" spans="1:37" ht="62" x14ac:dyDescent="0.35">
      <c r="A9111" s="271">
        <f t="shared" si="142"/>
        <v>9110</v>
      </c>
      <c r="B9111" s="271">
        <v>9110</v>
      </c>
      <c r="C9111" s="302">
        <v>129084651</v>
      </c>
      <c r="D9111" s="302" t="s">
        <v>407</v>
      </c>
      <c r="E9111" s="272">
        <v>793330426</v>
      </c>
      <c r="F9111" s="272" t="s">
        <v>3257</v>
      </c>
      <c r="G9111" s="302">
        <v>136730307</v>
      </c>
      <c r="H9111" s="272" t="s">
        <v>15541</v>
      </c>
      <c r="K9111" s="272" t="s">
        <v>16489</v>
      </c>
      <c r="N9111" s="302">
        <v>218793117</v>
      </c>
      <c r="O9111" s="272" t="s">
        <v>15555</v>
      </c>
      <c r="R9111" s="272" t="s">
        <v>15556</v>
      </c>
      <c r="S9111" s="302" t="s">
        <v>16494</v>
      </c>
      <c r="T9111" s="302"/>
      <c r="U9111" s="302" t="s">
        <v>1188</v>
      </c>
      <c r="V9111" s="302">
        <v>1</v>
      </c>
      <c r="W9111" s="302">
        <v>244354126</v>
      </c>
      <c r="X9111" s="272" t="s">
        <v>15523</v>
      </c>
      <c r="Z9111" s="302" t="s">
        <v>1172</v>
      </c>
      <c r="AA9111" s="302" t="s">
        <v>1172</v>
      </c>
      <c r="AB9111" s="302"/>
      <c r="AC9111" s="302"/>
      <c r="AD9111" s="302" t="s">
        <v>360</v>
      </c>
      <c r="AE9111" s="302" t="s">
        <v>1172</v>
      </c>
      <c r="AF9111" s="302"/>
      <c r="AG9111" s="275">
        <v>44980</v>
      </c>
      <c r="AJ9111" s="290" t="s">
        <v>15349</v>
      </c>
      <c r="AK9111" s="272" t="s">
        <v>16426</v>
      </c>
    </row>
    <row r="9112" spans="1:37" ht="31" x14ac:dyDescent="0.35">
      <c r="A9112" s="271">
        <f t="shared" si="142"/>
        <v>9111</v>
      </c>
      <c r="B9112" s="271">
        <v>9111</v>
      </c>
      <c r="C9112" s="302"/>
      <c r="D9112" s="302"/>
      <c r="G9112" s="302"/>
      <c r="H9112" s="325"/>
      <c r="I9112" s="325"/>
      <c r="J9112" s="325"/>
      <c r="N9112" s="302"/>
      <c r="T9112" s="302"/>
      <c r="U9112" s="302"/>
      <c r="V9112" s="302"/>
      <c r="W9112" s="302">
        <v>724612102</v>
      </c>
      <c r="X9112" s="272" t="s">
        <v>15524</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15525</v>
      </c>
      <c r="Z9113" s="302"/>
      <c r="AA9113" s="302"/>
      <c r="AB9113" s="302"/>
      <c r="AC9113" s="302"/>
      <c r="AD9113" s="302"/>
      <c r="AE9113" s="302"/>
      <c r="AF9113" s="302"/>
    </row>
    <row r="9114" spans="1:37" ht="62" x14ac:dyDescent="0.35">
      <c r="A9114" s="271">
        <f t="shared" si="142"/>
        <v>9113</v>
      </c>
      <c r="B9114" s="271">
        <v>9113</v>
      </c>
      <c r="C9114" s="302">
        <v>129084651</v>
      </c>
      <c r="D9114" s="302" t="s">
        <v>407</v>
      </c>
      <c r="E9114" s="272">
        <v>793330426</v>
      </c>
      <c r="F9114" s="272" t="s">
        <v>3257</v>
      </c>
      <c r="G9114" s="302">
        <v>751358419</v>
      </c>
      <c r="H9114" s="272" t="s">
        <v>15558</v>
      </c>
      <c r="K9114" s="272" t="s">
        <v>16495</v>
      </c>
      <c r="N9114" s="302">
        <v>524096053</v>
      </c>
      <c r="O9114" s="272" t="s">
        <v>15560</v>
      </c>
      <c r="R9114" s="272" t="s">
        <v>15561</v>
      </c>
      <c r="S9114" s="302" t="s">
        <v>16496</v>
      </c>
      <c r="T9114" s="302"/>
      <c r="U9114" s="302" t="s">
        <v>1188</v>
      </c>
      <c r="V9114" s="302">
        <v>1</v>
      </c>
      <c r="W9114" s="302">
        <v>244354126</v>
      </c>
      <c r="X9114" s="272" t="s">
        <v>15523</v>
      </c>
      <c r="Z9114" s="302" t="s">
        <v>1172</v>
      </c>
      <c r="AA9114" s="302" t="s">
        <v>1172</v>
      </c>
      <c r="AB9114" s="302"/>
      <c r="AC9114" s="302"/>
      <c r="AD9114" s="302" t="s">
        <v>360</v>
      </c>
      <c r="AE9114" s="302" t="s">
        <v>1172</v>
      </c>
      <c r="AF9114" s="302"/>
      <c r="AG9114" s="275">
        <v>44980</v>
      </c>
      <c r="AJ9114" s="290" t="s">
        <v>15349</v>
      </c>
      <c r="AK9114" s="272" t="s">
        <v>16426</v>
      </c>
    </row>
    <row r="9115" spans="1:37" ht="31" x14ac:dyDescent="0.35">
      <c r="A9115" s="271">
        <f t="shared" si="142"/>
        <v>9114</v>
      </c>
      <c r="B9115" s="271">
        <v>9114</v>
      </c>
      <c r="C9115" s="302"/>
      <c r="D9115" s="302"/>
      <c r="G9115" s="302"/>
      <c r="N9115" s="302"/>
      <c r="S9115" s="302"/>
      <c r="T9115" s="302"/>
      <c r="U9115" s="302"/>
      <c r="V9115" s="302"/>
      <c r="W9115" s="302">
        <v>724612102</v>
      </c>
      <c r="X9115" s="272" t="s">
        <v>15524</v>
      </c>
      <c r="Z9115" s="302"/>
      <c r="AA9115" s="302"/>
      <c r="AB9115" s="302"/>
      <c r="AC9115" s="302"/>
      <c r="AD9115" s="302"/>
      <c r="AE9115" s="302"/>
      <c r="AF9115" s="302"/>
      <c r="AG9115" s="319"/>
      <c r="AH9115" s="319"/>
      <c r="AI9115" s="319"/>
    </row>
    <row r="9116" spans="1:37" ht="46.5" x14ac:dyDescent="0.35">
      <c r="A9116" s="271">
        <f t="shared" si="142"/>
        <v>9115</v>
      </c>
      <c r="B9116" s="271">
        <v>9115</v>
      </c>
      <c r="C9116" s="302"/>
      <c r="D9116" s="302"/>
      <c r="G9116" s="302"/>
      <c r="N9116" s="302"/>
      <c r="S9116" s="302"/>
      <c r="T9116" s="302"/>
      <c r="U9116" s="302"/>
      <c r="V9116" s="302"/>
      <c r="W9116" s="302">
        <v>178780048</v>
      </c>
      <c r="X9116" s="272" t="s">
        <v>15525</v>
      </c>
      <c r="Z9116" s="302"/>
      <c r="AA9116" s="302"/>
      <c r="AB9116" s="302"/>
      <c r="AC9116" s="302"/>
      <c r="AD9116" s="302"/>
      <c r="AE9116" s="302"/>
      <c r="AF9116" s="302"/>
    </row>
    <row r="9117" spans="1:37" ht="62" x14ac:dyDescent="0.35">
      <c r="A9117" s="271">
        <f t="shared" si="142"/>
        <v>9116</v>
      </c>
      <c r="B9117" s="271">
        <v>9116</v>
      </c>
      <c r="C9117" s="302">
        <v>129084651</v>
      </c>
      <c r="D9117" s="302" t="s">
        <v>407</v>
      </c>
      <c r="E9117" s="272">
        <v>793330426</v>
      </c>
      <c r="F9117" s="272" t="s">
        <v>3257</v>
      </c>
      <c r="G9117" s="302">
        <v>751358419</v>
      </c>
      <c r="H9117" s="272" t="s">
        <v>15558</v>
      </c>
      <c r="K9117" s="272" t="s">
        <v>16495</v>
      </c>
      <c r="N9117" s="302">
        <v>814101706</v>
      </c>
      <c r="O9117" s="272" t="s">
        <v>15563</v>
      </c>
      <c r="R9117" s="272" t="s">
        <v>15564</v>
      </c>
      <c r="S9117" s="302" t="s">
        <v>16497</v>
      </c>
      <c r="T9117" s="302"/>
      <c r="U9117" s="302" t="s">
        <v>1188</v>
      </c>
      <c r="V9117" s="302">
        <v>1</v>
      </c>
      <c r="W9117" s="302">
        <v>244354126</v>
      </c>
      <c r="X9117" s="272" t="s">
        <v>15523</v>
      </c>
      <c r="Z9117" s="302" t="s">
        <v>1172</v>
      </c>
      <c r="AA9117" s="302" t="s">
        <v>1172</v>
      </c>
      <c r="AD9117" s="272" t="s">
        <v>360</v>
      </c>
      <c r="AE9117" s="272" t="s">
        <v>1172</v>
      </c>
      <c r="AG9117" s="319">
        <v>44980</v>
      </c>
      <c r="AH9117" s="319"/>
      <c r="AI9117" s="319"/>
      <c r="AJ9117" s="290" t="s">
        <v>15349</v>
      </c>
      <c r="AK9117" s="272" t="s">
        <v>16426</v>
      </c>
    </row>
    <row r="9118" spans="1:37" ht="31" x14ac:dyDescent="0.35">
      <c r="A9118" s="271">
        <f t="shared" si="142"/>
        <v>9117</v>
      </c>
      <c r="B9118" s="271">
        <v>9117</v>
      </c>
      <c r="C9118" s="302"/>
      <c r="D9118" s="302"/>
      <c r="G9118" s="302"/>
      <c r="N9118" s="302"/>
      <c r="S9118" s="302"/>
      <c r="T9118" s="302"/>
      <c r="U9118" s="302"/>
      <c r="V9118" s="302"/>
      <c r="W9118" s="302">
        <v>724612102</v>
      </c>
      <c r="X9118" s="272" t="s">
        <v>15524</v>
      </c>
      <c r="Z9118" s="302"/>
      <c r="AA9118" s="302"/>
      <c r="AG9118" s="319"/>
      <c r="AH9118" s="319"/>
      <c r="AI9118" s="319"/>
    </row>
    <row r="9119" spans="1:37" ht="46.5" x14ac:dyDescent="0.35">
      <c r="A9119" s="271">
        <f t="shared" si="142"/>
        <v>9118</v>
      </c>
      <c r="B9119" s="271">
        <v>9118</v>
      </c>
      <c r="C9119" s="302"/>
      <c r="D9119" s="302"/>
      <c r="G9119" s="302"/>
      <c r="N9119" s="302"/>
      <c r="S9119" s="302"/>
      <c r="T9119" s="302"/>
      <c r="U9119" s="302"/>
      <c r="V9119" s="302"/>
      <c r="W9119" s="302">
        <v>178780048</v>
      </c>
      <c r="X9119" s="272" t="s">
        <v>15525</v>
      </c>
      <c r="Z9119" s="302"/>
      <c r="AA9119" s="302"/>
    </row>
    <row r="9120" spans="1:37" ht="62" x14ac:dyDescent="0.35">
      <c r="A9120" s="271">
        <f t="shared" si="142"/>
        <v>9119</v>
      </c>
      <c r="B9120" s="271">
        <v>9119</v>
      </c>
      <c r="C9120" s="302">
        <v>129084651</v>
      </c>
      <c r="D9120" s="302" t="s">
        <v>407</v>
      </c>
      <c r="E9120" s="272">
        <v>793330426</v>
      </c>
      <c r="F9120" s="272" t="s">
        <v>3257</v>
      </c>
      <c r="G9120" s="302">
        <v>751358419</v>
      </c>
      <c r="H9120" s="272" t="s">
        <v>15558</v>
      </c>
      <c r="K9120" s="272" t="s">
        <v>16495</v>
      </c>
      <c r="N9120" s="302">
        <v>635026188</v>
      </c>
      <c r="O9120" s="272" t="s">
        <v>15566</v>
      </c>
      <c r="R9120" s="272" t="s">
        <v>15567</v>
      </c>
      <c r="S9120" s="272" t="s">
        <v>16498</v>
      </c>
      <c r="T9120" s="302"/>
      <c r="U9120" s="302" t="s">
        <v>1188</v>
      </c>
      <c r="V9120" s="302">
        <v>1</v>
      </c>
      <c r="W9120" s="302">
        <v>244354126</v>
      </c>
      <c r="X9120" s="272" t="s">
        <v>15523</v>
      </c>
      <c r="Z9120" s="302" t="s">
        <v>1172</v>
      </c>
      <c r="AA9120" s="302" t="s">
        <v>1172</v>
      </c>
      <c r="AB9120" s="302"/>
      <c r="AC9120" s="302"/>
      <c r="AD9120" s="302" t="s">
        <v>360</v>
      </c>
      <c r="AE9120" s="302" t="s">
        <v>1172</v>
      </c>
      <c r="AF9120" s="302"/>
      <c r="AG9120" s="319">
        <v>44980</v>
      </c>
      <c r="AH9120" s="319"/>
      <c r="AI9120" s="319"/>
      <c r="AJ9120" s="290" t="s">
        <v>15349</v>
      </c>
      <c r="AK9120" s="272" t="s">
        <v>16426</v>
      </c>
    </row>
    <row r="9121" spans="1:37" ht="31" x14ac:dyDescent="0.35">
      <c r="A9121" s="271">
        <f t="shared" si="142"/>
        <v>9120</v>
      </c>
      <c r="B9121" s="271">
        <v>9120</v>
      </c>
      <c r="C9121" s="302"/>
      <c r="D9121" s="302"/>
      <c r="G9121" s="302"/>
      <c r="N9121" s="302"/>
      <c r="S9121" s="302"/>
      <c r="T9121" s="302"/>
      <c r="U9121" s="302"/>
      <c r="V9121" s="302"/>
      <c r="W9121" s="302">
        <v>724612102</v>
      </c>
      <c r="X9121" s="272" t="s">
        <v>15524</v>
      </c>
      <c r="Z9121" s="302"/>
      <c r="AA9121" s="302"/>
      <c r="AB9121" s="302"/>
      <c r="AC9121" s="302"/>
      <c r="AD9121" s="302"/>
      <c r="AE9121" s="302"/>
      <c r="AF9121" s="302"/>
      <c r="AG9121" s="319"/>
      <c r="AH9121" s="319"/>
      <c r="AI9121" s="319"/>
    </row>
    <row r="9122" spans="1:37" ht="46.5" x14ac:dyDescent="0.35">
      <c r="A9122" s="271">
        <f t="shared" si="142"/>
        <v>9121</v>
      </c>
      <c r="B9122" s="271">
        <v>9121</v>
      </c>
      <c r="C9122" s="302"/>
      <c r="D9122" s="302"/>
      <c r="G9122" s="302"/>
      <c r="N9122" s="302"/>
      <c r="S9122" s="302"/>
      <c r="T9122" s="302"/>
      <c r="U9122" s="302"/>
      <c r="V9122" s="302"/>
      <c r="W9122" s="302">
        <v>178780048</v>
      </c>
      <c r="X9122" s="272" t="s">
        <v>15525</v>
      </c>
      <c r="Z9122" s="302"/>
      <c r="AA9122" s="302"/>
      <c r="AB9122" s="302"/>
      <c r="AC9122" s="302"/>
      <c r="AD9122" s="302"/>
      <c r="AE9122" s="302"/>
      <c r="AF9122" s="302"/>
    </row>
    <row r="9123" spans="1:37" ht="62" x14ac:dyDescent="0.35">
      <c r="A9123" s="271">
        <f t="shared" si="142"/>
        <v>9122</v>
      </c>
      <c r="B9123" s="271">
        <v>9122</v>
      </c>
      <c r="C9123" s="302">
        <v>129084651</v>
      </c>
      <c r="D9123" s="302" t="s">
        <v>407</v>
      </c>
      <c r="E9123" s="272">
        <v>793330426</v>
      </c>
      <c r="F9123" s="272" t="s">
        <v>3257</v>
      </c>
      <c r="G9123" s="302">
        <v>751358419</v>
      </c>
      <c r="H9123" s="272" t="s">
        <v>15558</v>
      </c>
      <c r="K9123" s="272" t="s">
        <v>16495</v>
      </c>
      <c r="N9123" s="302">
        <v>238135048</v>
      </c>
      <c r="O9123" s="272" t="s">
        <v>15569</v>
      </c>
      <c r="R9123" s="272" t="s">
        <v>15570</v>
      </c>
      <c r="S9123" s="272" t="s">
        <v>16499</v>
      </c>
      <c r="T9123" s="302"/>
      <c r="U9123" s="302" t="s">
        <v>1188</v>
      </c>
      <c r="V9123" s="302">
        <v>1</v>
      </c>
      <c r="W9123" s="302">
        <v>244354126</v>
      </c>
      <c r="X9123" s="272" t="s">
        <v>15523</v>
      </c>
      <c r="Z9123" s="302" t="s">
        <v>1172</v>
      </c>
      <c r="AA9123" s="302" t="s">
        <v>1172</v>
      </c>
      <c r="AB9123" s="302"/>
      <c r="AC9123" s="302"/>
      <c r="AD9123" s="302" t="s">
        <v>360</v>
      </c>
      <c r="AE9123" s="302" t="s">
        <v>1172</v>
      </c>
      <c r="AF9123" s="302"/>
      <c r="AG9123" s="319">
        <v>44980</v>
      </c>
      <c r="AH9123" s="319"/>
      <c r="AI9123" s="319"/>
      <c r="AJ9123" s="290" t="s">
        <v>15349</v>
      </c>
      <c r="AK9123" s="272" t="s">
        <v>16426</v>
      </c>
    </row>
    <row r="9124" spans="1:37" ht="31" x14ac:dyDescent="0.35">
      <c r="A9124" s="271">
        <f t="shared" si="142"/>
        <v>9123</v>
      </c>
      <c r="B9124" s="271">
        <v>9123</v>
      </c>
      <c r="C9124" s="302"/>
      <c r="D9124" s="302"/>
      <c r="G9124" s="302"/>
      <c r="N9124" s="302"/>
      <c r="S9124" s="302"/>
      <c r="T9124" s="302"/>
      <c r="U9124" s="302"/>
      <c r="V9124" s="302"/>
      <c r="W9124" s="302">
        <v>724612102</v>
      </c>
      <c r="X9124" s="272" t="s">
        <v>15524</v>
      </c>
      <c r="Z9124" s="302"/>
      <c r="AA9124" s="302"/>
      <c r="AB9124" s="302"/>
      <c r="AC9124" s="302"/>
      <c r="AD9124" s="302"/>
      <c r="AE9124" s="302"/>
      <c r="AF9124" s="302"/>
      <c r="AG9124" s="319"/>
      <c r="AH9124" s="319"/>
      <c r="AI9124" s="319"/>
    </row>
    <row r="9125" spans="1:37" ht="46.5" x14ac:dyDescent="0.35">
      <c r="A9125" s="271">
        <f t="shared" si="142"/>
        <v>9124</v>
      </c>
      <c r="B9125" s="271">
        <v>9124</v>
      </c>
      <c r="C9125" s="302"/>
      <c r="D9125" s="302"/>
      <c r="G9125" s="302"/>
      <c r="N9125" s="302"/>
      <c r="S9125" s="302"/>
      <c r="T9125" s="302"/>
      <c r="U9125" s="302"/>
      <c r="V9125" s="302"/>
      <c r="W9125" s="302">
        <v>178780048</v>
      </c>
      <c r="X9125" s="272" t="s">
        <v>15525</v>
      </c>
      <c r="Z9125" s="302"/>
      <c r="AA9125" s="302"/>
      <c r="AB9125" s="302"/>
      <c r="AC9125" s="302"/>
      <c r="AD9125" s="302"/>
      <c r="AE9125" s="302"/>
      <c r="AF9125" s="302"/>
    </row>
    <row r="9126" spans="1:37" ht="62" x14ac:dyDescent="0.35">
      <c r="A9126" s="271">
        <f t="shared" si="142"/>
        <v>9125</v>
      </c>
      <c r="B9126" s="271">
        <v>9125</v>
      </c>
      <c r="C9126" s="302">
        <v>129084651</v>
      </c>
      <c r="D9126" s="302" t="s">
        <v>407</v>
      </c>
      <c r="E9126" s="272">
        <v>793330426</v>
      </c>
      <c r="F9126" s="272" t="s">
        <v>3257</v>
      </c>
      <c r="G9126" s="302">
        <v>751358419</v>
      </c>
      <c r="H9126" s="272" t="s">
        <v>15558</v>
      </c>
      <c r="K9126" s="272" t="s">
        <v>16495</v>
      </c>
      <c r="N9126" s="302">
        <v>632714520</v>
      </c>
      <c r="O9126" s="272" t="s">
        <v>15572</v>
      </c>
      <c r="R9126" s="272" t="s">
        <v>15573</v>
      </c>
      <c r="S9126" s="272" t="s">
        <v>16500</v>
      </c>
      <c r="T9126" s="302"/>
      <c r="U9126" s="302" t="s">
        <v>1188</v>
      </c>
      <c r="V9126" s="302">
        <v>1</v>
      </c>
      <c r="W9126" s="302">
        <v>244354126</v>
      </c>
      <c r="X9126" s="272" t="s">
        <v>15523</v>
      </c>
      <c r="Z9126" s="302" t="s">
        <v>1172</v>
      </c>
      <c r="AA9126" s="302" t="s">
        <v>1172</v>
      </c>
      <c r="AB9126" s="302"/>
      <c r="AC9126" s="302"/>
      <c r="AD9126" s="302" t="s">
        <v>360</v>
      </c>
      <c r="AE9126" s="302" t="s">
        <v>1172</v>
      </c>
      <c r="AF9126" s="302"/>
      <c r="AG9126" s="319">
        <v>44980</v>
      </c>
      <c r="AH9126" s="319"/>
      <c r="AI9126" s="319"/>
      <c r="AJ9126" s="290" t="s">
        <v>15349</v>
      </c>
      <c r="AK9126" s="272" t="s">
        <v>16426</v>
      </c>
    </row>
    <row r="9127" spans="1:37" ht="31" x14ac:dyDescent="0.35">
      <c r="A9127" s="271">
        <f t="shared" si="142"/>
        <v>9126</v>
      </c>
      <c r="B9127" s="271">
        <v>9126</v>
      </c>
      <c r="C9127" s="302"/>
      <c r="D9127" s="302"/>
      <c r="G9127" s="302"/>
      <c r="N9127" s="302"/>
      <c r="S9127" s="302"/>
      <c r="T9127" s="302"/>
      <c r="U9127" s="302"/>
      <c r="V9127" s="302"/>
      <c r="W9127" s="302">
        <v>724612102</v>
      </c>
      <c r="X9127" s="272" t="s">
        <v>15524</v>
      </c>
      <c r="Z9127" s="302"/>
      <c r="AA9127" s="302"/>
      <c r="AB9127" s="302"/>
      <c r="AC9127" s="302"/>
      <c r="AD9127" s="302"/>
      <c r="AE9127" s="302"/>
      <c r="AF9127" s="302"/>
      <c r="AG9127" s="319"/>
      <c r="AH9127" s="319"/>
      <c r="AI9127" s="319"/>
    </row>
    <row r="9128" spans="1:37" ht="46.5" x14ac:dyDescent="0.35">
      <c r="A9128" s="271">
        <f t="shared" si="142"/>
        <v>9127</v>
      </c>
      <c r="B9128" s="271">
        <v>9127</v>
      </c>
      <c r="C9128" s="302"/>
      <c r="D9128" s="302"/>
      <c r="G9128" s="302"/>
      <c r="N9128" s="302"/>
      <c r="S9128" s="302"/>
      <c r="T9128" s="302"/>
      <c r="U9128" s="302"/>
      <c r="V9128" s="302"/>
      <c r="W9128" s="302">
        <v>178780048</v>
      </c>
      <c r="X9128" s="272" t="s">
        <v>15525</v>
      </c>
      <c r="Z9128" s="302"/>
      <c r="AA9128" s="302"/>
      <c r="AB9128" s="302"/>
      <c r="AC9128" s="302"/>
      <c r="AD9128" s="302"/>
      <c r="AE9128" s="302"/>
      <c r="AF9128" s="302"/>
    </row>
    <row r="9129" spans="1:37" ht="93" x14ac:dyDescent="0.35">
      <c r="A9129" s="271">
        <f t="shared" si="142"/>
        <v>9128</v>
      </c>
      <c r="B9129" s="271">
        <v>9128</v>
      </c>
      <c r="C9129" s="302">
        <v>129084651</v>
      </c>
      <c r="D9129" s="302" t="s">
        <v>407</v>
      </c>
      <c r="E9129" s="272">
        <v>793330426</v>
      </c>
      <c r="F9129" s="272" t="s">
        <v>3257</v>
      </c>
      <c r="G9129" s="302">
        <v>110872086</v>
      </c>
      <c r="H9129" s="474" t="s">
        <v>16501</v>
      </c>
      <c r="J9129" s="389" t="s">
        <v>15575</v>
      </c>
      <c r="K9129" s="474" t="s">
        <v>903</v>
      </c>
      <c r="L9129" s="506" t="s">
        <v>1229</v>
      </c>
      <c r="N9129" s="433">
        <v>677034604</v>
      </c>
      <c r="O9129" s="389" t="s">
        <v>15575</v>
      </c>
      <c r="Q9129" s="474" t="s">
        <v>16502</v>
      </c>
      <c r="R9129" s="272" t="s">
        <v>15577</v>
      </c>
      <c r="S9129" s="474" t="s">
        <v>16503</v>
      </c>
      <c r="T9129" s="302"/>
      <c r="U9129" s="302" t="s">
        <v>1188</v>
      </c>
      <c r="V9129" s="302">
        <v>2</v>
      </c>
      <c r="W9129" s="302">
        <v>104430631</v>
      </c>
      <c r="X9129" s="272" t="s">
        <v>1659</v>
      </c>
      <c r="Z9129" s="302" t="s">
        <v>1172</v>
      </c>
      <c r="AA9129" s="302" t="s">
        <v>1172</v>
      </c>
      <c r="AB9129" s="302"/>
      <c r="AC9129" s="302"/>
      <c r="AD9129" s="302" t="s">
        <v>360</v>
      </c>
      <c r="AE9129" s="302" t="s">
        <v>1172</v>
      </c>
      <c r="AF9129" s="302"/>
      <c r="AG9129" s="473" t="s">
        <v>16504</v>
      </c>
      <c r="AH9129" s="319"/>
      <c r="AI9129" s="319"/>
      <c r="AJ9129" s="290" t="s">
        <v>5408</v>
      </c>
      <c r="AK9129" s="474" t="s">
        <v>16505</v>
      </c>
    </row>
    <row r="9130" spans="1:37" ht="15.5" x14ac:dyDescent="0.35">
      <c r="A9130" s="271">
        <f t="shared" si="142"/>
        <v>9129</v>
      </c>
      <c r="B9130" s="271">
        <v>9129</v>
      </c>
      <c r="C9130" s="302"/>
      <c r="D9130" s="302"/>
      <c r="G9130" s="302"/>
      <c r="N9130" s="302"/>
      <c r="S9130" s="302"/>
      <c r="T9130" s="302"/>
      <c r="U9130" s="302"/>
      <c r="V9130" s="302"/>
      <c r="W9130" s="302">
        <v>707601969</v>
      </c>
      <c r="X9130" s="272" t="s">
        <v>15578</v>
      </c>
      <c r="Z9130" s="302"/>
      <c r="AA9130" s="302"/>
      <c r="AB9130" s="302"/>
      <c r="AC9130" s="302"/>
      <c r="AD9130" s="302"/>
      <c r="AE9130" s="302"/>
      <c r="AF9130" s="302"/>
      <c r="AG9130" s="319"/>
      <c r="AH9130" s="319"/>
      <c r="AI9130" s="319"/>
    </row>
    <row r="9131" spans="1:37" ht="77.5" x14ac:dyDescent="0.35">
      <c r="A9131" s="271">
        <f t="shared" si="142"/>
        <v>9130</v>
      </c>
      <c r="B9131" s="271">
        <v>9130</v>
      </c>
      <c r="C9131" s="302">
        <v>129084651</v>
      </c>
      <c r="D9131" s="302" t="s">
        <v>407</v>
      </c>
      <c r="E9131" s="272">
        <v>793330426</v>
      </c>
      <c r="F9131" s="272" t="s">
        <v>3257</v>
      </c>
      <c r="G9131" s="302">
        <v>110872086</v>
      </c>
      <c r="H9131" s="474" t="s">
        <v>16501</v>
      </c>
      <c r="J9131" s="389" t="s">
        <v>15575</v>
      </c>
      <c r="K9131" s="474" t="s">
        <v>903</v>
      </c>
      <c r="L9131" s="506" t="s">
        <v>1229</v>
      </c>
      <c r="N9131" s="302">
        <v>637540387</v>
      </c>
      <c r="O9131" s="272" t="s">
        <v>15579</v>
      </c>
      <c r="R9131" s="272" t="s">
        <v>15580</v>
      </c>
      <c r="S9131" s="302" t="s">
        <v>16506</v>
      </c>
      <c r="T9131" s="302"/>
      <c r="U9131" s="302" t="s">
        <v>1168</v>
      </c>
      <c r="V9131" s="302">
        <v>300</v>
      </c>
      <c r="W9131" s="302"/>
      <c r="X9131" s="272" t="s">
        <v>1170</v>
      </c>
      <c r="Z9131" s="302" t="s">
        <v>1172</v>
      </c>
      <c r="AA9131" s="302" t="s">
        <v>1172</v>
      </c>
      <c r="AB9131" s="272" t="s">
        <v>15582</v>
      </c>
      <c r="AC9131" s="302"/>
      <c r="AD9131" s="302" t="s">
        <v>360</v>
      </c>
      <c r="AE9131" s="302" t="s">
        <v>1172</v>
      </c>
      <c r="AF9131" s="302"/>
      <c r="AG9131" s="473" t="s">
        <v>16504</v>
      </c>
      <c r="AJ9131" s="290" t="s">
        <v>5408</v>
      </c>
      <c r="AK9131" s="474" t="s">
        <v>16507</v>
      </c>
    </row>
    <row r="9132" spans="1:37" ht="62" x14ac:dyDescent="0.35">
      <c r="A9132" s="271">
        <f t="shared" si="142"/>
        <v>9131</v>
      </c>
      <c r="B9132" s="271">
        <v>9131</v>
      </c>
      <c r="C9132" s="302">
        <v>129084651</v>
      </c>
      <c r="D9132" s="302" t="s">
        <v>407</v>
      </c>
      <c r="E9132" s="272">
        <v>793330426</v>
      </c>
      <c r="F9132" s="272" t="s">
        <v>3257</v>
      </c>
      <c r="G9132" s="302"/>
      <c r="N9132" s="302">
        <v>591826144</v>
      </c>
      <c r="O9132" s="272" t="s">
        <v>16508</v>
      </c>
      <c r="R9132" s="272" t="s">
        <v>15584</v>
      </c>
      <c r="S9132" s="272" t="s">
        <v>16509</v>
      </c>
      <c r="T9132" s="302"/>
      <c r="U9132" s="302" t="s">
        <v>1188</v>
      </c>
      <c r="V9132" s="302">
        <v>1</v>
      </c>
      <c r="W9132" s="302">
        <v>104430631</v>
      </c>
      <c r="X9132" s="272" t="s">
        <v>1659</v>
      </c>
      <c r="Z9132" s="302" t="s">
        <v>1172</v>
      </c>
      <c r="AA9132" s="302" t="s">
        <v>1172</v>
      </c>
      <c r="AB9132" s="302"/>
      <c r="AC9132" s="302"/>
      <c r="AD9132" s="302" t="s">
        <v>360</v>
      </c>
      <c r="AE9132" s="302" t="s">
        <v>1172</v>
      </c>
      <c r="AF9132" s="302"/>
      <c r="AG9132" s="319">
        <v>45079</v>
      </c>
      <c r="AH9132" s="319"/>
      <c r="AI9132" s="319"/>
      <c r="AJ9132" s="290" t="s">
        <v>5089</v>
      </c>
      <c r="AK9132" s="272" t="s">
        <v>16510</v>
      </c>
    </row>
    <row r="9133" spans="1:37" ht="15.5" x14ac:dyDescent="0.35">
      <c r="A9133" s="271">
        <f t="shared" si="142"/>
        <v>9132</v>
      </c>
      <c r="B9133" s="271">
        <v>9132</v>
      </c>
      <c r="C9133" s="302"/>
      <c r="D9133" s="302"/>
      <c r="G9133" s="302"/>
      <c r="N9133" s="302"/>
      <c r="S9133" s="302"/>
      <c r="T9133" s="302"/>
      <c r="U9133" s="302"/>
      <c r="V9133" s="302"/>
      <c r="W9133" s="302">
        <v>353358909</v>
      </c>
      <c r="X9133" s="272" t="s">
        <v>1661</v>
      </c>
      <c r="Z9133" s="302"/>
      <c r="AA9133" s="302"/>
      <c r="AB9133" s="302"/>
      <c r="AC9133" s="302"/>
      <c r="AD9133" s="302"/>
      <c r="AE9133" s="302"/>
      <c r="AF9133" s="302"/>
      <c r="AG9133" s="319"/>
      <c r="AH9133" s="319"/>
      <c r="AI9133" s="319"/>
    </row>
    <row r="9134" spans="1:37" ht="46.5" x14ac:dyDescent="0.35">
      <c r="A9134" s="271">
        <f t="shared" si="142"/>
        <v>9133</v>
      </c>
      <c r="B9134" s="271">
        <v>9133</v>
      </c>
      <c r="C9134" s="302">
        <v>129084651</v>
      </c>
      <c r="D9134" s="302" t="s">
        <v>407</v>
      </c>
      <c r="E9134" s="272">
        <v>793330426</v>
      </c>
      <c r="F9134" s="272" t="s">
        <v>3257</v>
      </c>
      <c r="G9134" s="302">
        <v>114280729</v>
      </c>
      <c r="H9134" s="272" t="s">
        <v>15586</v>
      </c>
      <c r="K9134" s="272" t="s">
        <v>16511</v>
      </c>
      <c r="N9134" s="302">
        <v>374567479</v>
      </c>
      <c r="O9134" s="272" t="s">
        <v>15588</v>
      </c>
      <c r="R9134" s="272" t="s">
        <v>15589</v>
      </c>
      <c r="S9134" s="302" t="s">
        <v>16512</v>
      </c>
      <c r="T9134" s="302"/>
      <c r="U9134" s="302" t="s">
        <v>1188</v>
      </c>
      <c r="V9134" s="302">
        <v>1</v>
      </c>
      <c r="W9134" s="302">
        <v>232063618</v>
      </c>
      <c r="X9134" s="272" t="s">
        <v>13926</v>
      </c>
      <c r="Z9134" s="302" t="s">
        <v>1172</v>
      </c>
      <c r="AA9134" s="302" t="s">
        <v>1172</v>
      </c>
      <c r="AB9134" s="302"/>
      <c r="AC9134" s="302"/>
      <c r="AD9134" s="302" t="s">
        <v>360</v>
      </c>
      <c r="AE9134" s="302" t="s">
        <v>1172</v>
      </c>
      <c r="AF9134" s="302"/>
      <c r="AG9134" s="275">
        <v>44980</v>
      </c>
      <c r="AJ9134" s="290" t="s">
        <v>15349</v>
      </c>
      <c r="AK9134" s="272" t="s">
        <v>16426</v>
      </c>
    </row>
    <row r="9135" spans="1:37" ht="31" x14ac:dyDescent="0.35">
      <c r="A9135" s="271">
        <f t="shared" si="142"/>
        <v>9134</v>
      </c>
      <c r="B9135" s="271">
        <v>9134</v>
      </c>
      <c r="C9135" s="302"/>
      <c r="D9135" s="302"/>
      <c r="G9135" s="302"/>
      <c r="N9135" s="302"/>
      <c r="T9135" s="302"/>
      <c r="U9135" s="302"/>
      <c r="V9135" s="302"/>
      <c r="W9135" s="302">
        <v>948148236</v>
      </c>
      <c r="X9135" s="272" t="s">
        <v>15591</v>
      </c>
      <c r="Z9135" s="302"/>
      <c r="AA9135" s="302"/>
      <c r="AB9135" s="302"/>
      <c r="AC9135" s="302"/>
      <c r="AD9135" s="302"/>
      <c r="AE9135" s="302"/>
      <c r="AF9135" s="302"/>
      <c r="AG9135" s="319"/>
      <c r="AH9135" s="319"/>
      <c r="AI9135" s="319"/>
    </row>
    <row r="9136" spans="1:37" ht="15.5" x14ac:dyDescent="0.35">
      <c r="A9136" s="271">
        <f t="shared" si="142"/>
        <v>9135</v>
      </c>
      <c r="B9136" s="271">
        <v>9135</v>
      </c>
      <c r="C9136" s="302"/>
      <c r="D9136" s="302"/>
      <c r="G9136" s="302"/>
      <c r="N9136" s="302"/>
      <c r="S9136" s="302"/>
      <c r="T9136" s="302"/>
      <c r="U9136" s="302"/>
      <c r="V9136" s="302"/>
      <c r="W9136" s="302">
        <v>692824372</v>
      </c>
      <c r="X9136" s="272" t="s">
        <v>15592</v>
      </c>
      <c r="Z9136" s="302"/>
      <c r="AA9136" s="302"/>
      <c r="AB9136" s="302"/>
      <c r="AC9136" s="302"/>
      <c r="AD9136" s="302"/>
      <c r="AE9136" s="302"/>
      <c r="AF9136" s="302"/>
      <c r="AG9136" s="319"/>
      <c r="AH9136" s="319"/>
      <c r="AI9136" s="319"/>
    </row>
    <row r="9137" spans="1:37" ht="46.5" x14ac:dyDescent="0.35">
      <c r="A9137" s="271">
        <f t="shared" si="142"/>
        <v>9136</v>
      </c>
      <c r="B9137" s="271">
        <v>9136</v>
      </c>
      <c r="C9137" s="302">
        <v>129084651</v>
      </c>
      <c r="D9137" s="302" t="s">
        <v>407</v>
      </c>
      <c r="E9137" s="272">
        <v>793330426</v>
      </c>
      <c r="F9137" s="272" t="s">
        <v>3257</v>
      </c>
      <c r="G9137" s="302">
        <v>114280729</v>
      </c>
      <c r="H9137" s="272" t="s">
        <v>15586</v>
      </c>
      <c r="K9137" s="272" t="s">
        <v>16511</v>
      </c>
      <c r="N9137" s="302">
        <v>966214244</v>
      </c>
      <c r="O9137" s="272" t="s">
        <v>15593</v>
      </c>
      <c r="R9137" s="272" t="s">
        <v>15594</v>
      </c>
      <c r="S9137" s="302" t="s">
        <v>16513</v>
      </c>
      <c r="T9137" s="302"/>
      <c r="U9137" s="302" t="s">
        <v>1188</v>
      </c>
      <c r="V9137" s="302">
        <v>1</v>
      </c>
      <c r="W9137" s="302">
        <v>232063618</v>
      </c>
      <c r="X9137" s="272" t="s">
        <v>13926</v>
      </c>
      <c r="Z9137" s="302" t="s">
        <v>1172</v>
      </c>
      <c r="AA9137" s="302" t="s">
        <v>1172</v>
      </c>
      <c r="AB9137" s="302"/>
      <c r="AC9137" s="302"/>
      <c r="AD9137" s="302" t="s">
        <v>360</v>
      </c>
      <c r="AE9137" s="302" t="s">
        <v>1172</v>
      </c>
      <c r="AF9137" s="302"/>
      <c r="AG9137" s="275">
        <v>44980</v>
      </c>
      <c r="AJ9137" s="290" t="s">
        <v>15349</v>
      </c>
      <c r="AK9137" s="272" t="s">
        <v>16426</v>
      </c>
    </row>
    <row r="9138" spans="1:37" ht="31" x14ac:dyDescent="0.35">
      <c r="A9138" s="271">
        <f t="shared" si="142"/>
        <v>9137</v>
      </c>
      <c r="B9138" s="271">
        <v>9137</v>
      </c>
      <c r="C9138" s="302"/>
      <c r="D9138" s="302"/>
      <c r="G9138" s="302"/>
      <c r="N9138" s="302"/>
      <c r="T9138" s="302"/>
      <c r="U9138" s="302"/>
      <c r="V9138" s="302"/>
      <c r="W9138" s="302">
        <v>948148236</v>
      </c>
      <c r="X9138" s="272" t="s">
        <v>15591</v>
      </c>
      <c r="Z9138" s="302"/>
      <c r="AA9138" s="302"/>
      <c r="AB9138" s="302"/>
      <c r="AC9138" s="302"/>
      <c r="AD9138" s="302"/>
      <c r="AE9138" s="302"/>
      <c r="AF9138" s="302"/>
      <c r="AG9138" s="319"/>
      <c r="AH9138" s="319"/>
      <c r="AI9138" s="319"/>
    </row>
    <row r="9139" spans="1:37" ht="15.5" x14ac:dyDescent="0.35">
      <c r="A9139" s="271">
        <f t="shared" si="142"/>
        <v>9138</v>
      </c>
      <c r="B9139" s="271">
        <v>9138</v>
      </c>
      <c r="C9139" s="302"/>
      <c r="D9139" s="302"/>
      <c r="G9139" s="302"/>
      <c r="N9139" s="302"/>
      <c r="S9139" s="302"/>
      <c r="T9139" s="302"/>
      <c r="U9139" s="302"/>
      <c r="V9139" s="302"/>
      <c r="W9139" s="302">
        <v>692824372</v>
      </c>
      <c r="X9139" s="272" t="s">
        <v>15592</v>
      </c>
      <c r="Z9139" s="302"/>
      <c r="AA9139" s="302"/>
      <c r="AB9139" s="302"/>
      <c r="AC9139" s="302"/>
      <c r="AD9139" s="302"/>
      <c r="AE9139" s="302"/>
      <c r="AF9139" s="302"/>
      <c r="AG9139" s="319"/>
      <c r="AH9139" s="319"/>
      <c r="AI9139" s="319"/>
    </row>
    <row r="9140" spans="1:37" ht="46.5" x14ac:dyDescent="0.35">
      <c r="A9140" s="271">
        <f t="shared" si="142"/>
        <v>9139</v>
      </c>
      <c r="B9140" s="271">
        <v>9139</v>
      </c>
      <c r="C9140" s="302">
        <v>129084651</v>
      </c>
      <c r="D9140" s="302" t="s">
        <v>407</v>
      </c>
      <c r="E9140" s="272">
        <v>793330426</v>
      </c>
      <c r="F9140" s="272" t="s">
        <v>3257</v>
      </c>
      <c r="G9140" s="302">
        <v>114280729</v>
      </c>
      <c r="H9140" s="272" t="s">
        <v>15586</v>
      </c>
      <c r="K9140" s="272" t="s">
        <v>16511</v>
      </c>
      <c r="N9140" s="302">
        <v>109223043</v>
      </c>
      <c r="O9140" s="272" t="s">
        <v>15596</v>
      </c>
      <c r="R9140" s="272" t="s">
        <v>15597</v>
      </c>
      <c r="S9140" s="302" t="s">
        <v>16514</v>
      </c>
      <c r="T9140" s="302"/>
      <c r="U9140" s="302" t="s">
        <v>1188</v>
      </c>
      <c r="V9140" s="302">
        <v>1</v>
      </c>
      <c r="W9140" s="302">
        <v>232063618</v>
      </c>
      <c r="X9140" s="272" t="s">
        <v>13926</v>
      </c>
      <c r="Z9140" s="302" t="s">
        <v>1172</v>
      </c>
      <c r="AA9140" s="302" t="s">
        <v>1172</v>
      </c>
      <c r="AB9140" s="302"/>
      <c r="AC9140" s="302"/>
      <c r="AD9140" s="302" t="s">
        <v>360</v>
      </c>
      <c r="AE9140" s="302" t="s">
        <v>1172</v>
      </c>
      <c r="AF9140" s="302"/>
      <c r="AG9140" s="275">
        <v>44980</v>
      </c>
      <c r="AJ9140" s="290" t="s">
        <v>15349</v>
      </c>
      <c r="AK9140" s="272" t="s">
        <v>16426</v>
      </c>
    </row>
    <row r="9141" spans="1:37" ht="31" x14ac:dyDescent="0.35">
      <c r="A9141" s="271">
        <f t="shared" si="142"/>
        <v>9140</v>
      </c>
      <c r="B9141" s="271">
        <v>9140</v>
      </c>
      <c r="C9141" s="302"/>
      <c r="D9141" s="302"/>
      <c r="G9141" s="302"/>
      <c r="N9141" s="302"/>
      <c r="T9141" s="302"/>
      <c r="U9141" s="302"/>
      <c r="V9141" s="302"/>
      <c r="W9141" s="302">
        <v>948148236</v>
      </c>
      <c r="X9141" s="272" t="s">
        <v>15591</v>
      </c>
      <c r="Z9141" s="302"/>
      <c r="AA9141" s="302"/>
      <c r="AB9141" s="302"/>
      <c r="AC9141" s="302"/>
      <c r="AD9141" s="302"/>
      <c r="AE9141" s="302"/>
      <c r="AF9141" s="302"/>
      <c r="AG9141" s="319"/>
      <c r="AH9141" s="319"/>
      <c r="AI9141" s="319"/>
    </row>
    <row r="9142" spans="1:37" ht="15.5" x14ac:dyDescent="0.35">
      <c r="A9142" s="271">
        <f t="shared" si="142"/>
        <v>9141</v>
      </c>
      <c r="B9142" s="271">
        <v>9141</v>
      </c>
      <c r="C9142" s="302"/>
      <c r="D9142" s="302"/>
      <c r="G9142" s="302"/>
      <c r="N9142" s="302"/>
      <c r="S9142" s="302"/>
      <c r="T9142" s="302"/>
      <c r="U9142" s="302"/>
      <c r="V9142" s="302"/>
      <c r="W9142" s="302">
        <v>692824372</v>
      </c>
      <c r="X9142" s="272" t="s">
        <v>15592</v>
      </c>
      <c r="Z9142" s="302"/>
      <c r="AA9142" s="302"/>
      <c r="AB9142" s="302"/>
      <c r="AC9142" s="302"/>
      <c r="AD9142" s="302"/>
      <c r="AE9142" s="302"/>
      <c r="AF9142" s="302"/>
      <c r="AG9142" s="319"/>
      <c r="AH9142" s="319"/>
      <c r="AI9142" s="319"/>
    </row>
    <row r="9143" spans="1:37" ht="46.5" x14ac:dyDescent="0.35">
      <c r="A9143" s="271">
        <f t="shared" si="142"/>
        <v>9142</v>
      </c>
      <c r="B9143" s="271">
        <v>9142</v>
      </c>
      <c r="C9143" s="302">
        <v>129084651</v>
      </c>
      <c r="D9143" s="302" t="s">
        <v>407</v>
      </c>
      <c r="E9143" s="272">
        <v>793330426</v>
      </c>
      <c r="F9143" s="272" t="s">
        <v>3257</v>
      </c>
      <c r="G9143" s="302">
        <v>114280729</v>
      </c>
      <c r="H9143" s="272" t="s">
        <v>15586</v>
      </c>
      <c r="K9143" s="272" t="s">
        <v>16511</v>
      </c>
      <c r="N9143" s="302">
        <v>368669706</v>
      </c>
      <c r="O9143" s="272" t="s">
        <v>15599</v>
      </c>
      <c r="R9143" s="272" t="s">
        <v>15600</v>
      </c>
      <c r="S9143" s="302" t="s">
        <v>16515</v>
      </c>
      <c r="T9143" s="302"/>
      <c r="U9143" s="302" t="s">
        <v>1188</v>
      </c>
      <c r="V9143" s="302">
        <v>1</v>
      </c>
      <c r="W9143" s="302">
        <v>232063618</v>
      </c>
      <c r="X9143" s="272" t="s">
        <v>13926</v>
      </c>
      <c r="Z9143" s="302" t="s">
        <v>1172</v>
      </c>
      <c r="AA9143" s="302" t="s">
        <v>1172</v>
      </c>
      <c r="AB9143" s="302"/>
      <c r="AC9143" s="302"/>
      <c r="AD9143" s="302" t="s">
        <v>360</v>
      </c>
      <c r="AE9143" s="302" t="s">
        <v>1172</v>
      </c>
      <c r="AF9143" s="302"/>
      <c r="AG9143" s="275">
        <v>44980</v>
      </c>
      <c r="AJ9143" s="290" t="s">
        <v>15349</v>
      </c>
      <c r="AK9143" s="272" t="s">
        <v>16426</v>
      </c>
    </row>
    <row r="9144" spans="1:37" ht="31" x14ac:dyDescent="0.35">
      <c r="A9144" s="271">
        <f t="shared" si="142"/>
        <v>9143</v>
      </c>
      <c r="B9144" s="271">
        <v>9143</v>
      </c>
      <c r="C9144" s="302"/>
      <c r="D9144" s="302"/>
      <c r="G9144" s="302"/>
      <c r="N9144" s="302"/>
      <c r="T9144" s="302"/>
      <c r="U9144" s="302"/>
      <c r="V9144" s="302"/>
      <c r="W9144" s="302">
        <v>948148236</v>
      </c>
      <c r="X9144" s="272" t="s">
        <v>15591</v>
      </c>
      <c r="Z9144" s="302"/>
      <c r="AA9144" s="302"/>
      <c r="AB9144" s="302"/>
      <c r="AC9144" s="302"/>
      <c r="AD9144" s="302"/>
      <c r="AE9144" s="302"/>
      <c r="AF9144" s="302"/>
      <c r="AG9144" s="319"/>
      <c r="AH9144" s="319"/>
      <c r="AI9144" s="319"/>
    </row>
    <row r="9145" spans="1:37" ht="15.5" x14ac:dyDescent="0.35">
      <c r="A9145" s="271">
        <f t="shared" si="142"/>
        <v>9144</v>
      </c>
      <c r="B9145" s="271">
        <v>9144</v>
      </c>
      <c r="C9145" s="302"/>
      <c r="D9145" s="302"/>
      <c r="G9145" s="302"/>
      <c r="N9145" s="302"/>
      <c r="S9145" s="302"/>
      <c r="T9145" s="302"/>
      <c r="U9145" s="302"/>
      <c r="V9145" s="302"/>
      <c r="W9145" s="302">
        <v>692824372</v>
      </c>
      <c r="X9145" s="272" t="s">
        <v>15592</v>
      </c>
      <c r="Z9145" s="302"/>
      <c r="AA9145" s="302"/>
      <c r="AB9145" s="302"/>
      <c r="AC9145" s="302"/>
      <c r="AD9145" s="302"/>
      <c r="AE9145" s="302"/>
      <c r="AF9145" s="302"/>
      <c r="AG9145" s="319"/>
      <c r="AH9145" s="319"/>
      <c r="AI9145" s="319"/>
    </row>
    <row r="9146" spans="1:37" ht="46.5" x14ac:dyDescent="0.35">
      <c r="A9146" s="271">
        <f t="shared" si="142"/>
        <v>9145</v>
      </c>
      <c r="B9146" s="271">
        <v>9145</v>
      </c>
      <c r="C9146" s="302">
        <v>129084651</v>
      </c>
      <c r="D9146" s="302" t="s">
        <v>407</v>
      </c>
      <c r="E9146" s="272">
        <v>793330426</v>
      </c>
      <c r="F9146" s="272" t="s">
        <v>3257</v>
      </c>
      <c r="G9146" s="302">
        <v>114280729</v>
      </c>
      <c r="H9146" s="272" t="s">
        <v>15586</v>
      </c>
      <c r="K9146" s="272" t="s">
        <v>16511</v>
      </c>
      <c r="N9146" s="302">
        <v>605818246</v>
      </c>
      <c r="O9146" s="272" t="s">
        <v>15602</v>
      </c>
      <c r="R9146" s="272" t="s">
        <v>15603</v>
      </c>
      <c r="S9146" s="302" t="s">
        <v>16516</v>
      </c>
      <c r="T9146" s="302"/>
      <c r="U9146" s="302" t="s">
        <v>1188</v>
      </c>
      <c r="V9146" s="302">
        <v>1</v>
      </c>
      <c r="W9146" s="302">
        <v>232063618</v>
      </c>
      <c r="X9146" s="272" t="s">
        <v>13926</v>
      </c>
      <c r="Z9146" s="302" t="s">
        <v>1172</v>
      </c>
      <c r="AA9146" s="302" t="s">
        <v>1172</v>
      </c>
      <c r="AB9146" s="302"/>
      <c r="AC9146" s="302"/>
      <c r="AD9146" s="302" t="s">
        <v>360</v>
      </c>
      <c r="AE9146" s="302" t="s">
        <v>1172</v>
      </c>
      <c r="AF9146" s="302"/>
      <c r="AG9146" s="275">
        <v>44980</v>
      </c>
      <c r="AJ9146" s="290" t="s">
        <v>15349</v>
      </c>
      <c r="AK9146" s="272" t="s">
        <v>16426</v>
      </c>
    </row>
    <row r="9147" spans="1:37" ht="31" x14ac:dyDescent="0.35">
      <c r="A9147" s="271">
        <f t="shared" si="142"/>
        <v>9146</v>
      </c>
      <c r="B9147" s="271">
        <v>9146</v>
      </c>
      <c r="C9147" s="302"/>
      <c r="D9147" s="302"/>
      <c r="G9147" s="302"/>
      <c r="N9147" s="302"/>
      <c r="T9147" s="302"/>
      <c r="U9147" s="302"/>
      <c r="V9147" s="302"/>
      <c r="W9147" s="302">
        <v>948148236</v>
      </c>
      <c r="X9147" s="272" t="s">
        <v>15591</v>
      </c>
      <c r="Z9147" s="302"/>
      <c r="AA9147" s="302"/>
      <c r="AB9147" s="302"/>
      <c r="AC9147" s="302"/>
      <c r="AD9147" s="302"/>
      <c r="AE9147" s="302"/>
      <c r="AF9147" s="302"/>
      <c r="AG9147" s="319"/>
      <c r="AH9147" s="319"/>
      <c r="AI9147" s="319"/>
    </row>
    <row r="9148" spans="1:37" ht="15.5" x14ac:dyDescent="0.35">
      <c r="A9148" s="271">
        <f t="shared" si="142"/>
        <v>9147</v>
      </c>
      <c r="B9148" s="271">
        <v>9147</v>
      </c>
      <c r="C9148" s="302"/>
      <c r="D9148" s="302"/>
      <c r="G9148" s="302"/>
      <c r="N9148" s="302"/>
      <c r="S9148" s="302"/>
      <c r="T9148" s="302"/>
      <c r="U9148" s="302"/>
      <c r="V9148" s="302"/>
      <c r="W9148" s="302">
        <v>692824372</v>
      </c>
      <c r="X9148" s="272" t="s">
        <v>15592</v>
      </c>
      <c r="Z9148" s="302"/>
      <c r="AA9148" s="302"/>
      <c r="AB9148" s="302"/>
      <c r="AC9148" s="302"/>
      <c r="AD9148" s="302"/>
      <c r="AE9148" s="302"/>
      <c r="AF9148" s="302"/>
      <c r="AG9148" s="319"/>
      <c r="AH9148" s="319"/>
      <c r="AI9148" s="319"/>
    </row>
    <row r="9149" spans="1:37" ht="46.5" x14ac:dyDescent="0.35">
      <c r="A9149" s="271">
        <f t="shared" si="142"/>
        <v>9148</v>
      </c>
      <c r="B9149" s="271">
        <v>9148</v>
      </c>
      <c r="C9149" s="302">
        <v>129084651</v>
      </c>
      <c r="D9149" s="302" t="s">
        <v>407</v>
      </c>
      <c r="E9149" s="272">
        <v>793330426</v>
      </c>
      <c r="F9149" s="272" t="s">
        <v>3257</v>
      </c>
      <c r="G9149" s="302">
        <v>114280729</v>
      </c>
      <c r="H9149" s="272" t="s">
        <v>15586</v>
      </c>
      <c r="K9149" s="272" t="s">
        <v>16511</v>
      </c>
      <c r="N9149" s="302">
        <v>790860504</v>
      </c>
      <c r="O9149" s="272" t="s">
        <v>15605</v>
      </c>
      <c r="R9149" s="272" t="s">
        <v>15606</v>
      </c>
      <c r="S9149" s="302" t="s">
        <v>16517</v>
      </c>
      <c r="T9149" s="302"/>
      <c r="U9149" s="302" t="s">
        <v>1188</v>
      </c>
      <c r="V9149" s="302">
        <v>1</v>
      </c>
      <c r="W9149" s="302">
        <v>232063618</v>
      </c>
      <c r="X9149" s="272" t="s">
        <v>13926</v>
      </c>
      <c r="Z9149" s="302" t="s">
        <v>1172</v>
      </c>
      <c r="AA9149" s="302" t="s">
        <v>1172</v>
      </c>
      <c r="AB9149" s="302"/>
      <c r="AC9149" s="302"/>
      <c r="AD9149" s="302" t="s">
        <v>360</v>
      </c>
      <c r="AE9149" s="302" t="s">
        <v>1172</v>
      </c>
      <c r="AF9149" s="302"/>
      <c r="AG9149" s="275">
        <v>44980</v>
      </c>
      <c r="AJ9149" s="290" t="s">
        <v>15349</v>
      </c>
      <c r="AK9149" s="272" t="s">
        <v>16426</v>
      </c>
    </row>
    <row r="9150" spans="1:37" ht="31" x14ac:dyDescent="0.35">
      <c r="A9150" s="271">
        <f t="shared" si="142"/>
        <v>9149</v>
      </c>
      <c r="B9150" s="271">
        <v>9149</v>
      </c>
      <c r="C9150" s="302"/>
      <c r="D9150" s="302"/>
      <c r="G9150" s="302"/>
      <c r="N9150" s="302"/>
      <c r="T9150" s="302"/>
      <c r="U9150" s="302"/>
      <c r="V9150" s="302"/>
      <c r="W9150" s="302">
        <v>948148236</v>
      </c>
      <c r="X9150" s="272" t="s">
        <v>15591</v>
      </c>
      <c r="Z9150" s="302"/>
      <c r="AA9150" s="302"/>
      <c r="AB9150" s="302"/>
      <c r="AC9150" s="302"/>
      <c r="AD9150" s="302"/>
      <c r="AE9150" s="302"/>
      <c r="AF9150" s="302"/>
      <c r="AG9150" s="319"/>
      <c r="AH9150" s="319"/>
      <c r="AI9150" s="319"/>
    </row>
    <row r="9151" spans="1:37" ht="15.5" x14ac:dyDescent="0.35">
      <c r="A9151" s="271">
        <f t="shared" si="142"/>
        <v>9150</v>
      </c>
      <c r="B9151" s="271">
        <v>9150</v>
      </c>
      <c r="C9151" s="302"/>
      <c r="D9151" s="302"/>
      <c r="G9151" s="302"/>
      <c r="N9151" s="302"/>
      <c r="S9151" s="302"/>
      <c r="T9151" s="302"/>
      <c r="U9151" s="302"/>
      <c r="V9151" s="302"/>
      <c r="W9151" s="302">
        <v>692824372</v>
      </c>
      <c r="X9151" s="272" t="s">
        <v>15592</v>
      </c>
      <c r="Z9151" s="302"/>
      <c r="AA9151" s="302"/>
      <c r="AB9151" s="302"/>
      <c r="AC9151" s="302"/>
      <c r="AD9151" s="302"/>
      <c r="AE9151" s="302"/>
      <c r="AF9151" s="302"/>
      <c r="AG9151" s="319"/>
      <c r="AH9151" s="319"/>
      <c r="AI9151" s="319"/>
    </row>
    <row r="9152" spans="1:37" ht="46.5" x14ac:dyDescent="0.35">
      <c r="A9152" s="271">
        <f t="shared" si="142"/>
        <v>9151</v>
      </c>
      <c r="B9152" s="271">
        <v>9151</v>
      </c>
      <c r="C9152" s="302">
        <v>129084651</v>
      </c>
      <c r="D9152" s="302" t="s">
        <v>407</v>
      </c>
      <c r="E9152" s="272">
        <v>793330426</v>
      </c>
      <c r="F9152" s="272" t="s">
        <v>3257</v>
      </c>
      <c r="G9152" s="302">
        <v>114280729</v>
      </c>
      <c r="H9152" s="272" t="s">
        <v>15586</v>
      </c>
      <c r="K9152" s="272" t="s">
        <v>16511</v>
      </c>
      <c r="N9152" s="302">
        <v>336856410</v>
      </c>
      <c r="O9152" s="272" t="s">
        <v>15608</v>
      </c>
      <c r="R9152" s="272" t="s">
        <v>15609</v>
      </c>
      <c r="S9152" s="302" t="s">
        <v>16518</v>
      </c>
      <c r="T9152" s="302"/>
      <c r="U9152" s="302" t="s">
        <v>1188</v>
      </c>
      <c r="V9152" s="302">
        <v>1</v>
      </c>
      <c r="W9152" s="302">
        <v>232063618</v>
      </c>
      <c r="X9152" s="272" t="s">
        <v>13926</v>
      </c>
      <c r="Z9152" s="302" t="s">
        <v>1172</v>
      </c>
      <c r="AA9152" s="302" t="s">
        <v>1172</v>
      </c>
      <c r="AB9152" s="302"/>
      <c r="AC9152" s="302"/>
      <c r="AD9152" s="302" t="s">
        <v>360</v>
      </c>
      <c r="AE9152" s="302" t="s">
        <v>1172</v>
      </c>
      <c r="AF9152" s="302"/>
      <c r="AG9152" s="275">
        <v>44980</v>
      </c>
      <c r="AJ9152" s="290" t="s">
        <v>15349</v>
      </c>
      <c r="AK9152" s="272" t="s">
        <v>16426</v>
      </c>
    </row>
    <row r="9153" spans="1:37" ht="31" x14ac:dyDescent="0.35">
      <c r="A9153" s="271">
        <f t="shared" si="142"/>
        <v>9152</v>
      </c>
      <c r="B9153" s="271">
        <v>9152</v>
      </c>
      <c r="C9153" s="302"/>
      <c r="D9153" s="302"/>
      <c r="G9153" s="302"/>
      <c r="N9153" s="302"/>
      <c r="T9153" s="302"/>
      <c r="U9153" s="302"/>
      <c r="V9153" s="302"/>
      <c r="W9153" s="302">
        <v>948148236</v>
      </c>
      <c r="X9153" s="272" t="s">
        <v>15591</v>
      </c>
      <c r="Z9153" s="302"/>
      <c r="AA9153" s="302"/>
      <c r="AB9153" s="302"/>
      <c r="AC9153" s="302"/>
      <c r="AD9153" s="302"/>
      <c r="AE9153" s="302"/>
      <c r="AF9153" s="302"/>
      <c r="AG9153" s="319"/>
      <c r="AH9153" s="319"/>
      <c r="AI9153" s="319"/>
    </row>
    <row r="9154" spans="1:37" ht="15.5" x14ac:dyDescent="0.35">
      <c r="A9154" s="271">
        <f t="shared" si="142"/>
        <v>9153</v>
      </c>
      <c r="B9154" s="271">
        <v>9153</v>
      </c>
      <c r="C9154" s="302"/>
      <c r="D9154" s="302"/>
      <c r="G9154" s="302"/>
      <c r="N9154" s="302"/>
      <c r="S9154" s="302"/>
      <c r="T9154" s="302"/>
      <c r="U9154" s="302"/>
      <c r="V9154" s="302"/>
      <c r="W9154" s="302">
        <v>692824372</v>
      </c>
      <c r="X9154" s="272" t="s">
        <v>15592</v>
      </c>
      <c r="Z9154" s="302"/>
      <c r="AA9154" s="302"/>
      <c r="AB9154" s="302"/>
      <c r="AC9154" s="302"/>
      <c r="AD9154" s="302"/>
      <c r="AE9154" s="302"/>
      <c r="AF9154" s="302"/>
      <c r="AG9154" s="319"/>
      <c r="AH9154" s="319"/>
      <c r="AI9154" s="319"/>
    </row>
    <row r="9155" spans="1:37" ht="46.5" x14ac:dyDescent="0.35">
      <c r="A9155" s="271">
        <f t="shared" si="142"/>
        <v>9154</v>
      </c>
      <c r="B9155" s="271">
        <v>9154</v>
      </c>
      <c r="C9155" s="302">
        <v>129084651</v>
      </c>
      <c r="D9155" s="302" t="s">
        <v>407</v>
      </c>
      <c r="E9155" s="272">
        <v>793330426</v>
      </c>
      <c r="F9155" s="272" t="s">
        <v>3257</v>
      </c>
      <c r="G9155" s="302">
        <v>114280729</v>
      </c>
      <c r="H9155" s="272" t="s">
        <v>15586</v>
      </c>
      <c r="K9155" s="272" t="s">
        <v>16511</v>
      </c>
      <c r="N9155" s="302">
        <v>518602598</v>
      </c>
      <c r="O9155" s="272" t="s">
        <v>15611</v>
      </c>
      <c r="R9155" s="272" t="s">
        <v>15612</v>
      </c>
      <c r="S9155" s="302" t="s">
        <v>16519</v>
      </c>
      <c r="T9155" s="302"/>
      <c r="U9155" s="302" t="s">
        <v>1188</v>
      </c>
      <c r="V9155" s="302">
        <v>1</v>
      </c>
      <c r="W9155" s="302">
        <v>232063618</v>
      </c>
      <c r="X9155" s="272" t="s">
        <v>13926</v>
      </c>
      <c r="Z9155" s="302"/>
      <c r="AA9155" s="302" t="s">
        <v>1172</v>
      </c>
      <c r="AB9155" s="302"/>
      <c r="AC9155" s="302"/>
      <c r="AD9155" s="302" t="s">
        <v>360</v>
      </c>
      <c r="AE9155" s="302" t="s">
        <v>1172</v>
      </c>
      <c r="AF9155" s="302"/>
      <c r="AG9155" s="275">
        <v>44980</v>
      </c>
      <c r="AJ9155" s="290" t="s">
        <v>15349</v>
      </c>
      <c r="AK9155" s="272" t="s">
        <v>16426</v>
      </c>
    </row>
    <row r="9156" spans="1:37" ht="31" x14ac:dyDescent="0.35">
      <c r="A9156" s="271">
        <f t="shared" ref="A9156:A9219" si="143">A9155+1</f>
        <v>9155</v>
      </c>
      <c r="B9156" s="271">
        <v>9155</v>
      </c>
      <c r="C9156" s="302"/>
      <c r="D9156" s="302"/>
      <c r="G9156" s="302"/>
      <c r="N9156" s="302"/>
      <c r="T9156" s="302"/>
      <c r="U9156" s="302"/>
      <c r="V9156" s="302"/>
      <c r="W9156" s="302">
        <v>948148236</v>
      </c>
      <c r="X9156" s="272" t="s">
        <v>15591</v>
      </c>
      <c r="Z9156" s="302" t="s">
        <v>1172</v>
      </c>
      <c r="AA9156" s="302"/>
      <c r="AB9156" s="302"/>
      <c r="AC9156" s="302"/>
      <c r="AD9156" s="302"/>
      <c r="AE9156" s="302"/>
      <c r="AF9156" s="302"/>
      <c r="AG9156" s="319"/>
      <c r="AH9156" s="319"/>
      <c r="AI9156" s="319"/>
    </row>
    <row r="9157" spans="1:37" ht="15.5" x14ac:dyDescent="0.35">
      <c r="A9157" s="271">
        <f t="shared" si="143"/>
        <v>9156</v>
      </c>
      <c r="B9157" s="271">
        <v>9156</v>
      </c>
      <c r="C9157" s="302"/>
      <c r="D9157" s="302"/>
      <c r="G9157" s="302"/>
      <c r="N9157" s="302"/>
      <c r="S9157" s="302"/>
      <c r="T9157" s="302"/>
      <c r="U9157" s="302"/>
      <c r="V9157" s="302"/>
      <c r="W9157" s="302">
        <v>692824372</v>
      </c>
      <c r="X9157" s="272" t="s">
        <v>15592</v>
      </c>
      <c r="Z9157" s="302"/>
      <c r="AA9157" s="302"/>
      <c r="AB9157" s="302"/>
      <c r="AC9157" s="302"/>
      <c r="AD9157" s="302"/>
      <c r="AE9157" s="302"/>
      <c r="AF9157" s="302"/>
      <c r="AG9157" s="319"/>
      <c r="AH9157" s="319"/>
      <c r="AI9157" s="319"/>
    </row>
    <row r="9158" spans="1:37" ht="46.5" x14ac:dyDescent="0.35">
      <c r="A9158" s="271">
        <f t="shared" si="143"/>
        <v>9157</v>
      </c>
      <c r="B9158" s="271">
        <v>9157</v>
      </c>
      <c r="C9158" s="302">
        <v>129084651</v>
      </c>
      <c r="D9158" s="302" t="s">
        <v>407</v>
      </c>
      <c r="E9158" s="272">
        <v>793330426</v>
      </c>
      <c r="F9158" s="272" t="s">
        <v>3257</v>
      </c>
      <c r="G9158" s="302">
        <v>114280729</v>
      </c>
      <c r="H9158" s="272" t="s">
        <v>15586</v>
      </c>
      <c r="K9158" s="272" t="s">
        <v>16511</v>
      </c>
      <c r="N9158" s="302">
        <v>770190369</v>
      </c>
      <c r="O9158" s="272" t="s">
        <v>15614</v>
      </c>
      <c r="R9158" s="272" t="s">
        <v>15615</v>
      </c>
      <c r="S9158" s="302" t="s">
        <v>16520</v>
      </c>
      <c r="T9158" s="302"/>
      <c r="U9158" s="302" t="s">
        <v>1188</v>
      </c>
      <c r="V9158" s="302">
        <v>1</v>
      </c>
      <c r="W9158" s="302">
        <v>232063618</v>
      </c>
      <c r="X9158" s="272" t="s">
        <v>13926</v>
      </c>
      <c r="Z9158" s="302" t="s">
        <v>1172</v>
      </c>
      <c r="AA9158" s="302" t="s">
        <v>1172</v>
      </c>
      <c r="AB9158" s="302"/>
      <c r="AC9158" s="302"/>
      <c r="AD9158" s="302" t="s">
        <v>360</v>
      </c>
      <c r="AE9158" s="302" t="s">
        <v>1172</v>
      </c>
      <c r="AF9158" s="302"/>
      <c r="AG9158" s="275">
        <v>44980</v>
      </c>
      <c r="AJ9158" s="290" t="s">
        <v>15349</v>
      </c>
      <c r="AK9158" s="272" t="s">
        <v>16426</v>
      </c>
    </row>
    <row r="9159" spans="1:37" ht="31" x14ac:dyDescent="0.35">
      <c r="A9159" s="271">
        <f t="shared" si="143"/>
        <v>9158</v>
      </c>
      <c r="B9159" s="271">
        <v>9158</v>
      </c>
      <c r="C9159" s="302"/>
      <c r="D9159" s="302"/>
      <c r="G9159" s="302"/>
      <c r="N9159" s="302"/>
      <c r="T9159" s="302"/>
      <c r="U9159" s="302"/>
      <c r="V9159" s="302"/>
      <c r="W9159" s="302">
        <v>948148236</v>
      </c>
      <c r="X9159" s="272" t="s">
        <v>15591</v>
      </c>
      <c r="Z9159" s="302"/>
      <c r="AA9159" s="302"/>
      <c r="AB9159" s="302"/>
      <c r="AC9159" s="302"/>
      <c r="AD9159" s="302"/>
      <c r="AE9159" s="302"/>
      <c r="AF9159" s="302"/>
      <c r="AG9159" s="319"/>
      <c r="AH9159" s="319"/>
      <c r="AI9159" s="319"/>
    </row>
    <row r="9160" spans="1:37" ht="15.5" x14ac:dyDescent="0.35">
      <c r="A9160" s="271">
        <f t="shared" si="143"/>
        <v>9159</v>
      </c>
      <c r="B9160" s="271">
        <v>9159</v>
      </c>
      <c r="C9160" s="302"/>
      <c r="D9160" s="302"/>
      <c r="G9160" s="302"/>
      <c r="N9160" s="302"/>
      <c r="S9160" s="302"/>
      <c r="T9160" s="302"/>
      <c r="U9160" s="302"/>
      <c r="V9160" s="302"/>
      <c r="W9160" s="302">
        <v>692824372</v>
      </c>
      <c r="X9160" s="272" t="s">
        <v>15592</v>
      </c>
      <c r="Z9160" s="302"/>
      <c r="AA9160" s="302"/>
      <c r="AB9160" s="302"/>
      <c r="AC9160" s="302"/>
      <c r="AD9160" s="302"/>
      <c r="AE9160" s="302"/>
      <c r="AF9160" s="302"/>
      <c r="AG9160" s="319"/>
      <c r="AH9160" s="319"/>
      <c r="AI9160" s="319"/>
    </row>
    <row r="9161" spans="1:37" ht="46.5" x14ac:dyDescent="0.35">
      <c r="A9161" s="271">
        <f t="shared" si="143"/>
        <v>9160</v>
      </c>
      <c r="B9161" s="271">
        <v>9160</v>
      </c>
      <c r="C9161" s="302">
        <v>129084651</v>
      </c>
      <c r="D9161" s="302" t="s">
        <v>407</v>
      </c>
      <c r="E9161" s="272">
        <v>793330426</v>
      </c>
      <c r="F9161" s="272" t="s">
        <v>3257</v>
      </c>
      <c r="G9161" s="302">
        <v>114280729</v>
      </c>
      <c r="H9161" s="272" t="s">
        <v>15586</v>
      </c>
      <c r="K9161" s="272" t="s">
        <v>16511</v>
      </c>
      <c r="N9161" s="302">
        <v>994153376</v>
      </c>
      <c r="O9161" s="272" t="s">
        <v>15617</v>
      </c>
      <c r="R9161" s="272" t="s">
        <v>15618</v>
      </c>
      <c r="S9161" s="302" t="s">
        <v>16521</v>
      </c>
      <c r="T9161" s="302"/>
      <c r="U9161" s="302" t="s">
        <v>1188</v>
      </c>
      <c r="V9161" s="302">
        <v>1</v>
      </c>
      <c r="W9161" s="302">
        <v>232063618</v>
      </c>
      <c r="X9161" s="272" t="s">
        <v>13926</v>
      </c>
      <c r="Z9161" s="302" t="s">
        <v>1172</v>
      </c>
      <c r="AA9161" s="302" t="s">
        <v>1172</v>
      </c>
      <c r="AB9161" s="302"/>
      <c r="AC9161" s="302"/>
      <c r="AD9161" s="302" t="s">
        <v>360</v>
      </c>
      <c r="AE9161" s="302" t="s">
        <v>1172</v>
      </c>
      <c r="AF9161" s="302"/>
      <c r="AG9161" s="275">
        <v>44980</v>
      </c>
      <c r="AJ9161" s="290" t="s">
        <v>15349</v>
      </c>
      <c r="AK9161" s="272" t="s">
        <v>16426</v>
      </c>
    </row>
    <row r="9162" spans="1:37" ht="31" x14ac:dyDescent="0.35">
      <c r="A9162" s="271">
        <f t="shared" si="143"/>
        <v>9161</v>
      </c>
      <c r="B9162" s="271">
        <v>9161</v>
      </c>
      <c r="C9162" s="302"/>
      <c r="D9162" s="302"/>
      <c r="G9162" s="302"/>
      <c r="N9162" s="302"/>
      <c r="T9162" s="302"/>
      <c r="U9162" s="302"/>
      <c r="V9162" s="302"/>
      <c r="W9162" s="302">
        <v>948148236</v>
      </c>
      <c r="X9162" s="272" t="s">
        <v>15591</v>
      </c>
      <c r="Z9162" s="302"/>
      <c r="AA9162" s="302"/>
      <c r="AB9162" s="302"/>
      <c r="AC9162" s="302"/>
      <c r="AD9162" s="302"/>
      <c r="AE9162" s="302"/>
      <c r="AF9162" s="302"/>
      <c r="AG9162" s="319"/>
      <c r="AH9162" s="319"/>
      <c r="AI9162" s="319"/>
    </row>
    <row r="9163" spans="1:37" ht="15.5" x14ac:dyDescent="0.35">
      <c r="A9163" s="271">
        <f t="shared" si="143"/>
        <v>9162</v>
      </c>
      <c r="B9163" s="271">
        <v>9162</v>
      </c>
      <c r="C9163" s="302"/>
      <c r="D9163" s="302"/>
      <c r="G9163" s="302"/>
      <c r="N9163" s="302"/>
      <c r="S9163" s="302"/>
      <c r="T9163" s="302"/>
      <c r="U9163" s="302"/>
      <c r="V9163" s="302"/>
      <c r="W9163" s="302">
        <v>692824372</v>
      </c>
      <c r="X9163" s="272" t="s">
        <v>15592</v>
      </c>
      <c r="Z9163" s="302"/>
      <c r="AA9163" s="302"/>
      <c r="AB9163" s="302"/>
      <c r="AC9163" s="302"/>
      <c r="AD9163" s="302"/>
      <c r="AE9163" s="302"/>
      <c r="AF9163" s="302"/>
      <c r="AG9163" s="319"/>
      <c r="AH9163" s="319"/>
      <c r="AI9163" s="319"/>
    </row>
    <row r="9164" spans="1:37" ht="46.5" x14ac:dyDescent="0.35">
      <c r="A9164" s="271">
        <f t="shared" si="143"/>
        <v>9163</v>
      </c>
      <c r="B9164" s="271">
        <v>9163</v>
      </c>
      <c r="C9164" s="302">
        <v>129084651</v>
      </c>
      <c r="D9164" s="302" t="s">
        <v>407</v>
      </c>
      <c r="E9164" s="272">
        <v>793330426</v>
      </c>
      <c r="F9164" s="272" t="s">
        <v>3257</v>
      </c>
      <c r="G9164" s="302">
        <v>114280729</v>
      </c>
      <c r="H9164" s="272" t="s">
        <v>15586</v>
      </c>
      <c r="K9164" s="272" t="s">
        <v>16511</v>
      </c>
      <c r="N9164" s="302">
        <v>481587023</v>
      </c>
      <c r="O9164" s="272" t="s">
        <v>15620</v>
      </c>
      <c r="R9164" s="272" t="s">
        <v>15621</v>
      </c>
      <c r="S9164" s="302" t="s">
        <v>16522</v>
      </c>
      <c r="T9164" s="302"/>
      <c r="U9164" s="302" t="s">
        <v>1188</v>
      </c>
      <c r="V9164" s="302">
        <v>1</v>
      </c>
      <c r="W9164" s="302">
        <v>232063618</v>
      </c>
      <c r="X9164" s="272" t="s">
        <v>13926</v>
      </c>
      <c r="Z9164" s="302" t="s">
        <v>1172</v>
      </c>
      <c r="AA9164" s="302" t="s">
        <v>1172</v>
      </c>
      <c r="AB9164" s="302"/>
      <c r="AC9164" s="302"/>
      <c r="AD9164" s="302" t="s">
        <v>360</v>
      </c>
      <c r="AE9164" s="302" t="s">
        <v>1172</v>
      </c>
      <c r="AF9164" s="302"/>
      <c r="AG9164" s="275">
        <v>44980</v>
      </c>
      <c r="AJ9164" s="290" t="s">
        <v>15349</v>
      </c>
      <c r="AK9164" s="272" t="s">
        <v>16426</v>
      </c>
    </row>
    <row r="9165" spans="1:37" ht="31" x14ac:dyDescent="0.35">
      <c r="A9165" s="271">
        <f t="shared" si="143"/>
        <v>9164</v>
      </c>
      <c r="B9165" s="271">
        <v>9164</v>
      </c>
      <c r="C9165" s="302"/>
      <c r="D9165" s="302"/>
      <c r="G9165" s="302"/>
      <c r="N9165" s="302"/>
      <c r="T9165" s="302"/>
      <c r="U9165" s="302"/>
      <c r="V9165" s="302"/>
      <c r="W9165" s="302">
        <v>948148236</v>
      </c>
      <c r="X9165" s="272" t="s">
        <v>15591</v>
      </c>
      <c r="Z9165" s="302"/>
      <c r="AA9165" s="302"/>
      <c r="AB9165" s="302"/>
      <c r="AC9165" s="302"/>
      <c r="AD9165" s="302"/>
      <c r="AE9165" s="302"/>
      <c r="AF9165" s="302"/>
      <c r="AG9165" s="319"/>
      <c r="AH9165" s="319"/>
      <c r="AI9165" s="319"/>
    </row>
    <row r="9166" spans="1:37" ht="15.5" x14ac:dyDescent="0.35">
      <c r="A9166" s="271">
        <f t="shared" si="143"/>
        <v>9165</v>
      </c>
      <c r="B9166" s="271">
        <v>9165</v>
      </c>
      <c r="C9166" s="302"/>
      <c r="D9166" s="302"/>
      <c r="G9166" s="302"/>
      <c r="N9166" s="302"/>
      <c r="S9166" s="302"/>
      <c r="T9166" s="302"/>
      <c r="U9166" s="302"/>
      <c r="V9166" s="302"/>
      <c r="W9166" s="302">
        <v>692824372</v>
      </c>
      <c r="X9166" s="272" t="s">
        <v>15592</v>
      </c>
      <c r="Z9166" s="302"/>
      <c r="AA9166" s="302"/>
      <c r="AB9166" s="302"/>
      <c r="AC9166" s="302"/>
      <c r="AD9166" s="302"/>
      <c r="AE9166" s="302"/>
      <c r="AF9166" s="302"/>
      <c r="AG9166" s="319"/>
      <c r="AH9166" s="319"/>
      <c r="AI9166" s="319"/>
    </row>
    <row r="9167" spans="1:37" ht="46.5" x14ac:dyDescent="0.35">
      <c r="A9167" s="271">
        <f t="shared" si="143"/>
        <v>9166</v>
      </c>
      <c r="B9167" s="271">
        <v>9166</v>
      </c>
      <c r="C9167" s="302">
        <v>129084651</v>
      </c>
      <c r="D9167" s="302" t="s">
        <v>407</v>
      </c>
      <c r="E9167" s="272">
        <v>793330426</v>
      </c>
      <c r="F9167" s="272" t="s">
        <v>3257</v>
      </c>
      <c r="G9167" s="302">
        <v>114280729</v>
      </c>
      <c r="H9167" s="272" t="s">
        <v>15586</v>
      </c>
      <c r="K9167" s="272" t="s">
        <v>16511</v>
      </c>
      <c r="N9167" s="302">
        <v>590361055</v>
      </c>
      <c r="O9167" s="272" t="s">
        <v>15623</v>
      </c>
      <c r="R9167" s="272" t="s">
        <v>15624</v>
      </c>
      <c r="S9167" s="302" t="s">
        <v>16523</v>
      </c>
      <c r="T9167" s="302"/>
      <c r="U9167" s="302" t="s">
        <v>1188</v>
      </c>
      <c r="V9167" s="302">
        <v>1</v>
      </c>
      <c r="W9167" s="302">
        <v>232063618</v>
      </c>
      <c r="X9167" s="272" t="s">
        <v>13926</v>
      </c>
      <c r="Z9167" s="302" t="s">
        <v>1172</v>
      </c>
      <c r="AA9167" s="302" t="s">
        <v>1172</v>
      </c>
      <c r="AB9167" s="302"/>
      <c r="AC9167" s="302"/>
      <c r="AD9167" s="302" t="s">
        <v>360</v>
      </c>
      <c r="AE9167" s="302" t="s">
        <v>1172</v>
      </c>
      <c r="AF9167" s="302"/>
      <c r="AG9167" s="275">
        <v>44980</v>
      </c>
      <c r="AJ9167" s="290" t="s">
        <v>15349</v>
      </c>
      <c r="AK9167" s="272" t="s">
        <v>16426</v>
      </c>
    </row>
    <row r="9168" spans="1:37" ht="31" x14ac:dyDescent="0.35">
      <c r="A9168" s="271">
        <f t="shared" si="143"/>
        <v>9167</v>
      </c>
      <c r="B9168" s="271">
        <v>9167</v>
      </c>
      <c r="C9168" s="302"/>
      <c r="D9168" s="302"/>
      <c r="G9168" s="302"/>
      <c r="N9168" s="302"/>
      <c r="S9168" s="302"/>
      <c r="T9168" s="302"/>
      <c r="U9168" s="302"/>
      <c r="V9168" s="302"/>
      <c r="W9168" s="302">
        <v>948148236</v>
      </c>
      <c r="X9168" s="272" t="s">
        <v>15591</v>
      </c>
      <c r="Z9168" s="302"/>
      <c r="AA9168" s="302"/>
      <c r="AG9168" s="319"/>
      <c r="AH9168" s="319"/>
      <c r="AI9168" s="319"/>
    </row>
    <row r="9169" spans="1:37" ht="15.5" x14ac:dyDescent="0.35">
      <c r="A9169" s="271">
        <f t="shared" si="143"/>
        <v>9168</v>
      </c>
      <c r="B9169" s="271">
        <v>9168</v>
      </c>
      <c r="C9169" s="302"/>
      <c r="D9169" s="302"/>
      <c r="G9169" s="302"/>
      <c r="N9169" s="302"/>
      <c r="S9169" s="302"/>
      <c r="T9169" s="302"/>
      <c r="U9169" s="302"/>
      <c r="V9169" s="302"/>
      <c r="W9169" s="302">
        <v>692824372</v>
      </c>
      <c r="X9169" s="272" t="s">
        <v>15592</v>
      </c>
      <c r="Z9169" s="302"/>
      <c r="AA9169" s="302"/>
      <c r="AB9169" s="302"/>
      <c r="AC9169" s="302"/>
      <c r="AD9169" s="302"/>
      <c r="AE9169" s="302"/>
      <c r="AF9169" s="302"/>
      <c r="AG9169" s="319"/>
      <c r="AH9169" s="319"/>
      <c r="AI9169" s="319"/>
    </row>
    <row r="9170" spans="1:37" ht="62" x14ac:dyDescent="0.35">
      <c r="A9170" s="271">
        <f t="shared" si="143"/>
        <v>9169</v>
      </c>
      <c r="B9170" s="271">
        <v>9169</v>
      </c>
      <c r="C9170" s="302">
        <v>129084651</v>
      </c>
      <c r="D9170" s="302" t="s">
        <v>407</v>
      </c>
      <c r="E9170" s="272">
        <v>793330426</v>
      </c>
      <c r="F9170" s="272" t="s">
        <v>3257</v>
      </c>
      <c r="G9170" s="302">
        <v>114280729</v>
      </c>
      <c r="H9170" s="272" t="s">
        <v>15586</v>
      </c>
      <c r="K9170" s="272" t="s">
        <v>16511</v>
      </c>
      <c r="N9170" s="302">
        <v>108389123</v>
      </c>
      <c r="O9170" s="272" t="s">
        <v>15626</v>
      </c>
      <c r="R9170" s="272" t="s">
        <v>15627</v>
      </c>
      <c r="S9170" s="302" t="s">
        <v>16524</v>
      </c>
      <c r="T9170" s="302"/>
      <c r="U9170" s="302" t="s">
        <v>1188</v>
      </c>
      <c r="V9170" s="302">
        <v>1</v>
      </c>
      <c r="W9170" s="302">
        <v>232063618</v>
      </c>
      <c r="X9170" s="272" t="s">
        <v>13926</v>
      </c>
      <c r="Z9170" s="302" t="s">
        <v>1172</v>
      </c>
      <c r="AA9170" s="302" t="s">
        <v>1172</v>
      </c>
      <c r="AB9170" s="302"/>
      <c r="AC9170" s="302"/>
      <c r="AD9170" s="302" t="s">
        <v>360</v>
      </c>
      <c r="AE9170" s="302" t="s">
        <v>1172</v>
      </c>
      <c r="AF9170" s="302"/>
      <c r="AG9170" s="275">
        <v>44980</v>
      </c>
      <c r="AJ9170" s="290" t="s">
        <v>15349</v>
      </c>
      <c r="AK9170" s="272" t="s">
        <v>16426</v>
      </c>
    </row>
    <row r="9171" spans="1:37" ht="31" x14ac:dyDescent="0.35">
      <c r="A9171" s="271">
        <f t="shared" si="143"/>
        <v>9170</v>
      </c>
      <c r="B9171" s="271">
        <v>9170</v>
      </c>
      <c r="C9171" s="302"/>
      <c r="D9171" s="302"/>
      <c r="G9171" s="302"/>
      <c r="N9171" s="302"/>
      <c r="S9171" s="302"/>
      <c r="T9171" s="302"/>
      <c r="U9171" s="302"/>
      <c r="V9171" s="302"/>
      <c r="W9171" s="302">
        <v>948148236</v>
      </c>
      <c r="X9171" s="272" t="s">
        <v>15591</v>
      </c>
      <c r="Z9171" s="302"/>
      <c r="AA9171" s="302"/>
      <c r="AB9171" s="302"/>
      <c r="AC9171" s="302"/>
      <c r="AD9171" s="302"/>
      <c r="AE9171" s="302"/>
      <c r="AF9171" s="302"/>
    </row>
    <row r="9172" spans="1:37" ht="15.5" x14ac:dyDescent="0.35">
      <c r="A9172" s="271">
        <f t="shared" si="143"/>
        <v>9171</v>
      </c>
      <c r="B9172" s="271">
        <v>9171</v>
      </c>
      <c r="C9172" s="302"/>
      <c r="D9172" s="302"/>
      <c r="G9172" s="302"/>
      <c r="N9172" s="302"/>
      <c r="S9172" s="302"/>
      <c r="T9172" s="302"/>
      <c r="U9172" s="302"/>
      <c r="V9172" s="302"/>
      <c r="W9172" s="302">
        <v>692824372</v>
      </c>
      <c r="X9172" s="272" t="s">
        <v>15592</v>
      </c>
      <c r="Z9172" s="302"/>
      <c r="AA9172" s="302"/>
      <c r="AB9172" s="302"/>
      <c r="AC9172" s="302"/>
      <c r="AD9172" s="302"/>
      <c r="AE9172" s="302"/>
      <c r="AF9172" s="302"/>
    </row>
    <row r="9173" spans="1:37" ht="46.5" x14ac:dyDescent="0.35">
      <c r="A9173" s="271">
        <f t="shared" si="143"/>
        <v>9172</v>
      </c>
      <c r="B9173" s="271">
        <v>9172</v>
      </c>
      <c r="C9173" s="302">
        <v>129084651</v>
      </c>
      <c r="D9173" s="302" t="s">
        <v>407</v>
      </c>
      <c r="E9173" s="272">
        <v>793330426</v>
      </c>
      <c r="F9173" s="272" t="s">
        <v>3257</v>
      </c>
      <c r="G9173" s="302">
        <v>114280729</v>
      </c>
      <c r="H9173" s="272" t="s">
        <v>15586</v>
      </c>
      <c r="K9173" s="272" t="s">
        <v>16511</v>
      </c>
      <c r="N9173" s="302">
        <v>747085418</v>
      </c>
      <c r="O9173" s="272" t="s">
        <v>15629</v>
      </c>
      <c r="R9173" s="272" t="s">
        <v>15630</v>
      </c>
      <c r="S9173" s="302" t="s">
        <v>16525</v>
      </c>
      <c r="T9173" s="302"/>
      <c r="U9173" s="302" t="s">
        <v>1188</v>
      </c>
      <c r="V9173" s="302">
        <v>1</v>
      </c>
      <c r="W9173" s="302">
        <v>232063618</v>
      </c>
      <c r="X9173" s="272" t="s">
        <v>13926</v>
      </c>
      <c r="Z9173" s="302" t="s">
        <v>1172</v>
      </c>
      <c r="AA9173" s="302" t="s">
        <v>1172</v>
      </c>
      <c r="AB9173" s="302"/>
      <c r="AC9173" s="302"/>
      <c r="AD9173" s="302" t="s">
        <v>360</v>
      </c>
      <c r="AE9173" s="302" t="s">
        <v>1172</v>
      </c>
      <c r="AF9173" s="302"/>
      <c r="AG9173" s="319">
        <v>44980</v>
      </c>
      <c r="AH9173" s="319"/>
      <c r="AI9173" s="319"/>
      <c r="AJ9173" s="290" t="s">
        <v>15349</v>
      </c>
      <c r="AK9173" s="272" t="s">
        <v>16426</v>
      </c>
    </row>
    <row r="9174" spans="1:37" ht="31" x14ac:dyDescent="0.35">
      <c r="A9174" s="271">
        <f t="shared" si="143"/>
        <v>9173</v>
      </c>
      <c r="B9174" s="271">
        <v>9173</v>
      </c>
      <c r="C9174" s="302"/>
      <c r="D9174" s="302"/>
      <c r="G9174" s="302"/>
      <c r="N9174" s="302"/>
      <c r="S9174" s="302"/>
      <c r="T9174" s="302"/>
      <c r="U9174" s="302"/>
      <c r="V9174" s="302"/>
      <c r="W9174" s="302">
        <v>948148236</v>
      </c>
      <c r="X9174" s="272" t="s">
        <v>15591</v>
      </c>
      <c r="Z9174" s="302"/>
      <c r="AA9174" s="302"/>
      <c r="AB9174" s="302"/>
      <c r="AC9174" s="302"/>
      <c r="AD9174" s="302"/>
      <c r="AE9174" s="302"/>
      <c r="AF9174" s="302"/>
      <c r="AG9174" s="319"/>
      <c r="AH9174" s="319"/>
      <c r="AI9174" s="319"/>
    </row>
    <row r="9175" spans="1:37" ht="15.5" x14ac:dyDescent="0.35">
      <c r="A9175" s="271">
        <f t="shared" si="143"/>
        <v>9174</v>
      </c>
      <c r="B9175" s="271">
        <v>9174</v>
      </c>
      <c r="C9175" s="302"/>
      <c r="D9175" s="302"/>
      <c r="G9175" s="302"/>
      <c r="N9175" s="302"/>
      <c r="S9175" s="302"/>
      <c r="T9175" s="302"/>
      <c r="U9175" s="302"/>
      <c r="V9175" s="302"/>
      <c r="W9175" s="302">
        <v>692824372</v>
      </c>
      <c r="X9175" s="272" t="s">
        <v>15592</v>
      </c>
      <c r="Z9175" s="302"/>
      <c r="AA9175" s="302"/>
      <c r="AB9175" s="302"/>
      <c r="AC9175" s="302"/>
      <c r="AD9175" s="302"/>
      <c r="AE9175" s="302"/>
      <c r="AF9175" s="302"/>
    </row>
    <row r="9176" spans="1:37" ht="77.5" x14ac:dyDescent="0.35">
      <c r="A9176" s="271">
        <f t="shared" si="143"/>
        <v>9175</v>
      </c>
      <c r="B9176" s="271">
        <v>9175</v>
      </c>
      <c r="C9176" s="302">
        <v>129084651</v>
      </c>
      <c r="D9176" s="302" t="s">
        <v>407</v>
      </c>
      <c r="E9176" s="272">
        <v>793330426</v>
      </c>
      <c r="F9176" s="272" t="s">
        <v>3257</v>
      </c>
      <c r="G9176" s="302">
        <v>114280729</v>
      </c>
      <c r="H9176" s="272" t="s">
        <v>15586</v>
      </c>
      <c r="K9176" s="272" t="s">
        <v>16511</v>
      </c>
      <c r="N9176" s="302">
        <v>702905707</v>
      </c>
      <c r="O9176" s="272" t="s">
        <v>15632</v>
      </c>
      <c r="R9176" s="272" t="s">
        <v>15633</v>
      </c>
      <c r="S9176" s="272" t="s">
        <v>16526</v>
      </c>
      <c r="T9176" s="302"/>
      <c r="U9176" s="302" t="s">
        <v>1188</v>
      </c>
      <c r="V9176" s="302">
        <v>1</v>
      </c>
      <c r="W9176" s="302">
        <v>232063618</v>
      </c>
      <c r="X9176" s="272" t="s">
        <v>13926</v>
      </c>
      <c r="Z9176" s="302" t="s">
        <v>1172</v>
      </c>
      <c r="AA9176" s="302" t="s">
        <v>1172</v>
      </c>
      <c r="AB9176" s="302"/>
      <c r="AC9176" s="302"/>
      <c r="AD9176" s="302" t="s">
        <v>360</v>
      </c>
      <c r="AE9176" s="302" t="s">
        <v>1172</v>
      </c>
      <c r="AF9176" s="302"/>
      <c r="AG9176" s="319">
        <v>44980</v>
      </c>
      <c r="AH9176" s="319"/>
      <c r="AI9176" s="319"/>
      <c r="AJ9176" s="290" t="s">
        <v>15349</v>
      </c>
      <c r="AK9176" s="272" t="s">
        <v>16426</v>
      </c>
    </row>
    <row r="9177" spans="1:37" ht="31" x14ac:dyDescent="0.35">
      <c r="A9177" s="271">
        <f t="shared" si="143"/>
        <v>9176</v>
      </c>
      <c r="B9177" s="271">
        <v>9176</v>
      </c>
      <c r="C9177" s="302"/>
      <c r="D9177" s="302"/>
      <c r="G9177" s="302"/>
      <c r="N9177" s="302"/>
      <c r="S9177" s="302"/>
      <c r="T9177" s="302"/>
      <c r="U9177" s="302"/>
      <c r="V9177" s="302"/>
      <c r="W9177" s="302">
        <v>948148236</v>
      </c>
      <c r="X9177" s="272" t="s">
        <v>15591</v>
      </c>
      <c r="Z9177" s="302"/>
      <c r="AA9177" s="302"/>
      <c r="AB9177" s="302"/>
      <c r="AC9177" s="302"/>
      <c r="AD9177" s="302"/>
      <c r="AE9177" s="302"/>
      <c r="AF9177" s="302"/>
      <c r="AG9177" s="319"/>
      <c r="AH9177" s="319"/>
      <c r="AI9177" s="319"/>
    </row>
    <row r="9178" spans="1:37" ht="15.5" x14ac:dyDescent="0.35">
      <c r="A9178" s="271">
        <f t="shared" si="143"/>
        <v>9177</v>
      </c>
      <c r="B9178" s="271">
        <v>9177</v>
      </c>
      <c r="C9178" s="302"/>
      <c r="D9178" s="302"/>
      <c r="G9178" s="302"/>
      <c r="N9178" s="302"/>
      <c r="S9178" s="302"/>
      <c r="T9178" s="302"/>
      <c r="U9178" s="302"/>
      <c r="V9178" s="302"/>
      <c r="W9178" s="302">
        <v>692824372</v>
      </c>
      <c r="X9178" s="272" t="s">
        <v>15592</v>
      </c>
      <c r="Z9178" s="302"/>
      <c r="AA9178" s="302"/>
      <c r="AB9178" s="302"/>
      <c r="AC9178" s="302"/>
      <c r="AD9178" s="302"/>
      <c r="AE9178" s="302"/>
      <c r="AF9178" s="302"/>
    </row>
    <row r="9179" spans="1:37" ht="46.5" x14ac:dyDescent="0.35">
      <c r="A9179" s="271">
        <f t="shared" si="143"/>
        <v>9178</v>
      </c>
      <c r="B9179" s="271">
        <v>9178</v>
      </c>
      <c r="C9179" s="302">
        <v>129084651</v>
      </c>
      <c r="D9179" s="302" t="s">
        <v>407</v>
      </c>
      <c r="E9179" s="272">
        <v>793330426</v>
      </c>
      <c r="F9179" s="272" t="s">
        <v>3257</v>
      </c>
      <c r="G9179" s="302">
        <v>114280729</v>
      </c>
      <c r="H9179" s="272" t="s">
        <v>15586</v>
      </c>
      <c r="K9179" s="272" t="s">
        <v>16511</v>
      </c>
      <c r="N9179" s="302">
        <v>986119909</v>
      </c>
      <c r="O9179" s="272" t="s">
        <v>15635</v>
      </c>
      <c r="R9179" s="272" t="s">
        <v>15636</v>
      </c>
      <c r="S9179" s="272" t="s">
        <v>16527</v>
      </c>
      <c r="T9179" s="302"/>
      <c r="U9179" s="302" t="s">
        <v>1188</v>
      </c>
      <c r="V9179" s="302">
        <v>1</v>
      </c>
      <c r="W9179" s="302">
        <v>232063618</v>
      </c>
      <c r="X9179" s="272" t="s">
        <v>13926</v>
      </c>
      <c r="Z9179" s="302" t="s">
        <v>1172</v>
      </c>
      <c r="AA9179" s="302" t="s">
        <v>1172</v>
      </c>
      <c r="AB9179" s="302"/>
      <c r="AC9179" s="302"/>
      <c r="AD9179" s="302" t="s">
        <v>360</v>
      </c>
      <c r="AE9179" s="302" t="s">
        <v>1172</v>
      </c>
      <c r="AF9179" s="302"/>
      <c r="AG9179" s="319">
        <v>44980</v>
      </c>
      <c r="AH9179" s="319"/>
      <c r="AI9179" s="319"/>
      <c r="AJ9179" s="290" t="s">
        <v>15349</v>
      </c>
      <c r="AK9179" s="272" t="s">
        <v>16426</v>
      </c>
    </row>
    <row r="9180" spans="1:37" ht="31" x14ac:dyDescent="0.35">
      <c r="A9180" s="271">
        <f t="shared" si="143"/>
        <v>9179</v>
      </c>
      <c r="B9180" s="271">
        <v>9179</v>
      </c>
      <c r="C9180" s="302"/>
      <c r="D9180" s="302"/>
      <c r="G9180" s="302"/>
      <c r="N9180" s="302"/>
      <c r="S9180" s="302"/>
      <c r="T9180" s="302"/>
      <c r="U9180" s="302"/>
      <c r="V9180" s="302"/>
      <c r="W9180" s="302">
        <v>948148236</v>
      </c>
      <c r="X9180" s="272" t="s">
        <v>15591</v>
      </c>
      <c r="Z9180" s="302"/>
      <c r="AA9180" s="302"/>
      <c r="AB9180" s="302"/>
      <c r="AC9180" s="302"/>
      <c r="AD9180" s="302"/>
      <c r="AE9180" s="302"/>
      <c r="AF9180" s="302"/>
      <c r="AG9180" s="319"/>
      <c r="AH9180" s="319"/>
      <c r="AI9180" s="319"/>
    </row>
    <row r="9181" spans="1:37" ht="15.5" x14ac:dyDescent="0.35">
      <c r="A9181" s="271">
        <f t="shared" si="143"/>
        <v>9180</v>
      </c>
      <c r="B9181" s="271">
        <v>9180</v>
      </c>
      <c r="C9181" s="302"/>
      <c r="D9181" s="302"/>
      <c r="G9181" s="302"/>
      <c r="N9181" s="302"/>
      <c r="S9181" s="302"/>
      <c r="T9181" s="302"/>
      <c r="U9181" s="302"/>
      <c r="V9181" s="302"/>
      <c r="W9181" s="302">
        <v>692824372</v>
      </c>
      <c r="X9181" s="272" t="s">
        <v>15592</v>
      </c>
      <c r="Z9181" s="302"/>
      <c r="AA9181" s="302"/>
      <c r="AB9181" s="302"/>
      <c r="AC9181" s="302"/>
      <c r="AD9181" s="302"/>
      <c r="AE9181" s="302"/>
      <c r="AF9181" s="302"/>
    </row>
    <row r="9182" spans="1:37" ht="77.5" x14ac:dyDescent="0.35">
      <c r="A9182" s="271">
        <f t="shared" si="143"/>
        <v>9181</v>
      </c>
      <c r="B9182" s="271">
        <v>9181</v>
      </c>
      <c r="C9182" s="302">
        <v>129084651</v>
      </c>
      <c r="D9182" s="302" t="s">
        <v>407</v>
      </c>
      <c r="E9182" s="272">
        <v>793330426</v>
      </c>
      <c r="F9182" s="272" t="s">
        <v>3257</v>
      </c>
      <c r="G9182" s="302"/>
      <c r="N9182" s="302">
        <v>934384452</v>
      </c>
      <c r="O9182" s="272" t="s">
        <v>16528</v>
      </c>
      <c r="R9182" s="272" t="s">
        <v>15639</v>
      </c>
      <c r="S9182" s="272" t="s">
        <v>16529</v>
      </c>
      <c r="T9182" s="302"/>
      <c r="U9182" s="302" t="s">
        <v>1188</v>
      </c>
      <c r="V9182" s="302">
        <v>1</v>
      </c>
      <c r="W9182" s="302">
        <v>232063618</v>
      </c>
      <c r="X9182" s="272" t="s">
        <v>13926</v>
      </c>
      <c r="Z9182" s="302" t="s">
        <v>1172</v>
      </c>
      <c r="AA9182" s="302" t="s">
        <v>1172</v>
      </c>
      <c r="AB9182" s="302" t="s">
        <v>15582</v>
      </c>
      <c r="AC9182" s="302"/>
      <c r="AD9182" s="302" t="s">
        <v>360</v>
      </c>
      <c r="AE9182" s="302" t="s">
        <v>1172</v>
      </c>
      <c r="AF9182" s="302"/>
      <c r="AG9182" s="319">
        <v>45079</v>
      </c>
      <c r="AH9182" s="319"/>
      <c r="AI9182" s="319"/>
      <c r="AJ9182" s="290" t="s">
        <v>15641</v>
      </c>
      <c r="AK9182" s="272" t="s">
        <v>16510</v>
      </c>
    </row>
    <row r="9183" spans="1:37" ht="31" x14ac:dyDescent="0.35">
      <c r="A9183" s="271">
        <f t="shared" si="143"/>
        <v>9182</v>
      </c>
      <c r="B9183" s="271">
        <v>9182</v>
      </c>
      <c r="C9183" s="302"/>
      <c r="D9183" s="302"/>
      <c r="G9183" s="302"/>
      <c r="N9183" s="302"/>
      <c r="S9183" s="302"/>
      <c r="T9183" s="302"/>
      <c r="U9183" s="302"/>
      <c r="V9183" s="302"/>
      <c r="W9183" s="302">
        <v>948148236</v>
      </c>
      <c r="X9183" s="272" t="s">
        <v>15591</v>
      </c>
      <c r="Z9183" s="302"/>
      <c r="AA9183" s="302"/>
      <c r="AB9183" s="302"/>
      <c r="AC9183" s="302"/>
      <c r="AD9183" s="302"/>
      <c r="AE9183" s="302"/>
      <c r="AF9183" s="302"/>
      <c r="AG9183" s="319"/>
      <c r="AH9183" s="319"/>
      <c r="AI9183" s="319"/>
    </row>
    <row r="9184" spans="1:37" ht="15.5" x14ac:dyDescent="0.35">
      <c r="A9184" s="271">
        <f t="shared" si="143"/>
        <v>9183</v>
      </c>
      <c r="B9184" s="271">
        <v>9183</v>
      </c>
      <c r="C9184" s="302"/>
      <c r="D9184" s="302"/>
      <c r="G9184" s="302"/>
      <c r="N9184" s="302"/>
      <c r="S9184" s="302"/>
      <c r="T9184" s="302"/>
      <c r="U9184" s="302"/>
      <c r="V9184" s="302"/>
      <c r="W9184" s="302">
        <v>692824372</v>
      </c>
      <c r="X9184" s="272" t="s">
        <v>15592</v>
      </c>
      <c r="Z9184" s="302"/>
      <c r="AA9184" s="302"/>
      <c r="AB9184" s="302"/>
      <c r="AC9184" s="302"/>
      <c r="AD9184" s="302"/>
      <c r="AE9184" s="302"/>
      <c r="AF9184" s="302"/>
    </row>
    <row r="9185" spans="1:37" ht="93" x14ac:dyDescent="0.35">
      <c r="A9185" s="271">
        <f t="shared" si="143"/>
        <v>9184</v>
      </c>
      <c r="B9185" s="271">
        <v>9184</v>
      </c>
      <c r="C9185" s="302">
        <v>129084651</v>
      </c>
      <c r="D9185" s="302" t="s">
        <v>407</v>
      </c>
      <c r="E9185" s="272">
        <v>793330426</v>
      </c>
      <c r="F9185" s="272" t="s">
        <v>3257</v>
      </c>
      <c r="G9185" s="302"/>
      <c r="N9185" s="302">
        <v>273371161</v>
      </c>
      <c r="O9185" s="272" t="s">
        <v>16530</v>
      </c>
      <c r="R9185" s="272" t="s">
        <v>15643</v>
      </c>
      <c r="S9185" s="272" t="s">
        <v>16531</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15645</v>
      </c>
      <c r="AK9185" s="272" t="s">
        <v>16510</v>
      </c>
    </row>
    <row r="9186" spans="1:37" ht="15.5" x14ac:dyDescent="0.35">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15.5" x14ac:dyDescent="0.35">
      <c r="A9187" s="271">
        <f t="shared" si="143"/>
        <v>9186</v>
      </c>
      <c r="B9187" s="271">
        <v>9186</v>
      </c>
      <c r="C9187" s="302"/>
      <c r="D9187" s="302"/>
      <c r="G9187" s="302"/>
      <c r="N9187" s="302"/>
      <c r="S9187" s="302"/>
      <c r="T9187" s="302"/>
      <c r="U9187" s="302"/>
      <c r="V9187" s="302"/>
      <c r="W9187" s="302">
        <v>224099497</v>
      </c>
      <c r="X9187" s="272" t="s">
        <v>15646</v>
      </c>
      <c r="Z9187" s="302"/>
      <c r="AA9187" s="302"/>
      <c r="AB9187" s="302"/>
      <c r="AC9187" s="302"/>
      <c r="AD9187" s="302"/>
      <c r="AE9187" s="302"/>
      <c r="AF9187" s="302"/>
    </row>
    <row r="9188" spans="1:37" ht="77.5" x14ac:dyDescent="0.35">
      <c r="A9188" s="271">
        <f t="shared" si="143"/>
        <v>9187</v>
      </c>
      <c r="B9188" s="271">
        <v>9187</v>
      </c>
      <c r="C9188" s="302">
        <v>129084651</v>
      </c>
      <c r="D9188" s="302" t="s">
        <v>407</v>
      </c>
      <c r="E9188" s="272">
        <v>793330426</v>
      </c>
      <c r="F9188" s="272" t="s">
        <v>3257</v>
      </c>
      <c r="G9188" s="302">
        <v>959877599</v>
      </c>
      <c r="H9188" s="272" t="s">
        <v>15647</v>
      </c>
      <c r="K9188" s="272" t="s">
        <v>16532</v>
      </c>
      <c r="N9188" s="302">
        <v>700620868</v>
      </c>
      <c r="O9188" s="272" t="s">
        <v>15649</v>
      </c>
      <c r="R9188" s="272" t="s">
        <v>15650</v>
      </c>
      <c r="S9188" s="272" t="s">
        <v>16533</v>
      </c>
      <c r="T9188" s="302"/>
      <c r="U9188" s="302" t="s">
        <v>1188</v>
      </c>
      <c r="V9188" s="302">
        <v>2</v>
      </c>
      <c r="W9188" s="302"/>
      <c r="X9188" s="272" t="s">
        <v>1170</v>
      </c>
      <c r="Z9188" s="302" t="s">
        <v>1172</v>
      </c>
      <c r="AA9188" s="302" t="s">
        <v>1172</v>
      </c>
      <c r="AB9188" s="302"/>
      <c r="AC9188" s="302"/>
      <c r="AD9188" s="302" t="s">
        <v>360</v>
      </c>
      <c r="AE9188" s="302" t="s">
        <v>1172</v>
      </c>
      <c r="AF9188" s="302"/>
      <c r="AG9188" s="319">
        <v>44980</v>
      </c>
      <c r="AH9188" s="319"/>
      <c r="AI9188" s="319"/>
      <c r="AJ9188" s="290" t="s">
        <v>15401</v>
      </c>
      <c r="AK9188" s="272" t="s">
        <v>16426</v>
      </c>
    </row>
    <row r="9189" spans="1:37" ht="77.5" x14ac:dyDescent="0.35">
      <c r="A9189" s="271">
        <f t="shared" si="143"/>
        <v>9188</v>
      </c>
      <c r="B9189" s="271">
        <v>9188</v>
      </c>
      <c r="C9189" s="302">
        <v>129084651</v>
      </c>
      <c r="D9189" s="302" t="s">
        <v>407</v>
      </c>
      <c r="E9189" s="272">
        <v>793330426</v>
      </c>
      <c r="F9189" s="272" t="s">
        <v>3257</v>
      </c>
      <c r="G9189" s="302">
        <v>959877599</v>
      </c>
      <c r="H9189" s="272" t="s">
        <v>15647</v>
      </c>
      <c r="K9189" s="272" t="s">
        <v>16532</v>
      </c>
      <c r="N9189" s="302">
        <v>908044428</v>
      </c>
      <c r="O9189" s="272" t="s">
        <v>15652</v>
      </c>
      <c r="R9189" s="272" t="s">
        <v>15653</v>
      </c>
      <c r="S9189" s="302" t="s">
        <v>16534</v>
      </c>
      <c r="T9189" s="302"/>
      <c r="U9189" s="302" t="s">
        <v>1188</v>
      </c>
      <c r="V9189" s="302">
        <v>3</v>
      </c>
      <c r="W9189" s="302"/>
      <c r="X9189" s="272" t="s">
        <v>1170</v>
      </c>
      <c r="Z9189" s="302" t="s">
        <v>1172</v>
      </c>
      <c r="AA9189" s="302" t="s">
        <v>1172</v>
      </c>
      <c r="AB9189" s="302"/>
      <c r="AC9189" s="302"/>
      <c r="AD9189" s="302" t="s">
        <v>360</v>
      </c>
      <c r="AE9189" s="302" t="s">
        <v>1172</v>
      </c>
      <c r="AF9189" s="302"/>
      <c r="AG9189" s="319">
        <v>44980</v>
      </c>
      <c r="AH9189" s="319"/>
      <c r="AI9189" s="319"/>
      <c r="AJ9189" s="290" t="s">
        <v>15401</v>
      </c>
      <c r="AK9189" s="272" t="s">
        <v>16426</v>
      </c>
    </row>
    <row r="9190" spans="1:37" ht="62" x14ac:dyDescent="0.35">
      <c r="A9190" s="271">
        <f t="shared" si="143"/>
        <v>9189</v>
      </c>
      <c r="B9190" s="271">
        <v>9189</v>
      </c>
      <c r="C9190" s="302">
        <v>129084651</v>
      </c>
      <c r="D9190" s="302" t="s">
        <v>407</v>
      </c>
      <c r="E9190" s="272">
        <v>793330426</v>
      </c>
      <c r="F9190" s="272" t="s">
        <v>3257</v>
      </c>
      <c r="G9190" s="302">
        <v>813989715</v>
      </c>
      <c r="H9190" s="272" t="s">
        <v>15655</v>
      </c>
      <c r="K9190" s="272" t="s">
        <v>16535</v>
      </c>
      <c r="N9190" s="302">
        <v>874168085</v>
      </c>
      <c r="O9190" s="272" t="s">
        <v>15657</v>
      </c>
      <c r="R9190" s="272" t="s">
        <v>15658</v>
      </c>
      <c r="S9190" s="302" t="s">
        <v>16536</v>
      </c>
      <c r="T9190" s="302"/>
      <c r="U9190" s="302" t="s">
        <v>1188</v>
      </c>
      <c r="V9190" s="302">
        <v>1</v>
      </c>
      <c r="W9190" s="302">
        <v>770236544</v>
      </c>
      <c r="X9190" s="272" t="s">
        <v>15660</v>
      </c>
      <c r="Z9190" s="302" t="s">
        <v>1172</v>
      </c>
      <c r="AA9190" s="302" t="s">
        <v>1172</v>
      </c>
      <c r="AB9190" s="302"/>
      <c r="AC9190" s="302"/>
      <c r="AD9190" s="302" t="s">
        <v>360</v>
      </c>
      <c r="AE9190" s="302" t="s">
        <v>1172</v>
      </c>
      <c r="AF9190" s="302"/>
      <c r="AG9190" s="275">
        <v>44980</v>
      </c>
      <c r="AJ9190" s="290" t="s">
        <v>15349</v>
      </c>
      <c r="AK9190" s="272" t="s">
        <v>16426</v>
      </c>
    </row>
    <row r="9191" spans="1:37" ht="31" x14ac:dyDescent="0.35">
      <c r="A9191" s="271">
        <f t="shared" si="143"/>
        <v>9190</v>
      </c>
      <c r="B9191" s="271">
        <v>9190</v>
      </c>
      <c r="C9191" s="302"/>
      <c r="D9191" s="302"/>
      <c r="G9191" s="302"/>
      <c r="N9191" s="302"/>
      <c r="T9191" s="302"/>
      <c r="U9191" s="302"/>
      <c r="V9191" s="302"/>
      <c r="W9191" s="302">
        <v>931688701</v>
      </c>
      <c r="X9191" s="272" t="s">
        <v>15661</v>
      </c>
      <c r="Z9191" s="302"/>
      <c r="AA9191" s="302"/>
      <c r="AB9191" s="302"/>
      <c r="AC9191" s="302"/>
      <c r="AD9191" s="302"/>
      <c r="AE9191" s="302"/>
      <c r="AF9191" s="302"/>
      <c r="AG9191" s="319"/>
      <c r="AH9191" s="319"/>
      <c r="AI9191" s="319"/>
    </row>
    <row r="9192" spans="1:37" ht="46.5" x14ac:dyDescent="0.35">
      <c r="A9192" s="271">
        <f t="shared" si="143"/>
        <v>9191</v>
      </c>
      <c r="B9192" s="271">
        <v>9191</v>
      </c>
      <c r="C9192" s="302"/>
      <c r="D9192" s="302"/>
      <c r="G9192" s="302"/>
      <c r="N9192" s="302"/>
      <c r="S9192" s="302"/>
      <c r="T9192" s="302"/>
      <c r="U9192" s="302"/>
      <c r="V9192" s="302"/>
      <c r="W9192" s="302">
        <v>586272115</v>
      </c>
      <c r="X9192" s="272" t="s">
        <v>15662</v>
      </c>
      <c r="Z9192" s="302"/>
      <c r="AA9192" s="302"/>
      <c r="AB9192" s="302"/>
      <c r="AC9192" s="302"/>
      <c r="AD9192" s="302"/>
      <c r="AE9192" s="302"/>
      <c r="AF9192" s="302"/>
      <c r="AG9192" s="319"/>
      <c r="AH9192" s="319"/>
      <c r="AI9192" s="319"/>
    </row>
    <row r="9193" spans="1:37" ht="62" x14ac:dyDescent="0.35">
      <c r="A9193" s="271">
        <f t="shared" si="143"/>
        <v>9192</v>
      </c>
      <c r="B9193" s="271">
        <v>9192</v>
      </c>
      <c r="C9193" s="302">
        <v>129084651</v>
      </c>
      <c r="D9193" s="302" t="s">
        <v>407</v>
      </c>
      <c r="E9193" s="272">
        <v>793330426</v>
      </c>
      <c r="F9193" s="272" t="s">
        <v>3257</v>
      </c>
      <c r="G9193" s="302">
        <v>813989715</v>
      </c>
      <c r="H9193" s="272" t="s">
        <v>15655</v>
      </c>
      <c r="K9193" s="272" t="s">
        <v>16535</v>
      </c>
      <c r="N9193" s="302">
        <v>283112988</v>
      </c>
      <c r="O9193" s="272" t="s">
        <v>15663</v>
      </c>
      <c r="R9193" s="272" t="s">
        <v>15664</v>
      </c>
      <c r="S9193" s="302" t="s">
        <v>16537</v>
      </c>
      <c r="T9193" s="302"/>
      <c r="U9193" s="302" t="s">
        <v>1188</v>
      </c>
      <c r="V9193" s="302">
        <v>1</v>
      </c>
      <c r="W9193" s="302">
        <v>770236544</v>
      </c>
      <c r="X9193" s="272" t="s">
        <v>15660</v>
      </c>
      <c r="Z9193" s="302" t="s">
        <v>1172</v>
      </c>
      <c r="AA9193" s="302" t="s">
        <v>1172</v>
      </c>
      <c r="AB9193" s="302"/>
      <c r="AC9193" s="302"/>
      <c r="AD9193" s="302" t="s">
        <v>360</v>
      </c>
      <c r="AE9193" s="302" t="s">
        <v>1172</v>
      </c>
      <c r="AF9193" s="302"/>
      <c r="AG9193" s="275">
        <v>44980</v>
      </c>
      <c r="AJ9193" s="290" t="s">
        <v>15349</v>
      </c>
      <c r="AK9193" s="272" t="s">
        <v>16426</v>
      </c>
    </row>
    <row r="9194" spans="1:37" ht="31" x14ac:dyDescent="0.35">
      <c r="A9194" s="271">
        <f t="shared" si="143"/>
        <v>9193</v>
      </c>
      <c r="B9194" s="271">
        <v>9193</v>
      </c>
      <c r="C9194" s="302"/>
      <c r="D9194" s="302"/>
      <c r="G9194" s="302"/>
      <c r="N9194" s="302"/>
      <c r="T9194" s="302"/>
      <c r="U9194" s="302"/>
      <c r="V9194" s="302"/>
      <c r="W9194" s="302">
        <v>931688701</v>
      </c>
      <c r="X9194" s="272" t="s">
        <v>15661</v>
      </c>
      <c r="Z9194" s="302"/>
      <c r="AA9194" s="302"/>
      <c r="AB9194" s="302"/>
      <c r="AC9194" s="302"/>
      <c r="AD9194" s="302"/>
      <c r="AE9194" s="302"/>
      <c r="AF9194" s="302"/>
      <c r="AG9194" s="319"/>
      <c r="AH9194" s="319"/>
      <c r="AI9194" s="319"/>
    </row>
    <row r="9195" spans="1:37" ht="46.5" x14ac:dyDescent="0.35">
      <c r="A9195" s="271">
        <f t="shared" si="143"/>
        <v>9194</v>
      </c>
      <c r="B9195" s="271">
        <v>9194</v>
      </c>
      <c r="C9195" s="302"/>
      <c r="D9195" s="302"/>
      <c r="G9195" s="302"/>
      <c r="N9195" s="302"/>
      <c r="S9195" s="302"/>
      <c r="T9195" s="302"/>
      <c r="U9195" s="302"/>
      <c r="V9195" s="302"/>
      <c r="W9195" s="302">
        <v>586272115</v>
      </c>
      <c r="X9195" s="272" t="s">
        <v>15662</v>
      </c>
      <c r="Z9195" s="302"/>
      <c r="AA9195" s="302"/>
      <c r="AB9195" s="302"/>
      <c r="AC9195" s="302"/>
      <c r="AD9195" s="302"/>
      <c r="AE9195" s="302"/>
      <c r="AF9195" s="302"/>
      <c r="AG9195" s="319"/>
      <c r="AH9195" s="319"/>
      <c r="AI9195" s="319"/>
    </row>
    <row r="9196" spans="1:37" ht="62" x14ac:dyDescent="0.35">
      <c r="A9196" s="271">
        <f t="shared" si="143"/>
        <v>9195</v>
      </c>
      <c r="B9196" s="271">
        <v>9195</v>
      </c>
      <c r="C9196" s="302">
        <v>129084651</v>
      </c>
      <c r="D9196" s="302" t="s">
        <v>407</v>
      </c>
      <c r="E9196" s="272">
        <v>793330426</v>
      </c>
      <c r="F9196" s="272" t="s">
        <v>3257</v>
      </c>
      <c r="G9196" s="302">
        <v>813989715</v>
      </c>
      <c r="H9196" s="272" t="s">
        <v>15655</v>
      </c>
      <c r="K9196" s="272" t="s">
        <v>16535</v>
      </c>
      <c r="N9196" s="302">
        <v>580629349</v>
      </c>
      <c r="O9196" s="272" t="s">
        <v>15666</v>
      </c>
      <c r="R9196" s="272" t="s">
        <v>15667</v>
      </c>
      <c r="S9196" s="302" t="s">
        <v>16538</v>
      </c>
      <c r="T9196" s="302"/>
      <c r="U9196" s="302" t="s">
        <v>1188</v>
      </c>
      <c r="V9196" s="302">
        <v>1</v>
      </c>
      <c r="W9196" s="302">
        <v>770236544</v>
      </c>
      <c r="X9196" s="272" t="s">
        <v>15660</v>
      </c>
      <c r="Z9196" s="302" t="s">
        <v>1172</v>
      </c>
      <c r="AA9196" s="302" t="s">
        <v>1172</v>
      </c>
      <c r="AB9196" s="302"/>
      <c r="AC9196" s="302"/>
      <c r="AD9196" s="302" t="s">
        <v>360</v>
      </c>
      <c r="AE9196" s="302" t="s">
        <v>1172</v>
      </c>
      <c r="AF9196" s="302"/>
      <c r="AG9196" s="275">
        <v>44980</v>
      </c>
      <c r="AJ9196" s="290" t="s">
        <v>15349</v>
      </c>
      <c r="AK9196" s="272" t="s">
        <v>16426</v>
      </c>
    </row>
    <row r="9197" spans="1:37" ht="31" x14ac:dyDescent="0.35">
      <c r="A9197" s="271">
        <f t="shared" si="143"/>
        <v>9196</v>
      </c>
      <c r="B9197" s="271">
        <v>9196</v>
      </c>
      <c r="C9197" s="302"/>
      <c r="D9197" s="302"/>
      <c r="G9197" s="302"/>
      <c r="N9197" s="302"/>
      <c r="T9197" s="302"/>
      <c r="U9197" s="302"/>
      <c r="V9197" s="302"/>
      <c r="W9197" s="302">
        <v>931688701</v>
      </c>
      <c r="X9197" s="272" t="s">
        <v>15661</v>
      </c>
      <c r="Z9197" s="302"/>
      <c r="AA9197" s="302"/>
      <c r="AB9197" s="302"/>
      <c r="AC9197" s="302"/>
      <c r="AD9197" s="302"/>
      <c r="AE9197" s="302"/>
      <c r="AF9197" s="302"/>
      <c r="AG9197" s="319"/>
      <c r="AH9197" s="319"/>
      <c r="AI9197" s="319"/>
    </row>
    <row r="9198" spans="1:37" ht="46.5" x14ac:dyDescent="0.35">
      <c r="A9198" s="271">
        <f t="shared" si="143"/>
        <v>9197</v>
      </c>
      <c r="B9198" s="271">
        <v>9197</v>
      </c>
      <c r="C9198" s="302"/>
      <c r="D9198" s="302"/>
      <c r="G9198" s="302"/>
      <c r="N9198" s="302"/>
      <c r="S9198" s="302"/>
      <c r="T9198" s="302"/>
      <c r="U9198" s="302"/>
      <c r="V9198" s="302"/>
      <c r="W9198" s="302">
        <v>586272115</v>
      </c>
      <c r="X9198" s="272" t="s">
        <v>15662</v>
      </c>
      <c r="Z9198" s="302"/>
      <c r="AA9198" s="302"/>
      <c r="AB9198" s="302"/>
      <c r="AC9198" s="302"/>
      <c r="AD9198" s="302"/>
      <c r="AE9198" s="302"/>
      <c r="AF9198" s="302"/>
      <c r="AG9198" s="319"/>
      <c r="AH9198" s="319"/>
      <c r="AI9198" s="319"/>
    </row>
    <row r="9199" spans="1:37" ht="62" x14ac:dyDescent="0.35">
      <c r="A9199" s="271">
        <f t="shared" si="143"/>
        <v>9198</v>
      </c>
      <c r="B9199" s="271">
        <v>9198</v>
      </c>
      <c r="C9199" s="302">
        <v>129084651</v>
      </c>
      <c r="D9199" s="302" t="s">
        <v>407</v>
      </c>
      <c r="E9199" s="272">
        <v>793330426</v>
      </c>
      <c r="F9199" s="272" t="s">
        <v>3257</v>
      </c>
      <c r="G9199" s="302">
        <v>813989715</v>
      </c>
      <c r="H9199" s="272" t="s">
        <v>15655</v>
      </c>
      <c r="K9199" s="272" t="s">
        <v>16535</v>
      </c>
      <c r="N9199" s="302">
        <v>151327643</v>
      </c>
      <c r="O9199" s="272" t="s">
        <v>15669</v>
      </c>
      <c r="R9199" s="272" t="s">
        <v>15670</v>
      </c>
      <c r="S9199" s="302" t="s">
        <v>16539</v>
      </c>
      <c r="T9199" s="302"/>
      <c r="U9199" s="302" t="s">
        <v>1188</v>
      </c>
      <c r="V9199" s="302">
        <v>1</v>
      </c>
      <c r="W9199" s="302">
        <v>770236544</v>
      </c>
      <c r="X9199" s="272" t="s">
        <v>15660</v>
      </c>
      <c r="Z9199" s="302" t="s">
        <v>1172</v>
      </c>
      <c r="AA9199" s="302" t="s">
        <v>1172</v>
      </c>
      <c r="AB9199" s="302"/>
      <c r="AC9199" s="302"/>
      <c r="AD9199" s="302" t="s">
        <v>360</v>
      </c>
      <c r="AE9199" s="302" t="s">
        <v>1172</v>
      </c>
      <c r="AF9199" s="302"/>
      <c r="AG9199" s="275">
        <v>44980</v>
      </c>
      <c r="AJ9199" s="290" t="s">
        <v>15349</v>
      </c>
      <c r="AK9199" s="272" t="s">
        <v>16426</v>
      </c>
    </row>
    <row r="9200" spans="1:37" ht="31" x14ac:dyDescent="0.35">
      <c r="A9200" s="271">
        <f t="shared" si="143"/>
        <v>9199</v>
      </c>
      <c r="B9200" s="271">
        <v>9199</v>
      </c>
      <c r="C9200" s="302"/>
      <c r="D9200" s="302"/>
      <c r="G9200" s="302"/>
      <c r="N9200" s="302"/>
      <c r="T9200" s="302"/>
      <c r="U9200" s="302"/>
      <c r="V9200" s="302"/>
      <c r="W9200" s="302">
        <v>931688701</v>
      </c>
      <c r="X9200" s="272" t="s">
        <v>15661</v>
      </c>
      <c r="Z9200" s="302"/>
      <c r="AA9200" s="302"/>
      <c r="AB9200" s="302"/>
      <c r="AC9200" s="302"/>
      <c r="AD9200" s="302"/>
      <c r="AE9200" s="302"/>
      <c r="AF9200" s="302"/>
      <c r="AG9200" s="319"/>
      <c r="AH9200" s="319"/>
      <c r="AI9200" s="319"/>
    </row>
    <row r="9201" spans="1:37" ht="46.5" x14ac:dyDescent="0.35">
      <c r="A9201" s="271">
        <f t="shared" si="143"/>
        <v>9200</v>
      </c>
      <c r="B9201" s="271">
        <v>9200</v>
      </c>
      <c r="C9201" s="302"/>
      <c r="D9201" s="302"/>
      <c r="G9201" s="302"/>
      <c r="N9201" s="302"/>
      <c r="S9201" s="302"/>
      <c r="T9201" s="302"/>
      <c r="U9201" s="302"/>
      <c r="V9201" s="302"/>
      <c r="W9201" s="302">
        <v>586272115</v>
      </c>
      <c r="X9201" s="272" t="s">
        <v>15662</v>
      </c>
      <c r="Z9201" s="302"/>
      <c r="AA9201" s="302"/>
      <c r="AB9201" s="302"/>
      <c r="AC9201" s="302"/>
      <c r="AD9201" s="302"/>
      <c r="AE9201" s="302"/>
      <c r="AF9201" s="302"/>
      <c r="AG9201" s="319"/>
      <c r="AH9201" s="319"/>
      <c r="AI9201" s="319"/>
    </row>
    <row r="9202" spans="1:37" ht="62" x14ac:dyDescent="0.35">
      <c r="A9202" s="271">
        <f t="shared" si="143"/>
        <v>9201</v>
      </c>
      <c r="B9202" s="271">
        <v>9201</v>
      </c>
      <c r="C9202" s="302">
        <v>129084651</v>
      </c>
      <c r="D9202" s="302" t="s">
        <v>407</v>
      </c>
      <c r="E9202" s="272">
        <v>793330426</v>
      </c>
      <c r="F9202" s="272" t="s">
        <v>3257</v>
      </c>
      <c r="G9202" s="302">
        <v>813989715</v>
      </c>
      <c r="H9202" s="272" t="s">
        <v>15655</v>
      </c>
      <c r="K9202" s="272" t="s">
        <v>16535</v>
      </c>
      <c r="N9202" s="302">
        <v>440872808</v>
      </c>
      <c r="O9202" s="272" t="s">
        <v>15672</v>
      </c>
      <c r="R9202" s="272" t="s">
        <v>15673</v>
      </c>
      <c r="S9202" s="302" t="s">
        <v>16540</v>
      </c>
      <c r="T9202" s="302"/>
      <c r="U9202" s="302" t="s">
        <v>1188</v>
      </c>
      <c r="V9202" s="302">
        <v>1</v>
      </c>
      <c r="W9202" s="302">
        <v>770236544</v>
      </c>
      <c r="X9202" s="272" t="s">
        <v>15660</v>
      </c>
      <c r="Z9202" s="302" t="s">
        <v>1172</v>
      </c>
      <c r="AA9202" s="302" t="s">
        <v>1172</v>
      </c>
      <c r="AB9202" s="302"/>
      <c r="AC9202" s="302"/>
      <c r="AD9202" s="302" t="s">
        <v>360</v>
      </c>
      <c r="AE9202" s="302" t="s">
        <v>1172</v>
      </c>
      <c r="AF9202" s="302"/>
      <c r="AG9202" s="275">
        <v>44980</v>
      </c>
      <c r="AJ9202" s="290" t="s">
        <v>15349</v>
      </c>
      <c r="AK9202" s="272" t="s">
        <v>16426</v>
      </c>
    </row>
    <row r="9203" spans="1:37" ht="31" x14ac:dyDescent="0.35">
      <c r="A9203" s="271">
        <f t="shared" si="143"/>
        <v>9202</v>
      </c>
      <c r="B9203" s="271">
        <v>9202</v>
      </c>
      <c r="C9203" s="302"/>
      <c r="D9203" s="302"/>
      <c r="G9203" s="302"/>
      <c r="N9203" s="302"/>
      <c r="T9203" s="302"/>
      <c r="U9203" s="302"/>
      <c r="V9203" s="302"/>
      <c r="W9203" s="302">
        <v>931688701</v>
      </c>
      <c r="X9203" s="272" t="s">
        <v>15661</v>
      </c>
      <c r="Z9203" s="302"/>
      <c r="AA9203" s="302"/>
      <c r="AB9203" s="302"/>
      <c r="AC9203" s="302"/>
      <c r="AD9203" s="302"/>
      <c r="AE9203" s="302"/>
      <c r="AF9203" s="302"/>
      <c r="AG9203" s="319"/>
      <c r="AH9203" s="319"/>
      <c r="AI9203" s="319"/>
    </row>
    <row r="9204" spans="1:37" ht="46.5" x14ac:dyDescent="0.35">
      <c r="A9204" s="271">
        <f t="shared" si="143"/>
        <v>9203</v>
      </c>
      <c r="B9204" s="271">
        <v>9203</v>
      </c>
      <c r="C9204" s="302"/>
      <c r="D9204" s="302"/>
      <c r="G9204" s="302"/>
      <c r="N9204" s="302"/>
      <c r="S9204" s="302"/>
      <c r="T9204" s="302"/>
      <c r="U9204" s="302"/>
      <c r="V9204" s="302"/>
      <c r="W9204" s="302">
        <v>586272115</v>
      </c>
      <c r="X9204" s="272" t="s">
        <v>15662</v>
      </c>
      <c r="Z9204" s="302"/>
      <c r="AA9204" s="302"/>
      <c r="AB9204" s="302"/>
      <c r="AC9204" s="302"/>
      <c r="AD9204" s="302"/>
      <c r="AE9204" s="302"/>
      <c r="AF9204" s="302"/>
      <c r="AG9204" s="319"/>
      <c r="AH9204" s="319"/>
      <c r="AI9204" s="319"/>
    </row>
    <row r="9205" spans="1:37" ht="62" x14ac:dyDescent="0.35">
      <c r="A9205" s="271">
        <f t="shared" si="143"/>
        <v>9204</v>
      </c>
      <c r="B9205" s="271">
        <v>9204</v>
      </c>
      <c r="C9205" s="302">
        <v>129084651</v>
      </c>
      <c r="D9205" s="302" t="s">
        <v>407</v>
      </c>
      <c r="E9205" s="272">
        <v>793330426</v>
      </c>
      <c r="F9205" s="272" t="s">
        <v>3257</v>
      </c>
      <c r="G9205" s="302">
        <v>813989715</v>
      </c>
      <c r="H9205" s="272" t="s">
        <v>15655</v>
      </c>
      <c r="K9205" s="272" t="s">
        <v>16535</v>
      </c>
      <c r="N9205" s="302">
        <v>874223830</v>
      </c>
      <c r="O9205" s="272" t="s">
        <v>15675</v>
      </c>
      <c r="R9205" s="272" t="s">
        <v>15676</v>
      </c>
      <c r="S9205" s="302" t="s">
        <v>16541</v>
      </c>
      <c r="T9205" s="302"/>
      <c r="U9205" s="302" t="s">
        <v>1188</v>
      </c>
      <c r="V9205" s="302">
        <v>1</v>
      </c>
      <c r="W9205" s="302">
        <v>770236544</v>
      </c>
      <c r="X9205" s="272" t="s">
        <v>15660</v>
      </c>
      <c r="Z9205" s="302" t="s">
        <v>1172</v>
      </c>
      <c r="AA9205" s="302" t="s">
        <v>1172</v>
      </c>
      <c r="AB9205" s="302"/>
      <c r="AC9205" s="302"/>
      <c r="AD9205" s="302" t="s">
        <v>360</v>
      </c>
      <c r="AE9205" s="302" t="s">
        <v>1172</v>
      </c>
      <c r="AF9205" s="302"/>
      <c r="AG9205" s="275">
        <v>44980</v>
      </c>
      <c r="AJ9205" s="290" t="s">
        <v>15349</v>
      </c>
      <c r="AK9205" s="272" t="s">
        <v>16426</v>
      </c>
    </row>
    <row r="9206" spans="1:37" ht="31" x14ac:dyDescent="0.35">
      <c r="A9206" s="271">
        <f t="shared" si="143"/>
        <v>9205</v>
      </c>
      <c r="B9206" s="271">
        <v>9205</v>
      </c>
      <c r="C9206" s="302"/>
      <c r="D9206" s="302"/>
      <c r="G9206" s="302"/>
      <c r="N9206" s="302"/>
      <c r="T9206" s="302"/>
      <c r="U9206" s="302"/>
      <c r="V9206" s="302"/>
      <c r="W9206" s="302">
        <v>931688701</v>
      </c>
      <c r="X9206" s="272" t="s">
        <v>15661</v>
      </c>
      <c r="Z9206" s="302"/>
      <c r="AA9206" s="302"/>
      <c r="AB9206" s="302"/>
      <c r="AC9206" s="302"/>
      <c r="AD9206" s="302"/>
      <c r="AE9206" s="302"/>
      <c r="AF9206" s="302"/>
      <c r="AG9206" s="319"/>
      <c r="AH9206" s="319"/>
      <c r="AI9206" s="319"/>
    </row>
    <row r="9207" spans="1:37" ht="46.5" x14ac:dyDescent="0.35">
      <c r="A9207" s="271">
        <f t="shared" si="143"/>
        <v>9206</v>
      </c>
      <c r="B9207" s="271">
        <v>9206</v>
      </c>
      <c r="C9207" s="302"/>
      <c r="D9207" s="302"/>
      <c r="G9207" s="302"/>
      <c r="N9207" s="302"/>
      <c r="S9207" s="302"/>
      <c r="T9207" s="302"/>
      <c r="U9207" s="302"/>
      <c r="V9207" s="302"/>
      <c r="W9207" s="302">
        <v>586272115</v>
      </c>
      <c r="X9207" s="272" t="s">
        <v>15662</v>
      </c>
      <c r="Z9207" s="302"/>
      <c r="AA9207" s="302"/>
      <c r="AB9207" s="302"/>
      <c r="AC9207" s="302"/>
      <c r="AD9207" s="302"/>
      <c r="AE9207" s="302"/>
      <c r="AF9207" s="302"/>
      <c r="AG9207" s="319"/>
      <c r="AH9207" s="319"/>
      <c r="AI9207" s="319"/>
    </row>
    <row r="9208" spans="1:37" ht="62" x14ac:dyDescent="0.35">
      <c r="A9208" s="271">
        <f t="shared" si="143"/>
        <v>9207</v>
      </c>
      <c r="B9208" s="271">
        <v>9207</v>
      </c>
      <c r="C9208" s="302">
        <v>129084651</v>
      </c>
      <c r="D9208" s="302" t="s">
        <v>407</v>
      </c>
      <c r="E9208" s="272">
        <v>793330426</v>
      </c>
      <c r="F9208" s="272" t="s">
        <v>3257</v>
      </c>
      <c r="G9208" s="302">
        <v>857165713</v>
      </c>
      <c r="H9208" s="272" t="s">
        <v>15678</v>
      </c>
      <c r="K9208" s="272" t="s">
        <v>16542</v>
      </c>
      <c r="N9208" s="302">
        <v>847529903</v>
      </c>
      <c r="O9208" s="272" t="s">
        <v>15680</v>
      </c>
      <c r="R9208" s="272" t="s">
        <v>15681</v>
      </c>
      <c r="S9208" s="302" t="s">
        <v>16543</v>
      </c>
      <c r="T9208" s="302"/>
      <c r="U9208" s="302" t="s">
        <v>1188</v>
      </c>
      <c r="V9208" s="302">
        <v>1</v>
      </c>
      <c r="W9208" s="302">
        <v>770236544</v>
      </c>
      <c r="X9208" s="272" t="s">
        <v>15660</v>
      </c>
      <c r="Z9208" s="302" t="s">
        <v>1172</v>
      </c>
      <c r="AA9208" s="302" t="s">
        <v>1172</v>
      </c>
      <c r="AB9208" s="302"/>
      <c r="AC9208" s="302"/>
      <c r="AD9208" s="302" t="s">
        <v>360</v>
      </c>
      <c r="AE9208" s="302" t="s">
        <v>1172</v>
      </c>
      <c r="AF9208" s="302"/>
      <c r="AG9208" s="275">
        <v>44980</v>
      </c>
      <c r="AJ9208" s="290" t="s">
        <v>15349</v>
      </c>
      <c r="AK9208" s="272" t="s">
        <v>16426</v>
      </c>
    </row>
    <row r="9209" spans="1:37" ht="31" x14ac:dyDescent="0.35">
      <c r="A9209" s="271">
        <f t="shared" si="143"/>
        <v>9208</v>
      </c>
      <c r="B9209" s="271">
        <v>9208</v>
      </c>
      <c r="C9209" s="302"/>
      <c r="D9209" s="302"/>
      <c r="G9209" s="302"/>
      <c r="N9209" s="302"/>
      <c r="T9209" s="302"/>
      <c r="U9209" s="302"/>
      <c r="V9209" s="302"/>
      <c r="W9209" s="302">
        <v>931688701</v>
      </c>
      <c r="X9209" s="272" t="s">
        <v>15661</v>
      </c>
      <c r="Z9209" s="302"/>
      <c r="AA9209" s="302"/>
      <c r="AB9209" s="302"/>
      <c r="AC9209" s="302"/>
      <c r="AD9209" s="302"/>
      <c r="AE9209" s="302"/>
      <c r="AF9209" s="302"/>
      <c r="AG9209" s="319"/>
      <c r="AH9209" s="319"/>
      <c r="AI9209" s="319"/>
    </row>
    <row r="9210" spans="1:37" ht="46.5" x14ac:dyDescent="0.35">
      <c r="A9210" s="271">
        <f t="shared" si="143"/>
        <v>9209</v>
      </c>
      <c r="B9210" s="271">
        <v>9209</v>
      </c>
      <c r="C9210" s="302"/>
      <c r="D9210" s="302"/>
      <c r="G9210" s="302"/>
      <c r="N9210" s="302"/>
      <c r="S9210" s="302"/>
      <c r="T9210" s="302"/>
      <c r="U9210" s="302"/>
      <c r="V9210" s="302"/>
      <c r="W9210" s="302">
        <v>586272115</v>
      </c>
      <c r="X9210" s="272" t="s">
        <v>15662</v>
      </c>
      <c r="Z9210" s="302"/>
      <c r="AA9210" s="302"/>
      <c r="AB9210" s="302"/>
      <c r="AC9210" s="302"/>
      <c r="AD9210" s="302"/>
      <c r="AE9210" s="302"/>
      <c r="AF9210" s="302"/>
      <c r="AG9210" s="319"/>
      <c r="AH9210" s="319"/>
      <c r="AI9210" s="319"/>
    </row>
    <row r="9211" spans="1:37" ht="62" x14ac:dyDescent="0.35">
      <c r="A9211" s="271">
        <f t="shared" si="143"/>
        <v>9210</v>
      </c>
      <c r="B9211" s="271">
        <v>9210</v>
      </c>
      <c r="C9211" s="302">
        <v>129084651</v>
      </c>
      <c r="D9211" s="302" t="s">
        <v>407</v>
      </c>
      <c r="E9211" s="272">
        <v>793330426</v>
      </c>
      <c r="F9211" s="272" t="s">
        <v>3257</v>
      </c>
      <c r="G9211" s="302">
        <v>857165713</v>
      </c>
      <c r="H9211" s="272" t="s">
        <v>15678</v>
      </c>
      <c r="K9211" s="272" t="s">
        <v>16542</v>
      </c>
      <c r="N9211" s="302">
        <v>219358831</v>
      </c>
      <c r="O9211" s="272" t="s">
        <v>15683</v>
      </c>
      <c r="R9211" s="272" t="s">
        <v>15684</v>
      </c>
      <c r="S9211" s="302" t="s">
        <v>16544</v>
      </c>
      <c r="T9211" s="302"/>
      <c r="U9211" s="302" t="s">
        <v>1188</v>
      </c>
      <c r="V9211" s="302">
        <v>1</v>
      </c>
      <c r="W9211" s="302">
        <v>770236544</v>
      </c>
      <c r="X9211" s="272" t="s">
        <v>15660</v>
      </c>
      <c r="Z9211" s="302" t="s">
        <v>1172</v>
      </c>
      <c r="AA9211" s="302" t="s">
        <v>1172</v>
      </c>
      <c r="AB9211" s="302"/>
      <c r="AC9211" s="302"/>
      <c r="AD9211" s="302" t="s">
        <v>360</v>
      </c>
      <c r="AE9211" s="302" t="s">
        <v>1172</v>
      </c>
      <c r="AF9211" s="302"/>
      <c r="AG9211" s="275">
        <v>44980</v>
      </c>
      <c r="AJ9211" s="290" t="s">
        <v>15349</v>
      </c>
      <c r="AK9211" s="272" t="s">
        <v>16426</v>
      </c>
    </row>
    <row r="9212" spans="1:37" ht="31" x14ac:dyDescent="0.35">
      <c r="A9212" s="271">
        <f t="shared" si="143"/>
        <v>9211</v>
      </c>
      <c r="B9212" s="271">
        <v>9211</v>
      </c>
      <c r="C9212" s="302"/>
      <c r="D9212" s="302"/>
      <c r="G9212" s="302"/>
      <c r="N9212" s="302"/>
      <c r="S9212" s="302"/>
      <c r="T9212" s="302"/>
      <c r="U9212" s="302"/>
      <c r="V9212" s="302"/>
      <c r="W9212" s="302">
        <v>931688701</v>
      </c>
      <c r="X9212" s="272" t="s">
        <v>15661</v>
      </c>
      <c r="Z9212" s="302"/>
      <c r="AA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15662</v>
      </c>
      <c r="Z9213" s="302"/>
      <c r="AA9213" s="302"/>
      <c r="AG9213" s="319"/>
      <c r="AH9213" s="319"/>
      <c r="AI9213" s="319"/>
    </row>
    <row r="9214" spans="1:37" ht="62" x14ac:dyDescent="0.35">
      <c r="A9214" s="271">
        <f t="shared" si="143"/>
        <v>9213</v>
      </c>
      <c r="B9214" s="271">
        <v>9213</v>
      </c>
      <c r="C9214" s="302">
        <v>129084651</v>
      </c>
      <c r="D9214" s="302" t="s">
        <v>407</v>
      </c>
      <c r="E9214" s="272">
        <v>793330426</v>
      </c>
      <c r="F9214" s="272" t="s">
        <v>3257</v>
      </c>
      <c r="G9214" s="302">
        <v>857165713</v>
      </c>
      <c r="H9214" s="272" t="s">
        <v>15678</v>
      </c>
      <c r="K9214" s="272" t="s">
        <v>16542</v>
      </c>
      <c r="N9214" s="302">
        <v>636367178</v>
      </c>
      <c r="O9214" s="272" t="s">
        <v>15686</v>
      </c>
      <c r="R9214" s="272" t="s">
        <v>15687</v>
      </c>
      <c r="S9214" s="302" t="s">
        <v>16545</v>
      </c>
      <c r="T9214" s="302"/>
      <c r="U9214" s="302" t="s">
        <v>1188</v>
      </c>
      <c r="V9214" s="302">
        <v>1</v>
      </c>
      <c r="W9214" s="302">
        <v>770236544</v>
      </c>
      <c r="X9214" s="272" t="s">
        <v>15660</v>
      </c>
      <c r="Z9214" s="302" t="s">
        <v>1172</v>
      </c>
      <c r="AA9214" s="302" t="s">
        <v>1172</v>
      </c>
      <c r="AD9214" s="272" t="s">
        <v>360</v>
      </c>
      <c r="AE9214" s="272" t="s">
        <v>1172</v>
      </c>
      <c r="AG9214" s="275">
        <v>44980</v>
      </c>
      <c r="AJ9214" s="290" t="s">
        <v>15349</v>
      </c>
      <c r="AK9214" s="272" t="s">
        <v>16426</v>
      </c>
    </row>
    <row r="9215" spans="1:37" ht="31" x14ac:dyDescent="0.35">
      <c r="A9215" s="271">
        <f t="shared" si="143"/>
        <v>9214</v>
      </c>
      <c r="B9215" s="271">
        <v>9214</v>
      </c>
      <c r="C9215" s="302"/>
      <c r="D9215" s="302"/>
      <c r="G9215" s="302"/>
      <c r="N9215" s="302"/>
      <c r="T9215" s="302"/>
      <c r="U9215" s="302"/>
      <c r="V9215" s="302"/>
      <c r="W9215" s="302">
        <v>931688701</v>
      </c>
      <c r="X9215" s="272" t="s">
        <v>15661</v>
      </c>
      <c r="Z9215" s="302"/>
      <c r="AA9215" s="302"/>
      <c r="AB9215" s="302"/>
      <c r="AC9215" s="302"/>
      <c r="AD9215" s="302"/>
      <c r="AF9215" s="302"/>
      <c r="AG9215" s="319"/>
      <c r="AH9215" s="319"/>
      <c r="AI9215" s="319"/>
    </row>
    <row r="9216" spans="1:37" ht="46.5" x14ac:dyDescent="0.35">
      <c r="A9216" s="271">
        <f t="shared" si="143"/>
        <v>9215</v>
      </c>
      <c r="B9216" s="271">
        <v>9215</v>
      </c>
      <c r="C9216" s="302"/>
      <c r="D9216" s="302"/>
      <c r="G9216" s="302"/>
      <c r="N9216" s="302"/>
      <c r="S9216" s="302"/>
      <c r="T9216" s="302"/>
      <c r="U9216" s="302"/>
      <c r="V9216" s="302"/>
      <c r="W9216" s="302">
        <v>586272115</v>
      </c>
      <c r="X9216" s="272" t="s">
        <v>15662</v>
      </c>
      <c r="Z9216" s="302"/>
      <c r="AA9216" s="302"/>
      <c r="AB9216" s="302"/>
      <c r="AC9216" s="302"/>
      <c r="AD9216" s="302"/>
      <c r="AE9216" s="302"/>
      <c r="AF9216" s="302"/>
      <c r="AG9216" s="319"/>
      <c r="AH9216" s="319"/>
      <c r="AI9216" s="319"/>
    </row>
    <row r="9217" spans="1:37" ht="62" x14ac:dyDescent="0.35">
      <c r="A9217" s="271">
        <f t="shared" si="143"/>
        <v>9216</v>
      </c>
      <c r="B9217" s="271">
        <v>9216</v>
      </c>
      <c r="C9217" s="302">
        <v>129084651</v>
      </c>
      <c r="D9217" s="302" t="s">
        <v>407</v>
      </c>
      <c r="E9217" s="272">
        <v>793330426</v>
      </c>
      <c r="F9217" s="272" t="s">
        <v>3257</v>
      </c>
      <c r="G9217" s="302">
        <v>857165713</v>
      </c>
      <c r="H9217" s="272" t="s">
        <v>15678</v>
      </c>
      <c r="K9217" s="272" t="s">
        <v>16542</v>
      </c>
      <c r="N9217" s="302">
        <v>243443780</v>
      </c>
      <c r="O9217" s="272" t="s">
        <v>15689</v>
      </c>
      <c r="R9217" s="272" t="s">
        <v>15690</v>
      </c>
      <c r="S9217" s="302" t="s">
        <v>16546</v>
      </c>
      <c r="T9217" s="302"/>
      <c r="U9217" s="302" t="s">
        <v>1188</v>
      </c>
      <c r="V9217" s="302">
        <v>1</v>
      </c>
      <c r="W9217" s="302">
        <v>770236544</v>
      </c>
      <c r="X9217" s="272" t="s">
        <v>15660</v>
      </c>
      <c r="Z9217" s="302" t="s">
        <v>1172</v>
      </c>
      <c r="AA9217" s="302" t="s">
        <v>1172</v>
      </c>
      <c r="AB9217" s="302"/>
      <c r="AC9217" s="302"/>
      <c r="AD9217" s="302" t="s">
        <v>360</v>
      </c>
      <c r="AE9217" s="302" t="s">
        <v>1172</v>
      </c>
      <c r="AF9217" s="302"/>
      <c r="AG9217" s="275">
        <v>44980</v>
      </c>
      <c r="AJ9217" s="290" t="s">
        <v>15349</v>
      </c>
      <c r="AK9217" s="272" t="s">
        <v>16426</v>
      </c>
    </row>
    <row r="9218" spans="1:37" ht="31" x14ac:dyDescent="0.35">
      <c r="A9218" s="271">
        <f t="shared" si="143"/>
        <v>9217</v>
      </c>
      <c r="B9218" s="271">
        <v>9217</v>
      </c>
      <c r="C9218" s="302"/>
      <c r="D9218" s="302"/>
      <c r="G9218" s="302"/>
      <c r="N9218" s="302"/>
      <c r="T9218" s="302"/>
      <c r="U9218" s="302"/>
      <c r="V9218" s="302"/>
      <c r="W9218" s="302">
        <v>931688701</v>
      </c>
      <c r="X9218" s="272" t="s">
        <v>15661</v>
      </c>
      <c r="Z9218" s="302"/>
      <c r="AA9218" s="302"/>
      <c r="AB9218" s="302"/>
      <c r="AC9218" s="302"/>
      <c r="AD9218" s="302"/>
      <c r="AE9218" s="302"/>
      <c r="AF9218" s="302"/>
      <c r="AG9218" s="319"/>
      <c r="AH9218" s="319"/>
      <c r="AI9218" s="319"/>
    </row>
    <row r="9219" spans="1:37" ht="46.5" x14ac:dyDescent="0.35">
      <c r="A9219" s="271">
        <f t="shared" si="143"/>
        <v>9218</v>
      </c>
      <c r="B9219" s="271">
        <v>9218</v>
      </c>
      <c r="C9219" s="302"/>
      <c r="D9219" s="302"/>
      <c r="G9219" s="302"/>
      <c r="N9219" s="302"/>
      <c r="S9219" s="302"/>
      <c r="T9219" s="302"/>
      <c r="U9219" s="302"/>
      <c r="V9219" s="302"/>
      <c r="W9219" s="302">
        <v>586272115</v>
      </c>
      <c r="X9219" s="272" t="s">
        <v>15662</v>
      </c>
      <c r="Z9219" s="302"/>
      <c r="AA9219" s="302"/>
      <c r="AB9219" s="302"/>
      <c r="AC9219" s="302"/>
      <c r="AD9219" s="302"/>
      <c r="AE9219" s="302"/>
      <c r="AF9219" s="302"/>
      <c r="AG9219" s="319"/>
      <c r="AH9219" s="319"/>
      <c r="AI9219" s="319"/>
    </row>
    <row r="9220" spans="1:37" ht="62" x14ac:dyDescent="0.35">
      <c r="A9220" s="271">
        <f t="shared" ref="A9220:A9283" si="144">A9219+1</f>
        <v>9219</v>
      </c>
      <c r="B9220" s="271">
        <v>9219</v>
      </c>
      <c r="C9220" s="302">
        <v>129084651</v>
      </c>
      <c r="D9220" s="302" t="s">
        <v>407</v>
      </c>
      <c r="E9220" s="272">
        <v>793330426</v>
      </c>
      <c r="F9220" s="272" t="s">
        <v>3257</v>
      </c>
      <c r="G9220" s="302">
        <v>857165713</v>
      </c>
      <c r="H9220" s="272" t="s">
        <v>15678</v>
      </c>
      <c r="K9220" s="272" t="s">
        <v>16542</v>
      </c>
      <c r="N9220" s="302">
        <v>357462273</v>
      </c>
      <c r="O9220" s="272" t="s">
        <v>15692</v>
      </c>
      <c r="R9220" s="272" t="s">
        <v>15693</v>
      </c>
      <c r="S9220" s="302" t="s">
        <v>16547</v>
      </c>
      <c r="T9220" s="302"/>
      <c r="U9220" s="302" t="s">
        <v>1188</v>
      </c>
      <c r="V9220" s="302">
        <v>1</v>
      </c>
      <c r="W9220" s="302">
        <v>770236544</v>
      </c>
      <c r="X9220" s="272" t="s">
        <v>15660</v>
      </c>
      <c r="Z9220" s="302" t="s">
        <v>1172</v>
      </c>
      <c r="AA9220" s="302" t="s">
        <v>1172</v>
      </c>
      <c r="AB9220" s="302"/>
      <c r="AC9220" s="302"/>
      <c r="AD9220" s="302" t="s">
        <v>360</v>
      </c>
      <c r="AE9220" s="302" t="s">
        <v>1172</v>
      </c>
      <c r="AF9220" s="302"/>
      <c r="AG9220" s="275">
        <v>44980</v>
      </c>
      <c r="AJ9220" s="290" t="s">
        <v>15349</v>
      </c>
      <c r="AK9220" s="272" t="s">
        <v>16426</v>
      </c>
    </row>
    <row r="9221" spans="1:37" ht="31" x14ac:dyDescent="0.35">
      <c r="A9221" s="271">
        <f t="shared" si="144"/>
        <v>9220</v>
      </c>
      <c r="B9221" s="271">
        <v>9220</v>
      </c>
      <c r="C9221" s="302"/>
      <c r="D9221" s="302"/>
      <c r="G9221" s="302"/>
      <c r="N9221" s="302"/>
      <c r="T9221" s="302"/>
      <c r="U9221" s="302"/>
      <c r="V9221" s="302"/>
      <c r="W9221" s="302">
        <v>931688701</v>
      </c>
      <c r="X9221" s="272" t="s">
        <v>15661</v>
      </c>
      <c r="Z9221" s="302"/>
      <c r="AA9221" s="302"/>
      <c r="AB9221" s="302"/>
      <c r="AC9221" s="302"/>
      <c r="AD9221" s="302"/>
      <c r="AE9221" s="302"/>
      <c r="AF9221" s="302"/>
      <c r="AG9221" s="319"/>
      <c r="AH9221" s="319"/>
      <c r="AI9221" s="319"/>
    </row>
    <row r="9222" spans="1:37" ht="46.5" x14ac:dyDescent="0.35">
      <c r="A9222" s="271">
        <f t="shared" si="144"/>
        <v>9221</v>
      </c>
      <c r="B9222" s="271">
        <v>9221</v>
      </c>
      <c r="C9222" s="302"/>
      <c r="D9222" s="302"/>
      <c r="G9222" s="302"/>
      <c r="N9222" s="302"/>
      <c r="S9222" s="302"/>
      <c r="T9222" s="302"/>
      <c r="U9222" s="302"/>
      <c r="V9222" s="302"/>
      <c r="W9222" s="302">
        <v>586272115</v>
      </c>
      <c r="X9222" s="272" t="s">
        <v>15662</v>
      </c>
      <c r="Z9222" s="302"/>
      <c r="AA9222" s="302"/>
      <c r="AB9222" s="302"/>
      <c r="AC9222" s="302"/>
      <c r="AD9222" s="302"/>
      <c r="AE9222" s="302"/>
      <c r="AF9222" s="302"/>
      <c r="AG9222" s="319"/>
      <c r="AH9222" s="319"/>
      <c r="AI9222" s="319"/>
    </row>
    <row r="9223" spans="1:37" ht="77.5" x14ac:dyDescent="0.35">
      <c r="A9223" s="271">
        <f t="shared" si="144"/>
        <v>9222</v>
      </c>
      <c r="B9223" s="271">
        <v>9222</v>
      </c>
      <c r="C9223" s="302">
        <v>129084651</v>
      </c>
      <c r="D9223" s="302" t="s">
        <v>407</v>
      </c>
      <c r="E9223" s="272">
        <v>793330426</v>
      </c>
      <c r="F9223" s="272" t="s">
        <v>3257</v>
      </c>
      <c r="G9223" s="302">
        <v>857165713</v>
      </c>
      <c r="H9223" s="272" t="s">
        <v>15678</v>
      </c>
      <c r="K9223" s="272" t="s">
        <v>16542</v>
      </c>
      <c r="N9223" s="302">
        <v>638380747</v>
      </c>
      <c r="O9223" s="272" t="s">
        <v>15695</v>
      </c>
      <c r="R9223" s="272" t="s">
        <v>15696</v>
      </c>
      <c r="S9223" s="302" t="s">
        <v>16548</v>
      </c>
      <c r="T9223" s="302"/>
      <c r="U9223" s="302" t="s">
        <v>1188</v>
      </c>
      <c r="V9223" s="302">
        <v>1</v>
      </c>
      <c r="W9223" s="302">
        <v>770236544</v>
      </c>
      <c r="X9223" s="272" t="s">
        <v>15660</v>
      </c>
      <c r="Z9223" s="302" t="s">
        <v>1172</v>
      </c>
      <c r="AA9223" s="302" t="s">
        <v>1172</v>
      </c>
      <c r="AB9223" s="302"/>
      <c r="AC9223" s="302"/>
      <c r="AD9223" s="302" t="s">
        <v>360</v>
      </c>
      <c r="AE9223" s="302" t="s">
        <v>1172</v>
      </c>
      <c r="AF9223" s="302"/>
      <c r="AG9223" s="275">
        <v>44980</v>
      </c>
      <c r="AJ9223" s="290" t="s">
        <v>15349</v>
      </c>
      <c r="AK9223" s="272" t="s">
        <v>16426</v>
      </c>
    </row>
    <row r="9224" spans="1:37" ht="31" x14ac:dyDescent="0.35">
      <c r="A9224" s="271">
        <f t="shared" si="144"/>
        <v>9223</v>
      </c>
      <c r="B9224" s="271">
        <v>9223</v>
      </c>
      <c r="C9224" s="302"/>
      <c r="D9224" s="302"/>
      <c r="G9224" s="302"/>
      <c r="N9224" s="302"/>
      <c r="T9224" s="302"/>
      <c r="U9224" s="302"/>
      <c r="V9224" s="302"/>
      <c r="W9224" s="302">
        <v>931688701</v>
      </c>
      <c r="X9224" s="272" t="s">
        <v>15661</v>
      </c>
      <c r="Z9224" s="302"/>
      <c r="AA9224" s="302"/>
      <c r="AB9224" s="302"/>
      <c r="AC9224" s="302"/>
      <c r="AD9224" s="302"/>
      <c r="AE9224" s="302"/>
      <c r="AF9224" s="302"/>
      <c r="AG9224" s="319"/>
      <c r="AH9224" s="319"/>
      <c r="AI9224" s="319"/>
    </row>
    <row r="9225" spans="1:37" ht="46.5" x14ac:dyDescent="0.35">
      <c r="A9225" s="271">
        <f t="shared" si="144"/>
        <v>9224</v>
      </c>
      <c r="B9225" s="271">
        <v>9224</v>
      </c>
      <c r="C9225" s="302"/>
      <c r="D9225" s="302"/>
      <c r="G9225" s="302"/>
      <c r="N9225" s="302"/>
      <c r="S9225" s="302"/>
      <c r="T9225" s="302"/>
      <c r="U9225" s="302"/>
      <c r="V9225" s="302"/>
      <c r="W9225" s="302">
        <v>586272115</v>
      </c>
      <c r="X9225" s="272" t="s">
        <v>15662</v>
      </c>
      <c r="Z9225" s="302"/>
      <c r="AA9225" s="302"/>
      <c r="AB9225" s="302"/>
      <c r="AC9225" s="302"/>
      <c r="AD9225" s="302"/>
      <c r="AE9225" s="302"/>
      <c r="AF9225" s="302"/>
      <c r="AG9225" s="319"/>
      <c r="AH9225" s="319"/>
      <c r="AI9225" s="319"/>
    </row>
    <row r="9226" spans="1:37" ht="62" x14ac:dyDescent="0.35">
      <c r="A9226" s="271">
        <f t="shared" si="144"/>
        <v>9225</v>
      </c>
      <c r="B9226" s="271">
        <v>9225</v>
      </c>
      <c r="C9226" s="302">
        <v>129084651</v>
      </c>
      <c r="D9226" s="302" t="s">
        <v>407</v>
      </c>
      <c r="E9226" s="272">
        <v>793330426</v>
      </c>
      <c r="F9226" s="272" t="s">
        <v>3257</v>
      </c>
      <c r="G9226" s="302">
        <v>857165713</v>
      </c>
      <c r="H9226" s="272" t="s">
        <v>15678</v>
      </c>
      <c r="K9226" s="272" t="s">
        <v>16542</v>
      </c>
      <c r="N9226" s="302">
        <v>187399900</v>
      </c>
      <c r="O9226" s="272" t="s">
        <v>15698</v>
      </c>
      <c r="R9226" s="272" t="s">
        <v>15699</v>
      </c>
      <c r="S9226" s="302" t="s">
        <v>16549</v>
      </c>
      <c r="T9226" s="302"/>
      <c r="U9226" s="302" t="s">
        <v>1188</v>
      </c>
      <c r="V9226" s="302">
        <v>1</v>
      </c>
      <c r="W9226" s="302">
        <v>770236544</v>
      </c>
      <c r="X9226" s="272" t="s">
        <v>15660</v>
      </c>
      <c r="Z9226" s="302" t="s">
        <v>1172</v>
      </c>
      <c r="AA9226" s="302" t="s">
        <v>1172</v>
      </c>
      <c r="AB9226" s="302"/>
      <c r="AC9226" s="302"/>
      <c r="AD9226" s="302" t="s">
        <v>360</v>
      </c>
      <c r="AE9226" s="302" t="s">
        <v>1172</v>
      </c>
      <c r="AF9226" s="302"/>
      <c r="AG9226" s="275">
        <v>44980</v>
      </c>
      <c r="AJ9226" s="290" t="s">
        <v>15349</v>
      </c>
      <c r="AK9226" s="272" t="s">
        <v>16426</v>
      </c>
    </row>
    <row r="9227" spans="1:37" ht="31" x14ac:dyDescent="0.35">
      <c r="A9227" s="271">
        <f t="shared" si="144"/>
        <v>9226</v>
      </c>
      <c r="B9227" s="271">
        <v>9226</v>
      </c>
      <c r="C9227" s="302"/>
      <c r="D9227" s="302"/>
      <c r="G9227" s="302"/>
      <c r="N9227" s="302"/>
      <c r="T9227" s="302"/>
      <c r="U9227" s="302"/>
      <c r="V9227" s="302"/>
      <c r="W9227" s="302">
        <v>931688701</v>
      </c>
      <c r="X9227" s="272" t="s">
        <v>15661</v>
      </c>
      <c r="Z9227" s="302"/>
      <c r="AA9227" s="302"/>
      <c r="AB9227" s="302"/>
      <c r="AC9227" s="302"/>
      <c r="AD9227" s="302"/>
      <c r="AE9227" s="302"/>
      <c r="AF9227" s="302"/>
      <c r="AG9227" s="319"/>
      <c r="AH9227" s="319"/>
      <c r="AI9227" s="319"/>
    </row>
    <row r="9228" spans="1:37" ht="46.5" x14ac:dyDescent="0.35">
      <c r="A9228" s="271">
        <f t="shared" si="144"/>
        <v>9227</v>
      </c>
      <c r="B9228" s="271">
        <v>9227</v>
      </c>
      <c r="C9228" s="302"/>
      <c r="D9228" s="302"/>
      <c r="G9228" s="302"/>
      <c r="N9228" s="302"/>
      <c r="S9228" s="302"/>
      <c r="T9228" s="302"/>
      <c r="U9228" s="302"/>
      <c r="V9228" s="302"/>
      <c r="W9228" s="302">
        <v>586272115</v>
      </c>
      <c r="X9228" s="272" t="s">
        <v>15662</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3257</v>
      </c>
      <c r="G9229" s="302">
        <v>749956170</v>
      </c>
      <c r="H9229" s="272" t="s">
        <v>15711</v>
      </c>
      <c r="K9229" s="272" t="s">
        <v>16550</v>
      </c>
      <c r="N9229" s="302">
        <v>527872064</v>
      </c>
      <c r="O9229" s="272" t="s">
        <v>15713</v>
      </c>
      <c r="R9229" s="272" t="s">
        <v>15714</v>
      </c>
      <c r="S9229" s="302" t="s">
        <v>16551</v>
      </c>
      <c r="T9229" s="302"/>
      <c r="U9229" s="302" t="s">
        <v>1188</v>
      </c>
      <c r="V9229" s="302">
        <v>1</v>
      </c>
      <c r="W9229" s="302">
        <v>232063618</v>
      </c>
      <c r="X9229" s="272" t="s">
        <v>13926</v>
      </c>
      <c r="Z9229" s="302" t="s">
        <v>1172</v>
      </c>
      <c r="AA9229" s="302" t="s">
        <v>1172</v>
      </c>
      <c r="AB9229" s="302"/>
      <c r="AC9229" s="302"/>
      <c r="AD9229" s="302" t="s">
        <v>360</v>
      </c>
      <c r="AE9229" s="302" t="s">
        <v>1172</v>
      </c>
      <c r="AF9229" s="302"/>
      <c r="AG9229" s="275">
        <v>44980</v>
      </c>
      <c r="AJ9229" s="290" t="s">
        <v>15349</v>
      </c>
      <c r="AK9229" s="272" t="s">
        <v>16426</v>
      </c>
    </row>
    <row r="9230" spans="1:37" ht="31" x14ac:dyDescent="0.35">
      <c r="A9230" s="271">
        <f t="shared" si="144"/>
        <v>9229</v>
      </c>
      <c r="B9230" s="271">
        <v>9229</v>
      </c>
      <c r="C9230" s="302"/>
      <c r="D9230" s="302"/>
      <c r="G9230" s="302"/>
      <c r="N9230" s="302"/>
      <c r="T9230" s="302"/>
      <c r="U9230" s="302"/>
      <c r="V9230" s="302"/>
      <c r="W9230" s="302">
        <v>948148236</v>
      </c>
      <c r="X9230" s="272" t="s">
        <v>15591</v>
      </c>
      <c r="Z9230" s="302"/>
      <c r="AA9230" s="302"/>
      <c r="AB9230" s="302"/>
      <c r="AC9230" s="302"/>
      <c r="AD9230" s="302"/>
      <c r="AE9230" s="302"/>
      <c r="AF9230" s="302"/>
      <c r="AG9230" s="319"/>
      <c r="AH9230" s="319"/>
      <c r="AI9230" s="319"/>
    </row>
    <row r="9231" spans="1:37" ht="15.5" x14ac:dyDescent="0.35">
      <c r="A9231" s="271">
        <f t="shared" si="144"/>
        <v>9230</v>
      </c>
      <c r="B9231" s="271">
        <v>9230</v>
      </c>
      <c r="C9231" s="302"/>
      <c r="D9231" s="302"/>
      <c r="G9231" s="302"/>
      <c r="N9231" s="302"/>
      <c r="S9231" s="302"/>
      <c r="T9231" s="302"/>
      <c r="U9231" s="302"/>
      <c r="V9231" s="302"/>
      <c r="W9231" s="302">
        <v>692824372</v>
      </c>
      <c r="X9231" s="272" t="s">
        <v>15592</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3257</v>
      </c>
      <c r="G9232" s="302">
        <v>749956170</v>
      </c>
      <c r="H9232" s="272" t="s">
        <v>15711</v>
      </c>
      <c r="K9232" s="272" t="s">
        <v>16550</v>
      </c>
      <c r="N9232" s="302">
        <v>691752394</v>
      </c>
      <c r="O9232" s="272" t="s">
        <v>15716</v>
      </c>
      <c r="R9232" s="272" t="s">
        <v>15717</v>
      </c>
      <c r="S9232" s="302" t="s">
        <v>16552</v>
      </c>
      <c r="T9232" s="302"/>
      <c r="U9232" s="302" t="s">
        <v>1188</v>
      </c>
      <c r="V9232" s="302">
        <v>1</v>
      </c>
      <c r="W9232" s="302">
        <v>232063618</v>
      </c>
      <c r="X9232" s="272" t="s">
        <v>13926</v>
      </c>
      <c r="Z9232" s="302" t="s">
        <v>1172</v>
      </c>
      <c r="AA9232" s="302" t="s">
        <v>1172</v>
      </c>
      <c r="AB9232" s="302"/>
      <c r="AC9232" s="302"/>
      <c r="AD9232" s="302" t="s">
        <v>360</v>
      </c>
      <c r="AE9232" s="302" t="s">
        <v>1172</v>
      </c>
      <c r="AF9232" s="302"/>
      <c r="AG9232" s="275">
        <v>44980</v>
      </c>
      <c r="AJ9232" s="290" t="s">
        <v>15349</v>
      </c>
      <c r="AK9232" s="272" t="s">
        <v>16426</v>
      </c>
    </row>
    <row r="9233" spans="1:37" ht="31" x14ac:dyDescent="0.35">
      <c r="A9233" s="271">
        <f t="shared" si="144"/>
        <v>9232</v>
      </c>
      <c r="B9233" s="271">
        <v>9232</v>
      </c>
      <c r="C9233" s="302"/>
      <c r="D9233" s="302"/>
      <c r="G9233" s="302"/>
      <c r="N9233" s="302"/>
      <c r="T9233" s="302"/>
      <c r="U9233" s="302"/>
      <c r="V9233" s="302"/>
      <c r="W9233" s="302">
        <v>948148236</v>
      </c>
      <c r="X9233" s="272" t="s">
        <v>15591</v>
      </c>
      <c r="Z9233" s="302"/>
      <c r="AA9233" s="302"/>
      <c r="AB9233" s="302"/>
      <c r="AC9233" s="302"/>
      <c r="AD9233" s="302"/>
      <c r="AE9233" s="302"/>
      <c r="AF9233" s="302"/>
      <c r="AG9233" s="319"/>
      <c r="AH9233" s="319"/>
      <c r="AI9233" s="319"/>
    </row>
    <row r="9234" spans="1:37" ht="15.5" x14ac:dyDescent="0.35">
      <c r="A9234" s="271">
        <f t="shared" si="144"/>
        <v>9233</v>
      </c>
      <c r="B9234" s="271">
        <v>9233</v>
      </c>
      <c r="C9234" s="302"/>
      <c r="D9234" s="302"/>
      <c r="G9234" s="302"/>
      <c r="N9234" s="302"/>
      <c r="S9234" s="302"/>
      <c r="T9234" s="302"/>
      <c r="U9234" s="302"/>
      <c r="V9234" s="302"/>
      <c r="W9234" s="302">
        <v>692824372</v>
      </c>
      <c r="X9234" s="272" t="s">
        <v>15592</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3257</v>
      </c>
      <c r="G9235" s="302">
        <v>749956170</v>
      </c>
      <c r="H9235" s="272" t="s">
        <v>15711</v>
      </c>
      <c r="K9235" s="272" t="s">
        <v>16550</v>
      </c>
      <c r="N9235" s="302">
        <v>143206081</v>
      </c>
      <c r="O9235" s="272" t="s">
        <v>15719</v>
      </c>
      <c r="R9235" s="272" t="s">
        <v>15720</v>
      </c>
      <c r="S9235" s="302" t="s">
        <v>16553</v>
      </c>
      <c r="T9235" s="302"/>
      <c r="U9235" s="302" t="s">
        <v>1188</v>
      </c>
      <c r="V9235" s="302">
        <v>1</v>
      </c>
      <c r="W9235" s="302">
        <v>232063618</v>
      </c>
      <c r="X9235" s="272" t="s">
        <v>13926</v>
      </c>
      <c r="Z9235" s="302" t="s">
        <v>1172</v>
      </c>
      <c r="AA9235" s="302" t="s">
        <v>1172</v>
      </c>
      <c r="AB9235" s="302"/>
      <c r="AC9235" s="302"/>
      <c r="AD9235" s="302" t="s">
        <v>360</v>
      </c>
      <c r="AE9235" s="302" t="s">
        <v>1172</v>
      </c>
      <c r="AF9235" s="302"/>
      <c r="AG9235" s="275">
        <v>44980</v>
      </c>
      <c r="AJ9235" s="290" t="s">
        <v>15349</v>
      </c>
      <c r="AK9235" s="272" t="s">
        <v>16426</v>
      </c>
    </row>
    <row r="9236" spans="1:37" ht="31" x14ac:dyDescent="0.35">
      <c r="A9236" s="271">
        <f t="shared" si="144"/>
        <v>9235</v>
      </c>
      <c r="B9236" s="271">
        <v>9235</v>
      </c>
      <c r="C9236" s="302"/>
      <c r="D9236" s="302"/>
      <c r="G9236" s="302"/>
      <c r="N9236" s="302"/>
      <c r="T9236" s="302"/>
      <c r="U9236" s="302"/>
      <c r="V9236" s="302"/>
      <c r="W9236" s="302">
        <v>948148236</v>
      </c>
      <c r="X9236" s="272" t="s">
        <v>15591</v>
      </c>
      <c r="Z9236" s="302"/>
      <c r="AA9236" s="302"/>
      <c r="AB9236" s="302"/>
      <c r="AC9236" s="302"/>
      <c r="AD9236" s="302"/>
      <c r="AE9236" s="302"/>
      <c r="AF9236" s="302"/>
      <c r="AG9236" s="319"/>
      <c r="AH9236" s="319"/>
      <c r="AI9236" s="319"/>
    </row>
    <row r="9237" spans="1:37" ht="15.5" x14ac:dyDescent="0.35">
      <c r="A9237" s="271">
        <f t="shared" si="144"/>
        <v>9236</v>
      </c>
      <c r="B9237" s="271">
        <v>9236</v>
      </c>
      <c r="C9237" s="302"/>
      <c r="D9237" s="302"/>
      <c r="G9237" s="302"/>
      <c r="N9237" s="302"/>
      <c r="S9237" s="302"/>
      <c r="T9237" s="302"/>
      <c r="U9237" s="302"/>
      <c r="V9237" s="302"/>
      <c r="W9237" s="302">
        <v>692824372</v>
      </c>
      <c r="X9237" s="272" t="s">
        <v>15592</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3257</v>
      </c>
      <c r="G9238" s="302">
        <v>749956170</v>
      </c>
      <c r="H9238" s="272" t="s">
        <v>15711</v>
      </c>
      <c r="K9238" s="272" t="s">
        <v>16550</v>
      </c>
      <c r="N9238" s="302">
        <v>431203595</v>
      </c>
      <c r="O9238" s="272" t="s">
        <v>15722</v>
      </c>
      <c r="R9238" s="272" t="s">
        <v>15723</v>
      </c>
      <c r="S9238" s="302" t="s">
        <v>16554</v>
      </c>
      <c r="T9238" s="302"/>
      <c r="U9238" s="302" t="s">
        <v>1188</v>
      </c>
      <c r="V9238" s="302">
        <v>1</v>
      </c>
      <c r="W9238" s="302">
        <v>232063618</v>
      </c>
      <c r="X9238" s="272" t="s">
        <v>13926</v>
      </c>
      <c r="Z9238" s="302" t="s">
        <v>1172</v>
      </c>
      <c r="AA9238" s="302" t="s">
        <v>1172</v>
      </c>
      <c r="AB9238" s="302"/>
      <c r="AC9238" s="302"/>
      <c r="AD9238" s="302" t="s">
        <v>360</v>
      </c>
      <c r="AE9238" s="302" t="s">
        <v>1172</v>
      </c>
      <c r="AF9238" s="302"/>
      <c r="AG9238" s="275">
        <v>44980</v>
      </c>
      <c r="AJ9238" s="290" t="s">
        <v>15349</v>
      </c>
      <c r="AK9238" s="272" t="s">
        <v>16426</v>
      </c>
    </row>
    <row r="9239" spans="1:37" ht="31" x14ac:dyDescent="0.35">
      <c r="A9239" s="271">
        <f t="shared" si="144"/>
        <v>9238</v>
      </c>
      <c r="B9239" s="271">
        <v>9238</v>
      </c>
      <c r="C9239" s="302"/>
      <c r="D9239" s="302"/>
      <c r="G9239" s="302"/>
      <c r="N9239" s="302"/>
      <c r="T9239" s="302"/>
      <c r="U9239" s="302"/>
      <c r="V9239" s="302"/>
      <c r="W9239" s="302">
        <v>948148236</v>
      </c>
      <c r="X9239" s="272" t="s">
        <v>15591</v>
      </c>
      <c r="Z9239" s="302"/>
      <c r="AA9239" s="302"/>
      <c r="AB9239" s="302"/>
      <c r="AC9239" s="302"/>
      <c r="AD9239" s="302"/>
      <c r="AE9239" s="302"/>
      <c r="AF9239" s="302"/>
      <c r="AG9239" s="319"/>
      <c r="AH9239" s="319"/>
      <c r="AI9239" s="319"/>
    </row>
    <row r="9240" spans="1:37" ht="15.5" x14ac:dyDescent="0.35">
      <c r="A9240" s="271">
        <f t="shared" si="144"/>
        <v>9239</v>
      </c>
      <c r="B9240" s="271">
        <v>9239</v>
      </c>
      <c r="C9240" s="302"/>
      <c r="D9240" s="302"/>
      <c r="G9240" s="302"/>
      <c r="N9240" s="302"/>
      <c r="S9240" s="302"/>
      <c r="T9240" s="302"/>
      <c r="U9240" s="302"/>
      <c r="V9240" s="302"/>
      <c r="W9240" s="302">
        <v>692824372</v>
      </c>
      <c r="X9240" s="272" t="s">
        <v>15592</v>
      </c>
      <c r="Z9240" s="302"/>
      <c r="AA9240" s="302"/>
      <c r="AB9240" s="302"/>
      <c r="AC9240" s="302"/>
      <c r="AD9240" s="302"/>
      <c r="AE9240" s="302"/>
      <c r="AF9240" s="302"/>
      <c r="AG9240" s="319"/>
      <c r="AH9240" s="319"/>
      <c r="AI9240" s="319"/>
    </row>
    <row r="9241" spans="1:37" ht="46.5" x14ac:dyDescent="0.35">
      <c r="A9241" s="271">
        <f t="shared" si="144"/>
        <v>9240</v>
      </c>
      <c r="B9241" s="271">
        <v>9240</v>
      </c>
      <c r="C9241" s="302">
        <v>129084651</v>
      </c>
      <c r="D9241" s="302" t="s">
        <v>407</v>
      </c>
      <c r="E9241" s="272">
        <v>793330426</v>
      </c>
      <c r="F9241" s="272" t="s">
        <v>3257</v>
      </c>
      <c r="G9241" s="302">
        <v>749956170</v>
      </c>
      <c r="H9241" s="272" t="s">
        <v>15711</v>
      </c>
      <c r="K9241" s="272" t="s">
        <v>16550</v>
      </c>
      <c r="N9241" s="302">
        <v>516899143</v>
      </c>
      <c r="O9241" s="272" t="s">
        <v>15725</v>
      </c>
      <c r="R9241" s="272" t="s">
        <v>15726</v>
      </c>
      <c r="S9241" s="302" t="s">
        <v>16555</v>
      </c>
      <c r="T9241" s="302"/>
      <c r="U9241" s="302" t="s">
        <v>1188</v>
      </c>
      <c r="V9241" s="302">
        <v>1</v>
      </c>
      <c r="W9241" s="302">
        <v>232063618</v>
      </c>
      <c r="X9241" s="272" t="s">
        <v>13926</v>
      </c>
      <c r="Z9241" s="302" t="s">
        <v>1172</v>
      </c>
      <c r="AA9241" s="302" t="s">
        <v>1172</v>
      </c>
      <c r="AB9241" s="302"/>
      <c r="AC9241" s="302"/>
      <c r="AD9241" s="302" t="s">
        <v>360</v>
      </c>
      <c r="AE9241" s="302" t="s">
        <v>1172</v>
      </c>
      <c r="AF9241" s="302"/>
      <c r="AG9241" s="275">
        <v>44980</v>
      </c>
      <c r="AJ9241" s="290" t="s">
        <v>15349</v>
      </c>
      <c r="AK9241" s="272" t="s">
        <v>16426</v>
      </c>
    </row>
    <row r="9242" spans="1:37" ht="31" x14ac:dyDescent="0.35">
      <c r="A9242" s="271">
        <f t="shared" si="144"/>
        <v>9241</v>
      </c>
      <c r="B9242" s="271">
        <v>9241</v>
      </c>
      <c r="C9242" s="302"/>
      <c r="D9242" s="302"/>
      <c r="G9242" s="302"/>
      <c r="N9242" s="302"/>
      <c r="T9242" s="302"/>
      <c r="U9242" s="302"/>
      <c r="V9242" s="302"/>
      <c r="W9242" s="302">
        <v>948148236</v>
      </c>
      <c r="X9242" s="272" t="s">
        <v>15591</v>
      </c>
      <c r="Z9242" s="302"/>
      <c r="AA9242" s="302"/>
      <c r="AB9242" s="302"/>
      <c r="AC9242" s="302"/>
      <c r="AD9242" s="302"/>
      <c r="AE9242" s="302"/>
      <c r="AF9242" s="302"/>
      <c r="AG9242" s="319"/>
      <c r="AH9242" s="319"/>
      <c r="AI9242" s="319"/>
    </row>
    <row r="9243" spans="1:37" ht="15.5" x14ac:dyDescent="0.35">
      <c r="A9243" s="271">
        <f t="shared" si="144"/>
        <v>9242</v>
      </c>
      <c r="B9243" s="271">
        <v>9242</v>
      </c>
      <c r="C9243" s="302"/>
      <c r="D9243" s="302"/>
      <c r="G9243" s="302"/>
      <c r="N9243" s="302"/>
      <c r="S9243" s="302"/>
      <c r="T9243" s="302"/>
      <c r="U9243" s="302"/>
      <c r="V9243" s="302"/>
      <c r="W9243" s="302">
        <v>692824372</v>
      </c>
      <c r="X9243" s="272" t="s">
        <v>15592</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3257</v>
      </c>
      <c r="G9244" s="302">
        <v>749956170</v>
      </c>
      <c r="H9244" s="272" t="s">
        <v>15711</v>
      </c>
      <c r="K9244" s="272" t="s">
        <v>16550</v>
      </c>
      <c r="N9244" s="302">
        <v>223008071</v>
      </c>
      <c r="O9244" s="272" t="s">
        <v>15728</v>
      </c>
      <c r="R9244" s="272" t="s">
        <v>15729</v>
      </c>
      <c r="S9244" s="302" t="s">
        <v>16556</v>
      </c>
      <c r="T9244" s="302"/>
      <c r="U9244" s="302" t="s">
        <v>1188</v>
      </c>
      <c r="V9244" s="302">
        <v>1</v>
      </c>
      <c r="W9244" s="302">
        <v>232063618</v>
      </c>
      <c r="X9244" s="272" t="s">
        <v>13926</v>
      </c>
      <c r="Z9244" s="302" t="s">
        <v>1172</v>
      </c>
      <c r="AA9244" s="302" t="s">
        <v>1172</v>
      </c>
      <c r="AB9244" s="302"/>
      <c r="AC9244" s="302"/>
      <c r="AD9244" s="302" t="s">
        <v>360</v>
      </c>
      <c r="AE9244" s="302" t="s">
        <v>1172</v>
      </c>
      <c r="AF9244" s="302"/>
      <c r="AG9244" s="275">
        <v>44980</v>
      </c>
      <c r="AJ9244" s="290" t="s">
        <v>15349</v>
      </c>
      <c r="AK9244" s="272" t="s">
        <v>16426</v>
      </c>
    </row>
    <row r="9245" spans="1:37" ht="31" x14ac:dyDescent="0.35">
      <c r="A9245" s="271">
        <f t="shared" si="144"/>
        <v>9244</v>
      </c>
      <c r="B9245" s="271">
        <v>9244</v>
      </c>
      <c r="C9245" s="302"/>
      <c r="D9245" s="302"/>
      <c r="G9245" s="302"/>
      <c r="N9245" s="302"/>
      <c r="T9245" s="302"/>
      <c r="U9245" s="302"/>
      <c r="V9245" s="302"/>
      <c r="W9245" s="302">
        <v>948148236</v>
      </c>
      <c r="X9245" s="272" t="s">
        <v>15591</v>
      </c>
      <c r="Z9245" s="302"/>
      <c r="AA9245" s="302"/>
      <c r="AB9245" s="302"/>
      <c r="AC9245" s="302"/>
      <c r="AD9245" s="302"/>
      <c r="AE9245" s="302"/>
      <c r="AF9245" s="302"/>
      <c r="AG9245" s="319"/>
      <c r="AH9245" s="319"/>
      <c r="AI9245" s="319"/>
    </row>
    <row r="9246" spans="1:37" ht="15.5" x14ac:dyDescent="0.35">
      <c r="A9246" s="271">
        <f t="shared" si="144"/>
        <v>9245</v>
      </c>
      <c r="B9246" s="271">
        <v>9245</v>
      </c>
      <c r="C9246" s="302"/>
      <c r="D9246" s="302"/>
      <c r="G9246" s="302"/>
      <c r="N9246" s="302"/>
      <c r="S9246" s="302"/>
      <c r="T9246" s="302"/>
      <c r="U9246" s="302"/>
      <c r="V9246" s="302"/>
      <c r="W9246" s="302">
        <v>692824372</v>
      </c>
      <c r="X9246" s="272" t="s">
        <v>15592</v>
      </c>
      <c r="Z9246" s="302"/>
      <c r="AA9246" s="302"/>
      <c r="AB9246" s="302"/>
      <c r="AC9246" s="302"/>
      <c r="AD9246" s="302"/>
      <c r="AE9246" s="302"/>
      <c r="AF9246" s="302"/>
      <c r="AG9246" s="319"/>
      <c r="AH9246" s="319"/>
      <c r="AI9246" s="319"/>
    </row>
    <row r="9247" spans="1:37" ht="46.5" x14ac:dyDescent="0.35">
      <c r="A9247" s="271">
        <f t="shared" si="144"/>
        <v>9246</v>
      </c>
      <c r="B9247" s="271">
        <v>9246</v>
      </c>
      <c r="C9247" s="302">
        <v>129084651</v>
      </c>
      <c r="D9247" s="302" t="s">
        <v>407</v>
      </c>
      <c r="E9247" s="272">
        <v>793330426</v>
      </c>
      <c r="F9247" s="272" t="s">
        <v>3257</v>
      </c>
      <c r="G9247" s="302">
        <v>749956170</v>
      </c>
      <c r="H9247" s="272" t="s">
        <v>15711</v>
      </c>
      <c r="K9247" s="272" t="s">
        <v>16550</v>
      </c>
      <c r="N9247" s="302">
        <v>599862694</v>
      </c>
      <c r="O9247" s="272" t="s">
        <v>15731</v>
      </c>
      <c r="R9247" s="272" t="s">
        <v>15732</v>
      </c>
      <c r="S9247" s="302" t="s">
        <v>16557</v>
      </c>
      <c r="T9247" s="302"/>
      <c r="U9247" s="302" t="s">
        <v>1188</v>
      </c>
      <c r="V9247" s="302">
        <v>1</v>
      </c>
      <c r="W9247" s="302">
        <v>232063618</v>
      </c>
      <c r="X9247" s="272" t="s">
        <v>13926</v>
      </c>
      <c r="Z9247" s="302" t="s">
        <v>1172</v>
      </c>
      <c r="AA9247" s="302" t="s">
        <v>1172</v>
      </c>
      <c r="AB9247" s="302"/>
      <c r="AC9247" s="302"/>
      <c r="AD9247" s="302" t="s">
        <v>360</v>
      </c>
      <c r="AE9247" s="302" t="s">
        <v>1172</v>
      </c>
      <c r="AF9247" s="302"/>
      <c r="AG9247" s="275">
        <v>44980</v>
      </c>
      <c r="AJ9247" s="290" t="s">
        <v>15349</v>
      </c>
      <c r="AK9247" s="272" t="s">
        <v>16426</v>
      </c>
    </row>
    <row r="9248" spans="1:37" ht="31" x14ac:dyDescent="0.35">
      <c r="A9248" s="271">
        <f t="shared" si="144"/>
        <v>9247</v>
      </c>
      <c r="B9248" s="271">
        <v>9247</v>
      </c>
      <c r="C9248" s="302"/>
      <c r="D9248" s="302"/>
      <c r="G9248" s="302"/>
      <c r="N9248" s="302"/>
      <c r="T9248" s="302"/>
      <c r="U9248" s="302"/>
      <c r="V9248" s="302"/>
      <c r="W9248" s="302">
        <v>948148236</v>
      </c>
      <c r="X9248" s="272" t="s">
        <v>15591</v>
      </c>
      <c r="Z9248" s="302"/>
      <c r="AA9248" s="302"/>
      <c r="AB9248" s="302"/>
      <c r="AC9248" s="302"/>
      <c r="AD9248" s="302"/>
      <c r="AE9248" s="302"/>
      <c r="AF9248" s="302"/>
      <c r="AG9248" s="319"/>
      <c r="AH9248" s="319"/>
      <c r="AI9248" s="319"/>
    </row>
    <row r="9249" spans="1:37" ht="15.5" x14ac:dyDescent="0.35">
      <c r="A9249" s="271">
        <f t="shared" si="144"/>
        <v>9248</v>
      </c>
      <c r="B9249" s="271">
        <v>9248</v>
      </c>
      <c r="C9249" s="302"/>
      <c r="D9249" s="302"/>
      <c r="G9249" s="302"/>
      <c r="N9249" s="302"/>
      <c r="S9249" s="302"/>
      <c r="T9249" s="302"/>
      <c r="U9249" s="302"/>
      <c r="V9249" s="302"/>
      <c r="W9249" s="302">
        <v>692824372</v>
      </c>
      <c r="X9249" s="272" t="s">
        <v>15592</v>
      </c>
      <c r="Z9249" s="302"/>
      <c r="AA9249" s="302"/>
      <c r="AB9249" s="302"/>
      <c r="AC9249" s="302"/>
      <c r="AD9249" s="302"/>
      <c r="AE9249" s="302"/>
      <c r="AF9249" s="302"/>
      <c r="AG9249" s="319"/>
      <c r="AH9249" s="319"/>
      <c r="AI9249" s="319"/>
    </row>
    <row r="9250" spans="1:37" ht="46.5" x14ac:dyDescent="0.35">
      <c r="A9250" s="271">
        <f t="shared" si="144"/>
        <v>9249</v>
      </c>
      <c r="B9250" s="271">
        <v>9249</v>
      </c>
      <c r="C9250" s="302">
        <v>129084651</v>
      </c>
      <c r="D9250" s="302" t="s">
        <v>407</v>
      </c>
      <c r="E9250" s="272">
        <v>793330426</v>
      </c>
      <c r="F9250" s="272" t="s">
        <v>3257</v>
      </c>
      <c r="G9250" s="302">
        <v>749956170</v>
      </c>
      <c r="H9250" s="272" t="s">
        <v>15711</v>
      </c>
      <c r="K9250" s="272" t="s">
        <v>16550</v>
      </c>
      <c r="N9250" s="302">
        <v>860444009</v>
      </c>
      <c r="O9250" s="272" t="s">
        <v>15734</v>
      </c>
      <c r="R9250" s="272" t="s">
        <v>15735</v>
      </c>
      <c r="S9250" s="302" t="s">
        <v>16558</v>
      </c>
      <c r="T9250" s="302"/>
      <c r="U9250" s="302" t="s">
        <v>1188</v>
      </c>
      <c r="V9250" s="302">
        <v>1</v>
      </c>
      <c r="W9250" s="302">
        <v>232063618</v>
      </c>
      <c r="X9250" s="272" t="s">
        <v>13926</v>
      </c>
      <c r="Z9250" s="302" t="s">
        <v>1172</v>
      </c>
      <c r="AA9250" s="302" t="s">
        <v>1172</v>
      </c>
      <c r="AB9250" s="302"/>
      <c r="AC9250" s="302"/>
      <c r="AD9250" s="302" t="s">
        <v>360</v>
      </c>
      <c r="AE9250" s="302" t="s">
        <v>1172</v>
      </c>
      <c r="AF9250" s="302"/>
      <c r="AG9250" s="275">
        <v>44980</v>
      </c>
      <c r="AJ9250" s="290" t="s">
        <v>15349</v>
      </c>
      <c r="AK9250" s="272" t="s">
        <v>16426</v>
      </c>
    </row>
    <row r="9251" spans="1:37" ht="31" x14ac:dyDescent="0.35">
      <c r="A9251" s="271">
        <f t="shared" si="144"/>
        <v>9250</v>
      </c>
      <c r="B9251" s="271">
        <v>9250</v>
      </c>
      <c r="C9251" s="302"/>
      <c r="D9251" s="302"/>
      <c r="G9251" s="302"/>
      <c r="N9251" s="302"/>
      <c r="S9251" s="302"/>
      <c r="T9251" s="302"/>
      <c r="U9251" s="302"/>
      <c r="V9251" s="302"/>
      <c r="W9251" s="302">
        <v>948148236</v>
      </c>
      <c r="X9251" s="272" t="s">
        <v>15591</v>
      </c>
      <c r="Z9251" s="302"/>
      <c r="AA9251" s="302"/>
      <c r="AG9251" s="319"/>
      <c r="AH9251" s="319"/>
      <c r="AI9251" s="319"/>
    </row>
    <row r="9252" spans="1:37" ht="15.5" x14ac:dyDescent="0.35">
      <c r="A9252" s="271">
        <f t="shared" si="144"/>
        <v>9251</v>
      </c>
      <c r="B9252" s="271">
        <v>9251</v>
      </c>
      <c r="C9252" s="302"/>
      <c r="D9252" s="302"/>
      <c r="G9252" s="302"/>
      <c r="N9252" s="302"/>
      <c r="S9252" s="302"/>
      <c r="T9252" s="302"/>
      <c r="U9252" s="302"/>
      <c r="V9252" s="302"/>
      <c r="W9252" s="302">
        <v>692824372</v>
      </c>
      <c r="X9252" s="272" t="s">
        <v>15592</v>
      </c>
      <c r="Z9252" s="302"/>
      <c r="AA9252" s="302"/>
      <c r="AB9252" s="302"/>
      <c r="AC9252" s="302"/>
      <c r="AD9252" s="302"/>
      <c r="AE9252" s="302"/>
      <c r="AF9252" s="302"/>
      <c r="AG9252" s="319"/>
      <c r="AH9252" s="319"/>
      <c r="AI9252" s="319"/>
    </row>
    <row r="9253" spans="1:37" ht="46.5" x14ac:dyDescent="0.35">
      <c r="A9253" s="271">
        <f t="shared" si="144"/>
        <v>9252</v>
      </c>
      <c r="B9253" s="271">
        <v>9252</v>
      </c>
      <c r="C9253" s="302">
        <v>129084651</v>
      </c>
      <c r="D9253" s="302" t="s">
        <v>407</v>
      </c>
      <c r="E9253" s="272">
        <v>793330426</v>
      </c>
      <c r="F9253" s="272" t="s">
        <v>3257</v>
      </c>
      <c r="G9253" s="302">
        <v>749956170</v>
      </c>
      <c r="H9253" s="272" t="s">
        <v>15711</v>
      </c>
      <c r="K9253" s="272" t="s">
        <v>16550</v>
      </c>
      <c r="N9253" s="302">
        <v>246857412</v>
      </c>
      <c r="O9253" s="272" t="s">
        <v>15737</v>
      </c>
      <c r="R9253" s="272" t="s">
        <v>15738</v>
      </c>
      <c r="S9253" s="302" t="s">
        <v>16559</v>
      </c>
      <c r="T9253" s="302"/>
      <c r="U9253" s="302" t="s">
        <v>1188</v>
      </c>
      <c r="V9253" s="302">
        <v>1</v>
      </c>
      <c r="W9253" s="302">
        <v>232063618</v>
      </c>
      <c r="X9253" s="272" t="s">
        <v>13926</v>
      </c>
      <c r="Z9253" s="302" t="s">
        <v>1172</v>
      </c>
      <c r="AA9253" s="302" t="s">
        <v>1172</v>
      </c>
      <c r="AB9253" s="302"/>
      <c r="AC9253" s="302"/>
      <c r="AD9253" s="302" t="s">
        <v>360</v>
      </c>
      <c r="AE9253" s="302" t="s">
        <v>1172</v>
      </c>
      <c r="AF9253" s="302"/>
      <c r="AG9253" s="275">
        <v>44980</v>
      </c>
      <c r="AJ9253" s="290" t="s">
        <v>15349</v>
      </c>
      <c r="AK9253" s="272" t="s">
        <v>16426</v>
      </c>
    </row>
    <row r="9254" spans="1:37" ht="15.5" x14ac:dyDescent="0.35">
      <c r="A9254" s="271">
        <f t="shared" si="144"/>
        <v>9253</v>
      </c>
      <c r="B9254" s="271">
        <v>9253</v>
      </c>
      <c r="C9254" s="302"/>
      <c r="D9254" s="302"/>
      <c r="G9254" s="302"/>
      <c r="N9254" s="302"/>
      <c r="S9254" s="302"/>
      <c r="T9254" s="302"/>
      <c r="U9254" s="302"/>
      <c r="V9254" s="302"/>
      <c r="W9254" s="302">
        <v>948148236</v>
      </c>
      <c r="X9254" s="317" t="s">
        <v>15591</v>
      </c>
      <c r="Y9254" s="317"/>
      <c r="Z9254" s="302"/>
      <c r="AA9254" s="302"/>
      <c r="AB9254" s="302"/>
      <c r="AC9254" s="302"/>
      <c r="AD9254" s="302"/>
      <c r="AE9254" s="302"/>
      <c r="AF9254" s="302"/>
    </row>
    <row r="9255" spans="1:37" ht="15.5" x14ac:dyDescent="0.35">
      <c r="A9255" s="271">
        <f t="shared" si="144"/>
        <v>9254</v>
      </c>
      <c r="B9255" s="271">
        <v>9254</v>
      </c>
      <c r="C9255" s="302"/>
      <c r="D9255" s="302"/>
      <c r="G9255" s="302"/>
      <c r="N9255" s="302"/>
      <c r="T9255" s="302"/>
      <c r="U9255" s="302"/>
      <c r="V9255" s="302"/>
      <c r="W9255" s="302">
        <v>692824372</v>
      </c>
      <c r="X9255" s="272" t="s">
        <v>15592</v>
      </c>
      <c r="Z9255" s="302"/>
      <c r="AA9255" s="302"/>
      <c r="AB9255" s="302"/>
      <c r="AC9255" s="302"/>
      <c r="AD9255" s="302"/>
      <c r="AE9255" s="302"/>
      <c r="AF9255" s="302"/>
    </row>
    <row r="9256" spans="1:37" ht="62" x14ac:dyDescent="0.35">
      <c r="A9256" s="271">
        <f t="shared" si="144"/>
        <v>9255</v>
      </c>
      <c r="B9256" s="271">
        <v>9255</v>
      </c>
      <c r="C9256" s="302">
        <v>129084651</v>
      </c>
      <c r="D9256" s="302" t="s">
        <v>407</v>
      </c>
      <c r="E9256" s="272">
        <v>793330426</v>
      </c>
      <c r="F9256" s="272" t="s">
        <v>3257</v>
      </c>
      <c r="G9256" s="302">
        <v>749956170</v>
      </c>
      <c r="H9256" s="272" t="s">
        <v>15711</v>
      </c>
      <c r="K9256" s="272" t="s">
        <v>16550</v>
      </c>
      <c r="N9256" s="302">
        <v>144819886</v>
      </c>
      <c r="O9256" s="272" t="s">
        <v>15740</v>
      </c>
      <c r="R9256" s="272" t="s">
        <v>15741</v>
      </c>
      <c r="S9256" s="272" t="s">
        <v>16560</v>
      </c>
      <c r="T9256" s="302"/>
      <c r="U9256" s="302" t="s">
        <v>1188</v>
      </c>
      <c r="V9256" s="302">
        <v>1</v>
      </c>
      <c r="W9256" s="302">
        <v>232063618</v>
      </c>
      <c r="X9256" s="272" t="s">
        <v>13926</v>
      </c>
      <c r="Z9256" s="302" t="s">
        <v>1172</v>
      </c>
      <c r="AA9256" s="302" t="s">
        <v>1172</v>
      </c>
      <c r="AB9256" s="302"/>
      <c r="AC9256" s="302"/>
      <c r="AD9256" s="302" t="s">
        <v>360</v>
      </c>
      <c r="AE9256" s="302" t="s">
        <v>1172</v>
      </c>
      <c r="AF9256" s="302"/>
      <c r="AG9256" s="319">
        <v>44980</v>
      </c>
      <c r="AH9256" s="319"/>
      <c r="AI9256" s="319"/>
      <c r="AJ9256" s="290" t="s">
        <v>15349</v>
      </c>
      <c r="AK9256" s="272" t="s">
        <v>16426</v>
      </c>
    </row>
    <row r="9257" spans="1:37" ht="31" x14ac:dyDescent="0.35">
      <c r="A9257" s="271">
        <f t="shared" si="144"/>
        <v>9256</v>
      </c>
      <c r="B9257" s="271">
        <v>9256</v>
      </c>
      <c r="C9257" s="302"/>
      <c r="D9257" s="302"/>
      <c r="G9257" s="302"/>
      <c r="N9257" s="302"/>
      <c r="P9257" s="296"/>
      <c r="Q9257" s="296"/>
      <c r="R9257" s="312"/>
      <c r="T9257" s="302"/>
      <c r="U9257" s="302"/>
      <c r="V9257" s="302"/>
      <c r="W9257" s="302">
        <v>948148236</v>
      </c>
      <c r="X9257" s="272" t="s">
        <v>15591</v>
      </c>
      <c r="Z9257" s="302"/>
      <c r="AA9257" s="302"/>
      <c r="AB9257" s="302"/>
      <c r="AC9257" s="302"/>
      <c r="AD9257" s="302"/>
      <c r="AE9257" s="302"/>
      <c r="AF9257" s="302"/>
      <c r="AG9257" s="319"/>
      <c r="AH9257" s="319"/>
      <c r="AI9257" s="319"/>
    </row>
    <row r="9258" spans="1:37" ht="15.5" x14ac:dyDescent="0.35">
      <c r="A9258" s="271">
        <f t="shared" si="144"/>
        <v>9257</v>
      </c>
      <c r="B9258" s="271">
        <v>9257</v>
      </c>
      <c r="C9258" s="302"/>
      <c r="D9258" s="302"/>
      <c r="G9258" s="302"/>
      <c r="N9258" s="302"/>
      <c r="T9258" s="302"/>
      <c r="U9258" s="302"/>
      <c r="V9258" s="302"/>
      <c r="W9258" s="302">
        <v>692824372</v>
      </c>
      <c r="X9258" s="272" t="s">
        <v>15592</v>
      </c>
      <c r="Z9258" s="302"/>
      <c r="AA9258" s="302"/>
      <c r="AB9258" s="302"/>
      <c r="AC9258" s="302"/>
      <c r="AD9258" s="302"/>
      <c r="AE9258" s="302"/>
      <c r="AF9258" s="302"/>
      <c r="AG9258" s="319"/>
      <c r="AH9258" s="319"/>
      <c r="AI9258" s="319"/>
    </row>
    <row r="9259" spans="1:37" ht="46.5" x14ac:dyDescent="0.35">
      <c r="A9259" s="271">
        <f t="shared" si="144"/>
        <v>9258</v>
      </c>
      <c r="B9259" s="271">
        <v>9258</v>
      </c>
      <c r="C9259" s="302">
        <v>129084651</v>
      </c>
      <c r="D9259" s="302" t="s">
        <v>407</v>
      </c>
      <c r="E9259" s="272">
        <v>793330426</v>
      </c>
      <c r="F9259" s="272" t="s">
        <v>3257</v>
      </c>
      <c r="G9259" s="302">
        <v>749956170</v>
      </c>
      <c r="H9259" s="272" t="s">
        <v>15711</v>
      </c>
      <c r="K9259" s="272" t="s">
        <v>16550</v>
      </c>
      <c r="N9259" s="302">
        <v>304155106</v>
      </c>
      <c r="O9259" s="272" t="s">
        <v>15743</v>
      </c>
      <c r="R9259" s="272" t="s">
        <v>15744</v>
      </c>
      <c r="S9259" s="272" t="s">
        <v>16561</v>
      </c>
      <c r="T9259" s="302"/>
      <c r="U9259" s="302" t="s">
        <v>1188</v>
      </c>
      <c r="V9259" s="302">
        <v>1</v>
      </c>
      <c r="W9259" s="302">
        <v>232063618</v>
      </c>
      <c r="X9259" s="272" t="s">
        <v>13926</v>
      </c>
      <c r="Z9259" s="302" t="s">
        <v>1172</v>
      </c>
      <c r="AA9259" s="302" t="s">
        <v>1172</v>
      </c>
      <c r="AB9259" s="302"/>
      <c r="AC9259" s="302"/>
      <c r="AD9259" s="302" t="s">
        <v>360</v>
      </c>
      <c r="AE9259" s="302" t="s">
        <v>1172</v>
      </c>
      <c r="AF9259" s="302"/>
      <c r="AG9259" s="275">
        <v>44980</v>
      </c>
      <c r="AH9259" s="319"/>
      <c r="AI9259" s="319"/>
      <c r="AJ9259" s="290" t="s">
        <v>15349</v>
      </c>
      <c r="AK9259" s="272" t="s">
        <v>16426</v>
      </c>
    </row>
    <row r="9260" spans="1:37" ht="31" x14ac:dyDescent="0.35">
      <c r="A9260" s="271">
        <f t="shared" si="144"/>
        <v>9259</v>
      </c>
      <c r="B9260" s="271">
        <v>9259</v>
      </c>
      <c r="C9260" s="302"/>
      <c r="D9260" s="302"/>
      <c r="G9260" s="302"/>
      <c r="N9260" s="302"/>
      <c r="T9260" s="302"/>
      <c r="U9260" s="302"/>
      <c r="V9260" s="302"/>
      <c r="W9260" s="302">
        <v>948148236</v>
      </c>
      <c r="X9260" s="272" t="s">
        <v>15591</v>
      </c>
      <c r="Z9260" s="302"/>
      <c r="AA9260" s="302"/>
      <c r="AB9260" s="302"/>
      <c r="AC9260" s="302"/>
      <c r="AD9260" s="302"/>
      <c r="AE9260" s="302"/>
      <c r="AF9260" s="302"/>
      <c r="AG9260" s="319"/>
      <c r="AH9260" s="319"/>
      <c r="AI9260" s="319"/>
    </row>
    <row r="9261" spans="1:37" ht="15.5" x14ac:dyDescent="0.35">
      <c r="A9261" s="271">
        <f t="shared" si="144"/>
        <v>9260</v>
      </c>
      <c r="B9261" s="271">
        <v>9260</v>
      </c>
      <c r="C9261" s="302"/>
      <c r="D9261" s="302"/>
      <c r="G9261" s="302"/>
      <c r="N9261" s="302"/>
      <c r="S9261" s="302"/>
      <c r="T9261" s="302"/>
      <c r="U9261" s="302"/>
      <c r="V9261" s="302"/>
      <c r="W9261" s="302">
        <v>692824372</v>
      </c>
      <c r="X9261" s="272" t="s">
        <v>15592</v>
      </c>
      <c r="AB9261" s="302"/>
      <c r="AC9261" s="302"/>
      <c r="AD9261" s="302"/>
      <c r="AE9261" s="302"/>
      <c r="AF9261" s="302"/>
      <c r="AG9261" s="319"/>
      <c r="AH9261" s="319"/>
      <c r="AI9261" s="319"/>
    </row>
    <row r="9262" spans="1:37" ht="77.5" x14ac:dyDescent="0.35">
      <c r="A9262" s="271">
        <f t="shared" si="144"/>
        <v>9261</v>
      </c>
      <c r="B9262" s="271">
        <v>9261</v>
      </c>
      <c r="C9262" s="302">
        <v>129084651</v>
      </c>
      <c r="D9262" s="302" t="s">
        <v>407</v>
      </c>
      <c r="E9262" s="272">
        <v>793330426</v>
      </c>
      <c r="F9262" s="272" t="s">
        <v>3257</v>
      </c>
      <c r="G9262" s="302">
        <v>749956170</v>
      </c>
      <c r="H9262" s="272" t="s">
        <v>15711</v>
      </c>
      <c r="K9262" s="272" t="s">
        <v>16550</v>
      </c>
      <c r="N9262" s="302">
        <v>830581863</v>
      </c>
      <c r="O9262" s="272" t="s">
        <v>15746</v>
      </c>
      <c r="R9262" s="272" t="s">
        <v>15747</v>
      </c>
      <c r="S9262" s="302" t="s">
        <v>16562</v>
      </c>
      <c r="T9262" s="302"/>
      <c r="U9262" s="302" t="s">
        <v>1188</v>
      </c>
      <c r="V9262" s="302">
        <v>1</v>
      </c>
      <c r="W9262" s="302">
        <v>232063618</v>
      </c>
      <c r="X9262" s="272" t="s">
        <v>13926</v>
      </c>
      <c r="Z9262" s="302" t="s">
        <v>1172</v>
      </c>
      <c r="AA9262" s="302" t="s">
        <v>1172</v>
      </c>
      <c r="AB9262" s="302"/>
      <c r="AC9262" s="302"/>
      <c r="AD9262" s="302" t="s">
        <v>360</v>
      </c>
      <c r="AE9262" s="302" t="s">
        <v>1172</v>
      </c>
      <c r="AF9262" s="302"/>
      <c r="AG9262" s="275">
        <v>44980</v>
      </c>
      <c r="AJ9262" s="290" t="s">
        <v>15349</v>
      </c>
      <c r="AK9262" s="272" t="s">
        <v>16426</v>
      </c>
    </row>
    <row r="9263" spans="1:37" ht="31" x14ac:dyDescent="0.35">
      <c r="A9263" s="271">
        <f t="shared" si="144"/>
        <v>9262</v>
      </c>
      <c r="B9263" s="271">
        <v>9262</v>
      </c>
      <c r="W9263" s="302">
        <v>948148236</v>
      </c>
      <c r="X9263" s="272" t="s">
        <v>15591</v>
      </c>
    </row>
    <row r="9264" spans="1:37" ht="15.5" x14ac:dyDescent="0.35">
      <c r="A9264" s="271">
        <f t="shared" si="144"/>
        <v>9263</v>
      </c>
      <c r="B9264" s="271">
        <v>9263</v>
      </c>
      <c r="C9264" s="302"/>
      <c r="D9264" s="302"/>
      <c r="W9264" s="272">
        <v>692824372</v>
      </c>
      <c r="X9264" s="272" t="s">
        <v>15592</v>
      </c>
      <c r="AE9264" s="302"/>
      <c r="AF9264" s="302"/>
      <c r="AG9264" s="319"/>
      <c r="AH9264" s="319"/>
      <c r="AI9264" s="319"/>
    </row>
    <row r="9265" spans="1:37" ht="46.5" x14ac:dyDescent="0.35">
      <c r="A9265" s="271">
        <f t="shared" si="144"/>
        <v>9264</v>
      </c>
      <c r="B9265" s="271">
        <v>9264</v>
      </c>
      <c r="C9265" s="272">
        <v>129084651</v>
      </c>
      <c r="D9265" s="272" t="s">
        <v>407</v>
      </c>
      <c r="E9265" s="272">
        <v>793330426</v>
      </c>
      <c r="F9265" s="272" t="s">
        <v>3257</v>
      </c>
      <c r="G9265" s="272">
        <v>749956170</v>
      </c>
      <c r="H9265" s="272" t="s">
        <v>15711</v>
      </c>
      <c r="K9265" s="272" t="s">
        <v>16550</v>
      </c>
      <c r="N9265" s="272">
        <v>463689026</v>
      </c>
      <c r="O9265" s="272" t="s">
        <v>15749</v>
      </c>
      <c r="R9265" s="272" t="s">
        <v>15750</v>
      </c>
      <c r="S9265" s="272" t="s">
        <v>16563</v>
      </c>
      <c r="U9265" s="272" t="s">
        <v>1188</v>
      </c>
      <c r="V9265" s="272">
        <v>1</v>
      </c>
      <c r="W9265" s="272">
        <v>232063618</v>
      </c>
      <c r="X9265" s="272" t="s">
        <v>13926</v>
      </c>
      <c r="Z9265" s="272" t="s">
        <v>1172</v>
      </c>
      <c r="AA9265" s="272" t="s">
        <v>1172</v>
      </c>
      <c r="AD9265" s="272" t="s">
        <v>360</v>
      </c>
      <c r="AE9265" s="272" t="s">
        <v>1172</v>
      </c>
      <c r="AG9265" s="275">
        <v>44980</v>
      </c>
      <c r="AJ9265" s="290" t="s">
        <v>15349</v>
      </c>
      <c r="AK9265" s="272" t="s">
        <v>16426</v>
      </c>
    </row>
    <row r="9266" spans="1:37" ht="31" x14ac:dyDescent="0.35">
      <c r="A9266" s="271">
        <f t="shared" si="144"/>
        <v>9265</v>
      </c>
      <c r="B9266" s="271">
        <v>9265</v>
      </c>
      <c r="W9266" s="272">
        <v>948148236</v>
      </c>
      <c r="X9266" s="272" t="s">
        <v>15591</v>
      </c>
    </row>
    <row r="9267" spans="1:37" ht="15.5" x14ac:dyDescent="0.35">
      <c r="A9267" s="271">
        <f t="shared" si="144"/>
        <v>9266</v>
      </c>
      <c r="B9267" s="271">
        <v>9266</v>
      </c>
      <c r="W9267" s="272">
        <v>692824372</v>
      </c>
      <c r="X9267" s="272" t="s">
        <v>15592</v>
      </c>
    </row>
    <row r="9268" spans="1:37" ht="31" x14ac:dyDescent="0.35">
      <c r="A9268" s="271">
        <f t="shared" si="144"/>
        <v>9267</v>
      </c>
      <c r="B9268" s="271">
        <v>9267</v>
      </c>
      <c r="C9268" s="272">
        <v>129084651</v>
      </c>
      <c r="D9268" s="272" t="s">
        <v>407</v>
      </c>
      <c r="E9268" s="272">
        <v>793330426</v>
      </c>
      <c r="F9268" s="272" t="s">
        <v>3257</v>
      </c>
      <c r="N9268" s="272">
        <v>890156588</v>
      </c>
      <c r="O9268" s="272" t="s">
        <v>15755</v>
      </c>
      <c r="R9268" s="272" t="s">
        <v>15757</v>
      </c>
      <c r="S9268" s="272" t="s">
        <v>16564</v>
      </c>
      <c r="U9268" s="272" t="s">
        <v>1188</v>
      </c>
      <c r="V9268" s="272">
        <v>2</v>
      </c>
      <c r="W9268" s="272">
        <v>104430631</v>
      </c>
      <c r="X9268" s="272" t="s">
        <v>1659</v>
      </c>
      <c r="Z9268" s="272" t="s">
        <v>1172</v>
      </c>
      <c r="AA9268" s="272" t="s">
        <v>1172</v>
      </c>
      <c r="AD9268" s="272" t="s">
        <v>360</v>
      </c>
      <c r="AE9268" s="272" t="s">
        <v>1172</v>
      </c>
      <c r="AG9268" s="275">
        <v>44980</v>
      </c>
      <c r="AJ9268" s="290" t="s">
        <v>5089</v>
      </c>
      <c r="AK9268" s="272" t="s">
        <v>16426</v>
      </c>
    </row>
    <row r="9269" spans="1:37" ht="15.5" x14ac:dyDescent="0.35">
      <c r="A9269" s="271">
        <f t="shared" si="144"/>
        <v>9268</v>
      </c>
      <c r="B9269" s="271">
        <v>9268</v>
      </c>
      <c r="W9269" s="302">
        <v>353358909</v>
      </c>
      <c r="X9269" s="272" t="s">
        <v>1661</v>
      </c>
    </row>
    <row r="9270" spans="1:37" ht="31" x14ac:dyDescent="0.35">
      <c r="A9270" s="271">
        <f t="shared" si="144"/>
        <v>9269</v>
      </c>
      <c r="B9270" s="271">
        <v>9269</v>
      </c>
      <c r="C9270" s="302"/>
      <c r="D9270" s="302"/>
      <c r="W9270" s="272">
        <v>178420302</v>
      </c>
      <c r="X9270" s="272" t="s">
        <v>1249</v>
      </c>
      <c r="AE9270" s="302"/>
      <c r="AF9270" s="302"/>
      <c r="AG9270" s="319"/>
      <c r="AH9270" s="319"/>
      <c r="AI9270" s="319"/>
    </row>
    <row r="9271" spans="1:37" ht="62" x14ac:dyDescent="0.35">
      <c r="A9271" s="271">
        <f t="shared" si="144"/>
        <v>9270</v>
      </c>
      <c r="B9271" s="271">
        <v>9270</v>
      </c>
      <c r="C9271" s="272">
        <v>129084651</v>
      </c>
      <c r="D9271" s="272" t="s">
        <v>407</v>
      </c>
      <c r="E9271" s="272">
        <v>793330426</v>
      </c>
      <c r="F9271" s="272" t="s">
        <v>3257</v>
      </c>
      <c r="N9271" s="272">
        <v>877074400</v>
      </c>
      <c r="O9271" s="272" t="s">
        <v>15759</v>
      </c>
      <c r="R9271" s="272" t="s">
        <v>15761</v>
      </c>
      <c r="S9271" s="272" t="s">
        <v>16565</v>
      </c>
      <c r="U9271" s="272" t="s">
        <v>1188</v>
      </c>
      <c r="V9271" s="272">
        <v>1</v>
      </c>
      <c r="X9271" s="272" t="s">
        <v>1170</v>
      </c>
      <c r="Z9271" s="272" t="s">
        <v>1172</v>
      </c>
      <c r="AA9271" s="272" t="s">
        <v>1172</v>
      </c>
      <c r="AB9271" s="272" t="s">
        <v>16566</v>
      </c>
      <c r="AD9271" s="272" t="s">
        <v>360</v>
      </c>
      <c r="AE9271" s="272" t="s">
        <v>1172</v>
      </c>
      <c r="AG9271" s="275">
        <v>45167</v>
      </c>
      <c r="AJ9271" s="290" t="s">
        <v>15401</v>
      </c>
      <c r="AK9271" s="272" t="s">
        <v>6511</v>
      </c>
    </row>
    <row r="9272" spans="1:37" ht="93" x14ac:dyDescent="0.35">
      <c r="A9272" s="271">
        <f t="shared" si="144"/>
        <v>9271</v>
      </c>
      <c r="B9272" s="271">
        <v>9271</v>
      </c>
      <c r="C9272" s="272">
        <v>129084651</v>
      </c>
      <c r="D9272" s="272" t="s">
        <v>407</v>
      </c>
      <c r="E9272" s="272">
        <v>793330426</v>
      </c>
      <c r="F9272" s="272" t="s">
        <v>3257</v>
      </c>
      <c r="G9272" s="272">
        <v>715581797</v>
      </c>
      <c r="H9272" s="474" t="s">
        <v>16567</v>
      </c>
      <c r="I9272" s="389" t="s">
        <v>16568</v>
      </c>
      <c r="J9272" s="272" t="s">
        <v>15763</v>
      </c>
      <c r="K9272" s="522" t="s">
        <v>904</v>
      </c>
      <c r="L9272" s="402" t="s">
        <v>1229</v>
      </c>
      <c r="N9272" s="272">
        <v>141616126</v>
      </c>
      <c r="O9272" s="389" t="s">
        <v>16568</v>
      </c>
      <c r="P9272" s="474" t="s">
        <v>16569</v>
      </c>
      <c r="Q9272" s="272" t="s">
        <v>16570</v>
      </c>
      <c r="R9272" s="272" t="s">
        <v>15772</v>
      </c>
      <c r="S9272" s="389" t="s">
        <v>909</v>
      </c>
      <c r="U9272" s="272" t="s">
        <v>1780</v>
      </c>
      <c r="V9272" s="272">
        <v>7</v>
      </c>
      <c r="X9272" s="272" t="s">
        <v>15774</v>
      </c>
      <c r="Z9272" s="272" t="s">
        <v>1172</v>
      </c>
      <c r="AA9272" s="272" t="s">
        <v>1172</v>
      </c>
      <c r="AB9272" s="272" t="s">
        <v>16571</v>
      </c>
      <c r="AD9272" s="272" t="s">
        <v>360</v>
      </c>
      <c r="AE9272" s="272" t="s">
        <v>1172</v>
      </c>
      <c r="AG9272" s="523" t="s">
        <v>17158</v>
      </c>
      <c r="AJ9272" s="290" t="s">
        <v>15775</v>
      </c>
      <c r="AK9272" s="522" t="s">
        <v>17159</v>
      </c>
    </row>
    <row r="9273" spans="1:37" ht="93" x14ac:dyDescent="0.35">
      <c r="A9273" s="271">
        <f t="shared" si="144"/>
        <v>9272</v>
      </c>
      <c r="B9273" s="271">
        <v>9272</v>
      </c>
      <c r="C9273" s="272">
        <v>129084651</v>
      </c>
      <c r="D9273" s="272" t="s">
        <v>407</v>
      </c>
      <c r="E9273" s="272">
        <v>793330426</v>
      </c>
      <c r="F9273" s="272" t="s">
        <v>3257</v>
      </c>
      <c r="G9273" s="272">
        <v>220055064</v>
      </c>
      <c r="H9273" s="474" t="s">
        <v>16572</v>
      </c>
      <c r="J9273" s="389" t="s">
        <v>15776</v>
      </c>
      <c r="K9273" s="474" t="s">
        <v>905</v>
      </c>
      <c r="L9273" s="402" t="s">
        <v>1229</v>
      </c>
      <c r="N9273" s="389">
        <v>224157985</v>
      </c>
      <c r="O9273" s="389" t="s">
        <v>15776</v>
      </c>
      <c r="Q9273" s="474" t="s">
        <v>16573</v>
      </c>
      <c r="R9273" s="272" t="s">
        <v>15778</v>
      </c>
      <c r="S9273" s="474" t="s">
        <v>16574</v>
      </c>
      <c r="U9273" s="272" t="s">
        <v>1188</v>
      </c>
      <c r="V9273" s="272">
        <v>2</v>
      </c>
      <c r="W9273" s="272">
        <v>661871565</v>
      </c>
      <c r="X9273" s="272" t="s">
        <v>15779</v>
      </c>
      <c r="Z9273" s="272" t="s">
        <v>1172</v>
      </c>
      <c r="AA9273" s="272" t="s">
        <v>1172</v>
      </c>
      <c r="AD9273" s="272" t="s">
        <v>360</v>
      </c>
      <c r="AE9273" s="272" t="s">
        <v>1172</v>
      </c>
      <c r="AG9273" s="473" t="s">
        <v>16575</v>
      </c>
      <c r="AJ9273" s="290" t="s">
        <v>15780</v>
      </c>
      <c r="AK9273" s="474" t="s">
        <v>16576</v>
      </c>
    </row>
    <row r="9274" spans="1:37" ht="15.5" x14ac:dyDescent="0.35">
      <c r="A9274" s="271">
        <f t="shared" si="144"/>
        <v>9273</v>
      </c>
      <c r="B9274" s="271">
        <v>9273</v>
      </c>
      <c r="W9274" s="272">
        <v>657978450</v>
      </c>
      <c r="X9274" s="272" t="s">
        <v>15781</v>
      </c>
    </row>
    <row r="9275" spans="1:37" ht="15.5" x14ac:dyDescent="0.35">
      <c r="A9275" s="271">
        <f t="shared" si="144"/>
        <v>9274</v>
      </c>
      <c r="B9275" s="271">
        <v>9274</v>
      </c>
      <c r="W9275" s="302">
        <v>411943417</v>
      </c>
      <c r="X9275" s="272" t="s">
        <v>15782</v>
      </c>
    </row>
    <row r="9276" spans="1:37" ht="15.5" x14ac:dyDescent="0.35">
      <c r="A9276" s="271">
        <f t="shared" si="144"/>
        <v>9275</v>
      </c>
      <c r="B9276" s="271">
        <v>9275</v>
      </c>
      <c r="C9276" s="302"/>
      <c r="D9276" s="302"/>
      <c r="W9276" s="272">
        <v>113838601</v>
      </c>
      <c r="X9276" s="272" t="s">
        <v>15783</v>
      </c>
      <c r="AE9276" s="302"/>
      <c r="AF9276" s="302"/>
      <c r="AG9276" s="319"/>
      <c r="AH9276" s="319"/>
      <c r="AI9276" s="319"/>
    </row>
    <row r="9277" spans="1:37" ht="15.5" x14ac:dyDescent="0.35">
      <c r="A9277" s="271">
        <f t="shared" si="144"/>
        <v>9276</v>
      </c>
      <c r="B9277" s="271">
        <v>9276</v>
      </c>
      <c r="L9277" s="273" t="s">
        <v>1285</v>
      </c>
      <c r="W9277" s="272">
        <v>503154121</v>
      </c>
      <c r="X9277" s="272" t="s">
        <v>16577</v>
      </c>
      <c r="AG9277" s="275">
        <v>45092</v>
      </c>
      <c r="AK9277" s="272" t="s">
        <v>16578</v>
      </c>
    </row>
    <row r="9278" spans="1:37" ht="15.5" x14ac:dyDescent="0.35">
      <c r="A9278" s="271">
        <f t="shared" si="144"/>
        <v>9277</v>
      </c>
      <c r="B9278" s="271">
        <v>9277</v>
      </c>
      <c r="W9278" s="272">
        <v>807835037</v>
      </c>
      <c r="X9278" s="272" t="s">
        <v>5422</v>
      </c>
    </row>
    <row r="9279" spans="1:37" ht="31" x14ac:dyDescent="0.35">
      <c r="A9279" s="271">
        <f t="shared" si="144"/>
        <v>9278</v>
      </c>
      <c r="B9279" s="271">
        <v>9278</v>
      </c>
      <c r="W9279" s="272">
        <v>178420302</v>
      </c>
      <c r="X9279" s="272" t="s">
        <v>1249</v>
      </c>
    </row>
    <row r="9280" spans="1:37" ht="62" x14ac:dyDescent="0.35">
      <c r="A9280" s="271">
        <f t="shared" si="144"/>
        <v>9279</v>
      </c>
      <c r="B9280" s="271">
        <v>9279</v>
      </c>
      <c r="C9280" s="272">
        <v>129084651</v>
      </c>
      <c r="D9280" s="272" t="s">
        <v>407</v>
      </c>
      <c r="E9280" s="272">
        <v>793330426</v>
      </c>
      <c r="F9280" s="272" t="s">
        <v>3257</v>
      </c>
      <c r="G9280" s="272">
        <v>220055064</v>
      </c>
      <c r="H9280" s="474" t="s">
        <v>16572</v>
      </c>
      <c r="J9280" s="389" t="s">
        <v>15776</v>
      </c>
      <c r="K9280" s="474" t="s">
        <v>905</v>
      </c>
      <c r="L9280" s="402" t="s">
        <v>1229</v>
      </c>
      <c r="N9280" s="272">
        <v>395747093</v>
      </c>
      <c r="O9280" s="272" t="s">
        <v>15784</v>
      </c>
      <c r="R9280" s="272" t="s">
        <v>15785</v>
      </c>
      <c r="S9280" s="272" t="s">
        <v>16579</v>
      </c>
      <c r="U9280" s="272" t="s">
        <v>1168</v>
      </c>
      <c r="V9280" s="272">
        <v>300</v>
      </c>
      <c r="X9280" s="272" t="s">
        <v>1170</v>
      </c>
      <c r="Z9280" s="272" t="s">
        <v>1172</v>
      </c>
      <c r="AA9280" s="272" t="s">
        <v>1172</v>
      </c>
      <c r="AD9280" s="272" t="s">
        <v>360</v>
      </c>
      <c r="AE9280" s="272" t="s">
        <v>1172</v>
      </c>
      <c r="AG9280" s="473" t="s">
        <v>16580</v>
      </c>
      <c r="AJ9280" s="290" t="s">
        <v>15780</v>
      </c>
      <c r="AK9280" s="474" t="s">
        <v>16581</v>
      </c>
    </row>
    <row r="9281" spans="1:37" ht="46.5" x14ac:dyDescent="0.35">
      <c r="A9281" s="271">
        <f t="shared" si="144"/>
        <v>9280</v>
      </c>
      <c r="B9281" s="271">
        <v>9280</v>
      </c>
      <c r="C9281" s="389">
        <v>129084651</v>
      </c>
      <c r="D9281" s="389" t="s">
        <v>407</v>
      </c>
      <c r="E9281" s="389">
        <v>369168474</v>
      </c>
      <c r="F9281" s="389" t="s">
        <v>16582</v>
      </c>
      <c r="G9281" s="389">
        <v>750420077</v>
      </c>
      <c r="H9281" s="536" t="s">
        <v>17251</v>
      </c>
      <c r="J9281" s="536" t="s">
        <v>17252</v>
      </c>
      <c r="K9281" s="536" t="s">
        <v>17253</v>
      </c>
      <c r="N9281" s="389">
        <v>582784267</v>
      </c>
      <c r="O9281" s="536" t="s">
        <v>17254</v>
      </c>
      <c r="Q9281" s="536" t="s">
        <v>5388</v>
      </c>
      <c r="R9281" s="536" t="s">
        <v>17254</v>
      </c>
      <c r="S9281" s="536" t="s">
        <v>17258</v>
      </c>
      <c r="U9281" s="536" t="s">
        <v>1188</v>
      </c>
      <c r="V9281" s="389">
        <v>2</v>
      </c>
      <c r="W9281" s="433">
        <v>104430631</v>
      </c>
      <c r="X9281" s="389" t="s">
        <v>1659</v>
      </c>
      <c r="Z9281" s="536" t="s">
        <v>1172</v>
      </c>
      <c r="AA9281" s="536" t="s">
        <v>1172</v>
      </c>
      <c r="AB9281" s="536" t="s">
        <v>17266</v>
      </c>
      <c r="AG9281" s="473">
        <v>45603</v>
      </c>
      <c r="AK9281" s="538"/>
    </row>
    <row r="9282" spans="1:37" ht="15.5" x14ac:dyDescent="0.35">
      <c r="A9282" s="271">
        <f t="shared" si="144"/>
        <v>9281</v>
      </c>
      <c r="B9282" s="271">
        <v>9281</v>
      </c>
      <c r="C9282" s="389"/>
      <c r="D9282" s="389"/>
      <c r="E9282" s="389"/>
      <c r="F9282" s="389"/>
      <c r="G9282" s="389"/>
      <c r="H9282" s="474"/>
      <c r="J9282" s="389"/>
      <c r="K9282" s="474"/>
      <c r="N9282" s="389"/>
      <c r="O9282" s="536"/>
      <c r="R9282" s="536"/>
      <c r="S9282" s="389"/>
      <c r="U9282" s="536"/>
      <c r="V9282" s="389"/>
      <c r="W9282" s="541">
        <v>353358909</v>
      </c>
      <c r="X9282" s="541" t="s">
        <v>1661</v>
      </c>
      <c r="Z9282" s="389"/>
      <c r="AA9282" s="389"/>
      <c r="AB9282" s="474"/>
      <c r="AG9282" s="473"/>
      <c r="AK9282" s="482"/>
    </row>
    <row r="9283" spans="1:37" ht="46.5" x14ac:dyDescent="0.35">
      <c r="A9283" s="271">
        <f t="shared" si="144"/>
        <v>9282</v>
      </c>
      <c r="B9283" s="271">
        <v>9282</v>
      </c>
      <c r="C9283" s="389">
        <v>129084651</v>
      </c>
      <c r="D9283" s="389" t="s">
        <v>407</v>
      </c>
      <c r="E9283" s="389">
        <v>369168474</v>
      </c>
      <c r="F9283" s="389" t="s">
        <v>16582</v>
      </c>
      <c r="G9283" s="389">
        <v>750420077</v>
      </c>
      <c r="H9283" s="536" t="s">
        <v>17251</v>
      </c>
      <c r="J9283" s="536" t="s">
        <v>17252</v>
      </c>
      <c r="K9283" s="536" t="s">
        <v>17253</v>
      </c>
      <c r="N9283" s="389">
        <v>751402477</v>
      </c>
      <c r="O9283" s="536" t="s">
        <v>17255</v>
      </c>
      <c r="Q9283" s="536" t="s">
        <v>5391</v>
      </c>
      <c r="R9283" s="536" t="s">
        <v>17255</v>
      </c>
      <c r="S9283" s="536" t="s">
        <v>17259</v>
      </c>
      <c r="U9283" s="536" t="s">
        <v>1188</v>
      </c>
      <c r="V9283" s="389">
        <v>2</v>
      </c>
      <c r="W9283" s="433">
        <v>104430631</v>
      </c>
      <c r="X9283" s="389" t="s">
        <v>1659</v>
      </c>
      <c r="Z9283" s="536" t="s">
        <v>1172</v>
      </c>
      <c r="AA9283" s="536" t="s">
        <v>1172</v>
      </c>
      <c r="AB9283" s="536" t="s">
        <v>17266</v>
      </c>
      <c r="AG9283" s="473">
        <v>45603</v>
      </c>
      <c r="AK9283" s="538"/>
    </row>
    <row r="9284" spans="1:37" ht="15.5" x14ac:dyDescent="0.35">
      <c r="A9284" s="271">
        <f t="shared" ref="A9284:A9347" si="145">A9283+1</f>
        <v>9283</v>
      </c>
      <c r="B9284" s="271">
        <v>9283</v>
      </c>
      <c r="C9284" s="389"/>
      <c r="D9284" s="389"/>
      <c r="E9284" s="389"/>
      <c r="F9284" s="389"/>
      <c r="G9284" s="389"/>
      <c r="H9284" s="474"/>
      <c r="J9284" s="389"/>
      <c r="K9284" s="474"/>
      <c r="N9284" s="389"/>
      <c r="O9284" s="536"/>
      <c r="R9284" s="536"/>
      <c r="S9284" s="389"/>
      <c r="U9284" s="536"/>
      <c r="V9284" s="389"/>
      <c r="W9284" s="541">
        <v>353358909</v>
      </c>
      <c r="X9284" s="541" t="s">
        <v>1661</v>
      </c>
      <c r="Z9284" s="389"/>
      <c r="AA9284" s="389"/>
      <c r="AB9284" s="474"/>
      <c r="AG9284" s="473"/>
      <c r="AK9284" s="482"/>
    </row>
    <row r="9285" spans="1:37" ht="46.5" x14ac:dyDescent="0.35">
      <c r="A9285" s="271">
        <f t="shared" si="145"/>
        <v>9284</v>
      </c>
      <c r="B9285" s="271">
        <v>9284</v>
      </c>
      <c r="C9285" s="389">
        <v>129084651</v>
      </c>
      <c r="D9285" s="389" t="s">
        <v>407</v>
      </c>
      <c r="E9285" s="389">
        <v>369168474</v>
      </c>
      <c r="F9285" s="389" t="s">
        <v>16582</v>
      </c>
      <c r="G9285" s="389">
        <v>750420077</v>
      </c>
      <c r="H9285" s="536" t="s">
        <v>17251</v>
      </c>
      <c r="J9285" s="536" t="s">
        <v>17252</v>
      </c>
      <c r="K9285" s="536" t="s">
        <v>17253</v>
      </c>
      <c r="N9285" s="389">
        <v>700100953</v>
      </c>
      <c r="O9285" s="536" t="s">
        <v>5392</v>
      </c>
      <c r="R9285" s="536" t="s">
        <v>5392</v>
      </c>
      <c r="S9285" s="389" t="s">
        <v>17260</v>
      </c>
      <c r="U9285" s="536" t="s">
        <v>1188</v>
      </c>
      <c r="V9285" s="389">
        <v>2</v>
      </c>
      <c r="W9285" s="433">
        <v>104430631</v>
      </c>
      <c r="X9285" s="389" t="s">
        <v>1659</v>
      </c>
      <c r="Z9285" s="536" t="s">
        <v>1172</v>
      </c>
      <c r="AA9285" s="536" t="s">
        <v>1172</v>
      </c>
      <c r="AB9285" s="536" t="s">
        <v>17266</v>
      </c>
      <c r="AG9285" s="473">
        <v>45603</v>
      </c>
      <c r="AK9285" s="538"/>
    </row>
    <row r="9286" spans="1:37" ht="15.5" x14ac:dyDescent="0.35">
      <c r="A9286" s="271">
        <f t="shared" si="145"/>
        <v>9285</v>
      </c>
      <c r="B9286" s="271">
        <v>9285</v>
      </c>
      <c r="C9286" s="389"/>
      <c r="D9286" s="389"/>
      <c r="E9286" s="389"/>
      <c r="F9286" s="389"/>
      <c r="G9286" s="389"/>
      <c r="H9286" s="474"/>
      <c r="J9286" s="389"/>
      <c r="K9286" s="474"/>
      <c r="N9286" s="389"/>
      <c r="O9286" s="389"/>
      <c r="R9286" s="389"/>
      <c r="S9286" s="389"/>
      <c r="U9286" s="536"/>
      <c r="V9286" s="389"/>
      <c r="W9286" s="541">
        <v>353358909</v>
      </c>
      <c r="X9286" s="541" t="s">
        <v>1661</v>
      </c>
      <c r="Z9286" s="389"/>
      <c r="AA9286" s="389"/>
      <c r="AB9286" s="474"/>
      <c r="AG9286" s="473"/>
      <c r="AK9286" s="482"/>
    </row>
    <row r="9287" spans="1:37" ht="46.5" x14ac:dyDescent="0.35">
      <c r="A9287" s="271">
        <f t="shared" si="145"/>
        <v>9286</v>
      </c>
      <c r="B9287" s="271">
        <v>9286</v>
      </c>
      <c r="C9287" s="389">
        <v>129084651</v>
      </c>
      <c r="D9287" s="389" t="s">
        <v>407</v>
      </c>
      <c r="E9287" s="389">
        <v>369168474</v>
      </c>
      <c r="F9287" s="389" t="s">
        <v>16582</v>
      </c>
      <c r="G9287" s="389">
        <v>750420077</v>
      </c>
      <c r="H9287" s="536" t="s">
        <v>17251</v>
      </c>
      <c r="J9287" s="536" t="s">
        <v>17252</v>
      </c>
      <c r="K9287" s="536" t="s">
        <v>17253</v>
      </c>
      <c r="N9287" s="389">
        <v>846483618</v>
      </c>
      <c r="O9287" s="536" t="s">
        <v>17256</v>
      </c>
      <c r="Q9287" s="536" t="s">
        <v>5395</v>
      </c>
      <c r="R9287" s="536" t="s">
        <v>17256</v>
      </c>
      <c r="S9287" s="536" t="s">
        <v>17261</v>
      </c>
      <c r="U9287" s="536" t="s">
        <v>1188</v>
      </c>
      <c r="V9287" s="389">
        <v>2</v>
      </c>
      <c r="W9287" s="433">
        <v>104430631</v>
      </c>
      <c r="X9287" s="389" t="s">
        <v>1659</v>
      </c>
      <c r="Z9287" s="536" t="s">
        <v>1172</v>
      </c>
      <c r="AA9287" s="536" t="s">
        <v>1172</v>
      </c>
      <c r="AB9287" s="536" t="s">
        <v>17266</v>
      </c>
      <c r="AG9287" s="473">
        <v>45603</v>
      </c>
      <c r="AK9287" s="538"/>
    </row>
    <row r="9288" spans="1:37" ht="15.5" x14ac:dyDescent="0.35">
      <c r="A9288" s="271">
        <f t="shared" si="145"/>
        <v>9287</v>
      </c>
      <c r="B9288" s="271">
        <v>9287</v>
      </c>
      <c r="C9288" s="389"/>
      <c r="D9288" s="389"/>
      <c r="E9288" s="389"/>
      <c r="F9288" s="389"/>
      <c r="G9288" s="389"/>
      <c r="H9288" s="474"/>
      <c r="J9288" s="389"/>
      <c r="K9288" s="474"/>
      <c r="N9288" s="389"/>
      <c r="O9288" s="536"/>
      <c r="R9288" s="536"/>
      <c r="S9288" s="389"/>
      <c r="U9288" s="536"/>
      <c r="V9288" s="389"/>
      <c r="W9288" s="541">
        <v>353358909</v>
      </c>
      <c r="X9288" s="541" t="s">
        <v>1661</v>
      </c>
      <c r="Z9288" s="389"/>
      <c r="AA9288" s="389"/>
      <c r="AB9288" s="474"/>
      <c r="AG9288" s="473"/>
      <c r="AK9288" s="482"/>
    </row>
    <row r="9289" spans="1:37" ht="46.5" x14ac:dyDescent="0.35">
      <c r="A9289" s="271">
        <f t="shared" si="145"/>
        <v>9288</v>
      </c>
      <c r="B9289" s="271">
        <v>9288</v>
      </c>
      <c r="C9289" s="389">
        <v>129084651</v>
      </c>
      <c r="D9289" s="389" t="s">
        <v>407</v>
      </c>
      <c r="E9289" s="389">
        <v>369168474</v>
      </c>
      <c r="F9289" s="389" t="s">
        <v>16582</v>
      </c>
      <c r="G9289" s="389">
        <v>750420077</v>
      </c>
      <c r="H9289" s="536" t="s">
        <v>17251</v>
      </c>
      <c r="J9289" s="536" t="s">
        <v>17252</v>
      </c>
      <c r="K9289" s="536" t="s">
        <v>17253</v>
      </c>
      <c r="N9289" s="389">
        <v>505282171</v>
      </c>
      <c r="O9289" s="536" t="s">
        <v>5396</v>
      </c>
      <c r="R9289" s="536" t="s">
        <v>5396</v>
      </c>
      <c r="S9289" s="389" t="s">
        <v>17262</v>
      </c>
      <c r="U9289" s="536" t="s">
        <v>1188</v>
      </c>
      <c r="V9289" s="389">
        <v>2</v>
      </c>
      <c r="W9289" s="433">
        <v>104430631</v>
      </c>
      <c r="X9289" s="389" t="s">
        <v>1659</v>
      </c>
      <c r="Z9289" s="536" t="s">
        <v>1172</v>
      </c>
      <c r="AA9289" s="536" t="s">
        <v>1172</v>
      </c>
      <c r="AB9289" s="536" t="s">
        <v>17266</v>
      </c>
      <c r="AG9289" s="473">
        <v>45603</v>
      </c>
      <c r="AK9289" s="538"/>
    </row>
    <row r="9290" spans="1:37" ht="15.5" x14ac:dyDescent="0.35">
      <c r="A9290" s="271">
        <f t="shared" si="145"/>
        <v>9289</v>
      </c>
      <c r="B9290" s="271">
        <v>9289</v>
      </c>
      <c r="C9290" s="389"/>
      <c r="D9290" s="389"/>
      <c r="E9290" s="389"/>
      <c r="F9290" s="389"/>
      <c r="G9290" s="389"/>
      <c r="H9290" s="474"/>
      <c r="J9290" s="389"/>
      <c r="K9290" s="474"/>
      <c r="N9290" s="389"/>
      <c r="O9290" s="389"/>
      <c r="R9290" s="389"/>
      <c r="S9290" s="389"/>
      <c r="U9290" s="536"/>
      <c r="V9290" s="389"/>
      <c r="W9290" s="541">
        <v>353358909</v>
      </c>
      <c r="X9290" s="541" t="s">
        <v>1661</v>
      </c>
      <c r="Z9290" s="389"/>
      <c r="AA9290" s="389"/>
      <c r="AB9290" s="474"/>
      <c r="AG9290" s="473"/>
      <c r="AK9290" s="482"/>
    </row>
    <row r="9291" spans="1:37" ht="46.5" x14ac:dyDescent="0.35">
      <c r="A9291" s="271">
        <f t="shared" si="145"/>
        <v>9290</v>
      </c>
      <c r="B9291" s="271">
        <v>9290</v>
      </c>
      <c r="C9291" s="389">
        <v>129084651</v>
      </c>
      <c r="D9291" s="389" t="s">
        <v>407</v>
      </c>
      <c r="E9291" s="389">
        <v>369168474</v>
      </c>
      <c r="F9291" s="389" t="s">
        <v>16582</v>
      </c>
      <c r="G9291" s="389">
        <v>750420077</v>
      </c>
      <c r="H9291" s="536" t="s">
        <v>17251</v>
      </c>
      <c r="J9291" s="536" t="s">
        <v>17252</v>
      </c>
      <c r="K9291" s="536" t="s">
        <v>17253</v>
      </c>
      <c r="N9291" s="389">
        <v>578416151</v>
      </c>
      <c r="O9291" s="536" t="s">
        <v>17257</v>
      </c>
      <c r="Q9291" s="536" t="s">
        <v>5398</v>
      </c>
      <c r="R9291" s="536" t="s">
        <v>17257</v>
      </c>
      <c r="S9291" s="536" t="s">
        <v>17263</v>
      </c>
      <c r="U9291" s="536" t="s">
        <v>1188</v>
      </c>
      <c r="V9291" s="389">
        <v>2</v>
      </c>
      <c r="W9291" s="433">
        <v>104430631</v>
      </c>
      <c r="X9291" s="389" t="s">
        <v>1659</v>
      </c>
      <c r="Z9291" s="536" t="s">
        <v>1172</v>
      </c>
      <c r="AA9291" s="536" t="s">
        <v>1172</v>
      </c>
      <c r="AB9291" s="536" t="s">
        <v>17266</v>
      </c>
      <c r="AG9291" s="473">
        <v>45603</v>
      </c>
      <c r="AK9291" s="538"/>
    </row>
    <row r="9292" spans="1:37" ht="15.5" x14ac:dyDescent="0.35">
      <c r="A9292" s="271">
        <f t="shared" si="145"/>
        <v>9291</v>
      </c>
      <c r="B9292" s="271">
        <v>9291</v>
      </c>
      <c r="C9292" s="389"/>
      <c r="D9292" s="389"/>
      <c r="E9292" s="389"/>
      <c r="F9292" s="389"/>
      <c r="G9292" s="389"/>
      <c r="H9292" s="474"/>
      <c r="J9292" s="389"/>
      <c r="K9292" s="474"/>
      <c r="N9292" s="389"/>
      <c r="O9292" s="536"/>
      <c r="R9292" s="536"/>
      <c r="S9292" s="389"/>
      <c r="U9292" s="536"/>
      <c r="V9292" s="389"/>
      <c r="W9292" s="541">
        <v>353358909</v>
      </c>
      <c r="X9292" s="541" t="s">
        <v>1661</v>
      </c>
      <c r="Z9292" s="389"/>
      <c r="AA9292" s="389"/>
      <c r="AB9292" s="474"/>
      <c r="AG9292" s="473"/>
      <c r="AK9292" s="482"/>
    </row>
    <row r="9293" spans="1:37" ht="46.5" x14ac:dyDescent="0.35">
      <c r="A9293" s="271">
        <f t="shared" si="145"/>
        <v>9292</v>
      </c>
      <c r="B9293" s="271">
        <v>9292</v>
      </c>
      <c r="C9293" s="389">
        <v>129084651</v>
      </c>
      <c r="D9293" s="389" t="s">
        <v>407</v>
      </c>
      <c r="E9293" s="389">
        <v>369168474</v>
      </c>
      <c r="F9293" s="389" t="s">
        <v>16582</v>
      </c>
      <c r="G9293" s="389">
        <v>750420077</v>
      </c>
      <c r="H9293" s="536" t="s">
        <v>17251</v>
      </c>
      <c r="J9293" s="536" t="s">
        <v>17252</v>
      </c>
      <c r="K9293" s="536" t="s">
        <v>17253</v>
      </c>
      <c r="N9293" s="389">
        <v>434651539</v>
      </c>
      <c r="O9293" s="536" t="s">
        <v>5399</v>
      </c>
      <c r="R9293" s="536" t="s">
        <v>5399</v>
      </c>
      <c r="S9293" s="389" t="s">
        <v>17264</v>
      </c>
      <c r="U9293" s="536" t="s">
        <v>1188</v>
      </c>
      <c r="V9293" s="389">
        <v>2</v>
      </c>
      <c r="W9293" s="433">
        <v>104430631</v>
      </c>
      <c r="X9293" s="389" t="s">
        <v>1659</v>
      </c>
      <c r="Z9293" s="536" t="s">
        <v>1172</v>
      </c>
      <c r="AA9293" s="536" t="s">
        <v>1172</v>
      </c>
      <c r="AB9293" s="536" t="s">
        <v>17266</v>
      </c>
      <c r="AG9293" s="473">
        <v>45603</v>
      </c>
      <c r="AK9293" s="538"/>
    </row>
    <row r="9294" spans="1:37" ht="15.5" x14ac:dyDescent="0.35">
      <c r="A9294" s="271">
        <f t="shared" si="145"/>
        <v>9293</v>
      </c>
      <c r="B9294" s="271">
        <v>9293</v>
      </c>
      <c r="C9294" s="389"/>
      <c r="D9294" s="389"/>
      <c r="E9294" s="389"/>
      <c r="F9294" s="389"/>
      <c r="G9294" s="389"/>
      <c r="H9294" s="474"/>
      <c r="J9294" s="389"/>
      <c r="K9294" s="474"/>
      <c r="N9294" s="389"/>
      <c r="O9294" s="389"/>
      <c r="R9294" s="389"/>
      <c r="S9294" s="389"/>
      <c r="U9294" s="536"/>
      <c r="V9294" s="389"/>
      <c r="W9294" s="541">
        <v>353358909</v>
      </c>
      <c r="X9294" s="541" t="s">
        <v>1661</v>
      </c>
      <c r="Z9294" s="389"/>
      <c r="AA9294" s="389"/>
      <c r="AB9294" s="474"/>
      <c r="AG9294" s="473"/>
      <c r="AK9294" s="482"/>
    </row>
    <row r="9295" spans="1:37" ht="46.5" x14ac:dyDescent="0.35">
      <c r="A9295" s="271">
        <f t="shared" si="145"/>
        <v>9294</v>
      </c>
      <c r="B9295" s="271">
        <v>9294</v>
      </c>
      <c r="C9295" s="389">
        <v>129084651</v>
      </c>
      <c r="D9295" s="389" t="s">
        <v>407</v>
      </c>
      <c r="E9295" s="389">
        <v>369168474</v>
      </c>
      <c r="F9295" s="389" t="s">
        <v>16582</v>
      </c>
      <c r="G9295" s="389">
        <v>750420077</v>
      </c>
      <c r="H9295" s="536" t="s">
        <v>17251</v>
      </c>
      <c r="J9295" s="536" t="s">
        <v>17252</v>
      </c>
      <c r="K9295" s="536" t="s">
        <v>17253</v>
      </c>
      <c r="N9295" s="389">
        <v>108025529</v>
      </c>
      <c r="O9295" s="536" t="s">
        <v>5401</v>
      </c>
      <c r="R9295" s="536" t="s">
        <v>5401</v>
      </c>
      <c r="S9295" s="389" t="s">
        <v>17265</v>
      </c>
      <c r="U9295" s="536" t="s">
        <v>1188</v>
      </c>
      <c r="V9295" s="389">
        <v>2</v>
      </c>
      <c r="W9295" s="433">
        <v>104430631</v>
      </c>
      <c r="X9295" s="389" t="s">
        <v>1659</v>
      </c>
      <c r="Z9295" s="536" t="s">
        <v>1172</v>
      </c>
      <c r="AA9295" s="536" t="s">
        <v>1172</v>
      </c>
      <c r="AB9295" s="536" t="s">
        <v>17266</v>
      </c>
      <c r="AG9295" s="473">
        <v>45603</v>
      </c>
      <c r="AK9295" s="538"/>
    </row>
    <row r="9296" spans="1:37" ht="15.5" x14ac:dyDescent="0.35">
      <c r="A9296" s="271">
        <f t="shared" si="145"/>
        <v>9295</v>
      </c>
      <c r="B9296" s="271">
        <v>9295</v>
      </c>
      <c r="C9296" s="389"/>
      <c r="D9296" s="389"/>
      <c r="E9296" s="389"/>
      <c r="F9296" s="389"/>
      <c r="G9296" s="389"/>
      <c r="H9296" s="474"/>
      <c r="K9296" s="474"/>
      <c r="N9296" s="389"/>
      <c r="O9296" s="389"/>
      <c r="R9296" s="389"/>
      <c r="S9296" s="389"/>
      <c r="U9296" s="389"/>
      <c r="V9296" s="389"/>
      <c r="W9296" s="541">
        <v>353358909</v>
      </c>
      <c r="X9296" s="541" t="s">
        <v>1661</v>
      </c>
      <c r="Z9296" s="389"/>
      <c r="AA9296" s="389"/>
      <c r="AB9296" s="389"/>
      <c r="AG9296" s="473"/>
      <c r="AK9296" s="482"/>
    </row>
    <row r="9297" spans="1:37" ht="46.5" x14ac:dyDescent="0.35">
      <c r="A9297" s="271">
        <f t="shared" si="145"/>
        <v>9296</v>
      </c>
      <c r="B9297" s="271">
        <v>9296</v>
      </c>
      <c r="C9297" s="389">
        <v>129084651</v>
      </c>
      <c r="D9297" s="389" t="s">
        <v>407</v>
      </c>
      <c r="E9297" s="389">
        <v>369168474</v>
      </c>
      <c r="F9297" s="389" t="s">
        <v>16582</v>
      </c>
      <c r="G9297" s="389">
        <v>624179836</v>
      </c>
      <c r="H9297" s="389" t="s">
        <v>6180</v>
      </c>
      <c r="J9297" s="538"/>
      <c r="K9297" s="536" t="s">
        <v>17267</v>
      </c>
      <c r="N9297" s="389">
        <v>797189152</v>
      </c>
      <c r="O9297" s="389" t="s">
        <v>6182</v>
      </c>
      <c r="R9297" s="388" t="s">
        <v>17268</v>
      </c>
      <c r="S9297" s="403" t="s">
        <v>17269</v>
      </c>
      <c r="T9297" s="389">
        <v>0</v>
      </c>
      <c r="U9297" s="389" t="s">
        <v>1188</v>
      </c>
      <c r="V9297" s="389">
        <v>1</v>
      </c>
      <c r="W9297" s="389">
        <v>104430631</v>
      </c>
      <c r="X9297" s="389" t="s">
        <v>1353</v>
      </c>
      <c r="Z9297" s="536" t="s">
        <v>1172</v>
      </c>
      <c r="AA9297" s="536" t="s">
        <v>1172</v>
      </c>
      <c r="AB9297" s="536" t="s">
        <v>17305</v>
      </c>
      <c r="AG9297" s="473">
        <v>45603</v>
      </c>
      <c r="AK9297" s="474"/>
    </row>
    <row r="9298" spans="1:37" ht="15.5" x14ac:dyDescent="0.35">
      <c r="A9298" s="271">
        <f t="shared" si="145"/>
        <v>9297</v>
      </c>
      <c r="B9298" s="271">
        <v>9297</v>
      </c>
      <c r="C9298" s="389"/>
      <c r="D9298" s="389"/>
      <c r="E9298" s="389"/>
      <c r="F9298" s="389"/>
      <c r="G9298" s="389"/>
      <c r="H9298" s="474"/>
      <c r="K9298" s="474"/>
      <c r="N9298" s="389"/>
      <c r="O9298" s="389"/>
      <c r="R9298" s="388"/>
      <c r="S9298" s="403"/>
      <c r="T9298" s="389"/>
      <c r="U9298" s="389"/>
      <c r="V9298" s="389"/>
      <c r="W9298" s="389">
        <v>353358909</v>
      </c>
      <c r="X9298" s="389" t="s">
        <v>1356</v>
      </c>
      <c r="Z9298" s="389"/>
      <c r="AA9298" s="389"/>
      <c r="AB9298" s="389"/>
      <c r="AG9298" s="473"/>
      <c r="AK9298" s="474"/>
    </row>
    <row r="9299" spans="1:37" ht="46.5" x14ac:dyDescent="0.35">
      <c r="A9299" s="271">
        <f t="shared" si="145"/>
        <v>9298</v>
      </c>
      <c r="B9299" s="271">
        <v>9298</v>
      </c>
      <c r="C9299" s="389">
        <v>129084651</v>
      </c>
      <c r="D9299" s="389" t="s">
        <v>407</v>
      </c>
      <c r="E9299" s="389">
        <v>369168474</v>
      </c>
      <c r="F9299" s="389" t="s">
        <v>16582</v>
      </c>
      <c r="G9299" s="389">
        <v>624179836</v>
      </c>
      <c r="H9299" s="389" t="s">
        <v>6180</v>
      </c>
      <c r="K9299" s="536" t="s">
        <v>17267</v>
      </c>
      <c r="N9299" s="389">
        <v>633546100</v>
      </c>
      <c r="O9299" s="389" t="s">
        <v>6185</v>
      </c>
      <c r="R9299" s="388" t="s">
        <v>17270</v>
      </c>
      <c r="S9299" s="403" t="s">
        <v>17271</v>
      </c>
      <c r="T9299" s="389">
        <v>1</v>
      </c>
      <c r="U9299" s="389" t="s">
        <v>1188</v>
      </c>
      <c r="V9299" s="389">
        <v>1</v>
      </c>
      <c r="W9299" s="389">
        <v>104430631</v>
      </c>
      <c r="X9299" s="389" t="s">
        <v>1353</v>
      </c>
      <c r="Z9299" s="536" t="s">
        <v>1172</v>
      </c>
      <c r="AA9299" s="536" t="s">
        <v>1172</v>
      </c>
      <c r="AB9299" s="536" t="s">
        <v>17305</v>
      </c>
      <c r="AG9299" s="473">
        <v>45603</v>
      </c>
      <c r="AK9299" s="474"/>
    </row>
    <row r="9300" spans="1:37" ht="15.5" x14ac:dyDescent="0.35">
      <c r="A9300" s="271">
        <f t="shared" si="145"/>
        <v>9299</v>
      </c>
      <c r="B9300" s="271">
        <v>9299</v>
      </c>
      <c r="C9300" s="389"/>
      <c r="D9300" s="389"/>
      <c r="E9300" s="389"/>
      <c r="F9300" s="389"/>
      <c r="G9300" s="389"/>
      <c r="H9300" s="474"/>
      <c r="K9300" s="474"/>
      <c r="N9300" s="389"/>
      <c r="O9300" s="389"/>
      <c r="R9300" s="388"/>
      <c r="S9300" s="403"/>
      <c r="T9300" s="389"/>
      <c r="U9300" s="389"/>
      <c r="V9300" s="389"/>
      <c r="W9300" s="389">
        <v>353358909</v>
      </c>
      <c r="X9300" s="389" t="s">
        <v>1356</v>
      </c>
      <c r="Z9300" s="389"/>
      <c r="AA9300" s="389"/>
      <c r="AB9300" s="389"/>
      <c r="AG9300" s="473"/>
      <c r="AK9300" s="474"/>
    </row>
    <row r="9301" spans="1:37" ht="46.5" x14ac:dyDescent="0.35">
      <c r="A9301" s="271">
        <f t="shared" si="145"/>
        <v>9300</v>
      </c>
      <c r="B9301" s="271">
        <v>9300</v>
      </c>
      <c r="C9301" s="389">
        <v>129084651</v>
      </c>
      <c r="D9301" s="389" t="s">
        <v>407</v>
      </c>
      <c r="E9301" s="389">
        <v>369168474</v>
      </c>
      <c r="F9301" s="389" t="s">
        <v>16582</v>
      </c>
      <c r="G9301" s="389">
        <v>624179836</v>
      </c>
      <c r="H9301" s="389" t="s">
        <v>6180</v>
      </c>
      <c r="K9301" s="536" t="s">
        <v>17267</v>
      </c>
      <c r="N9301" s="389">
        <v>866002271</v>
      </c>
      <c r="O9301" s="389" t="s">
        <v>6188</v>
      </c>
      <c r="R9301" s="388" t="s">
        <v>17272</v>
      </c>
      <c r="S9301" s="403" t="s">
        <v>17273</v>
      </c>
      <c r="T9301" s="389">
        <v>2</v>
      </c>
      <c r="U9301" s="389" t="s">
        <v>1188</v>
      </c>
      <c r="V9301" s="389">
        <v>1</v>
      </c>
      <c r="W9301" s="389">
        <v>104430631</v>
      </c>
      <c r="X9301" s="389" t="s">
        <v>1353</v>
      </c>
      <c r="Z9301" s="536" t="s">
        <v>1172</v>
      </c>
      <c r="AA9301" s="536" t="s">
        <v>1172</v>
      </c>
      <c r="AB9301" s="536" t="s">
        <v>17305</v>
      </c>
      <c r="AG9301" s="473">
        <v>45603</v>
      </c>
      <c r="AK9301" s="474"/>
    </row>
    <row r="9302" spans="1:37" ht="15.5" x14ac:dyDescent="0.35">
      <c r="A9302" s="271">
        <f t="shared" si="145"/>
        <v>9301</v>
      </c>
      <c r="B9302" s="271">
        <v>9301</v>
      </c>
      <c r="C9302" s="389"/>
      <c r="D9302" s="389"/>
      <c r="E9302" s="389"/>
      <c r="F9302" s="389"/>
      <c r="G9302" s="389"/>
      <c r="H9302" s="474"/>
      <c r="K9302" s="474"/>
      <c r="N9302" s="389"/>
      <c r="O9302" s="389"/>
      <c r="R9302" s="388"/>
      <c r="S9302" s="403"/>
      <c r="T9302" s="389"/>
      <c r="U9302" s="389"/>
      <c r="V9302" s="389"/>
      <c r="W9302" s="389">
        <v>353358909</v>
      </c>
      <c r="X9302" s="389" t="s">
        <v>1356</v>
      </c>
      <c r="Z9302" s="389"/>
      <c r="AA9302" s="389"/>
      <c r="AB9302" s="389"/>
      <c r="AG9302" s="473"/>
      <c r="AK9302" s="474"/>
    </row>
    <row r="9303" spans="1:37" ht="46.5" x14ac:dyDescent="0.35">
      <c r="A9303" s="271">
        <f t="shared" si="145"/>
        <v>9302</v>
      </c>
      <c r="B9303" s="271">
        <v>9302</v>
      </c>
      <c r="C9303" s="389">
        <v>129084651</v>
      </c>
      <c r="D9303" s="389" t="s">
        <v>407</v>
      </c>
      <c r="E9303" s="389">
        <v>369168474</v>
      </c>
      <c r="F9303" s="389" t="s">
        <v>16582</v>
      </c>
      <c r="G9303" s="389">
        <v>624179836</v>
      </c>
      <c r="H9303" s="389" t="s">
        <v>6180</v>
      </c>
      <c r="K9303" s="536" t="s">
        <v>17267</v>
      </c>
      <c r="N9303" s="389">
        <v>209101810</v>
      </c>
      <c r="O9303" s="536" t="s">
        <v>17181</v>
      </c>
      <c r="R9303" s="388" t="s">
        <v>17274</v>
      </c>
      <c r="S9303" s="403" t="s">
        <v>17275</v>
      </c>
      <c r="T9303" s="389">
        <v>14</v>
      </c>
      <c r="U9303" s="389" t="s">
        <v>1188</v>
      </c>
      <c r="V9303" s="389">
        <v>1</v>
      </c>
      <c r="W9303" s="389">
        <v>104430631</v>
      </c>
      <c r="X9303" s="389" t="s">
        <v>1353</v>
      </c>
      <c r="Z9303" s="536" t="s">
        <v>1172</v>
      </c>
      <c r="AA9303" s="536" t="s">
        <v>1172</v>
      </c>
      <c r="AB9303" s="536" t="s">
        <v>17305</v>
      </c>
      <c r="AG9303" s="473">
        <v>45603</v>
      </c>
      <c r="AK9303" s="474"/>
    </row>
    <row r="9304" spans="1:37" ht="15.5" x14ac:dyDescent="0.35">
      <c r="A9304" s="271">
        <f t="shared" si="145"/>
        <v>9303</v>
      </c>
      <c r="B9304" s="271">
        <v>9303</v>
      </c>
      <c r="C9304" s="389"/>
      <c r="D9304" s="389"/>
      <c r="E9304" s="389"/>
      <c r="F9304" s="389"/>
      <c r="G9304" s="389"/>
      <c r="H9304" s="474"/>
      <c r="K9304" s="474"/>
      <c r="N9304" s="389"/>
      <c r="O9304" s="389"/>
      <c r="R9304" s="388"/>
      <c r="S9304" s="403"/>
      <c r="T9304" s="389"/>
      <c r="U9304" s="389"/>
      <c r="V9304" s="389"/>
      <c r="W9304" s="389">
        <v>353358909</v>
      </c>
      <c r="X9304" s="389" t="s">
        <v>1356</v>
      </c>
      <c r="Z9304" s="389"/>
      <c r="AA9304" s="389"/>
      <c r="AB9304" s="389"/>
      <c r="AG9304" s="473"/>
      <c r="AK9304" s="474"/>
    </row>
    <row r="9305" spans="1:37" ht="46.5" x14ac:dyDescent="0.35">
      <c r="A9305" s="271">
        <f t="shared" si="145"/>
        <v>9304</v>
      </c>
      <c r="B9305" s="271">
        <v>9304</v>
      </c>
      <c r="C9305" s="389">
        <v>129084651</v>
      </c>
      <c r="D9305" s="389" t="s">
        <v>407</v>
      </c>
      <c r="E9305" s="389">
        <v>369168474</v>
      </c>
      <c r="F9305" s="389" t="s">
        <v>16582</v>
      </c>
      <c r="G9305" s="389">
        <v>624179836</v>
      </c>
      <c r="H9305" s="389" t="s">
        <v>6180</v>
      </c>
      <c r="K9305" s="536" t="s">
        <v>17267</v>
      </c>
      <c r="N9305" s="389">
        <v>413734739</v>
      </c>
      <c r="O9305" s="536" t="s">
        <v>17182</v>
      </c>
      <c r="R9305" s="388" t="s">
        <v>17276</v>
      </c>
      <c r="S9305" s="403" t="s">
        <v>17277</v>
      </c>
      <c r="T9305" s="389">
        <v>15</v>
      </c>
      <c r="U9305" s="389" t="s">
        <v>1188</v>
      </c>
      <c r="V9305" s="389">
        <v>1</v>
      </c>
      <c r="W9305" s="389">
        <v>104430631</v>
      </c>
      <c r="X9305" s="389" t="s">
        <v>1353</v>
      </c>
      <c r="Z9305" s="536" t="s">
        <v>1172</v>
      </c>
      <c r="AA9305" s="536" t="s">
        <v>1172</v>
      </c>
      <c r="AB9305" s="536" t="s">
        <v>17305</v>
      </c>
      <c r="AG9305" s="473">
        <v>45603</v>
      </c>
      <c r="AK9305" s="474"/>
    </row>
    <row r="9306" spans="1:37" ht="15.5" x14ac:dyDescent="0.35">
      <c r="A9306" s="271">
        <f t="shared" si="145"/>
        <v>9305</v>
      </c>
      <c r="B9306" s="271">
        <v>9305</v>
      </c>
      <c r="C9306" s="389"/>
      <c r="D9306" s="389"/>
      <c r="E9306" s="389"/>
      <c r="F9306" s="389"/>
      <c r="G9306" s="389"/>
      <c r="H9306" s="474"/>
      <c r="K9306" s="474"/>
      <c r="N9306" s="389"/>
      <c r="O9306" s="389"/>
      <c r="R9306" s="388"/>
      <c r="S9306" s="403"/>
      <c r="T9306" s="389"/>
      <c r="U9306" s="389"/>
      <c r="V9306" s="389"/>
      <c r="W9306" s="389">
        <v>353358909</v>
      </c>
      <c r="X9306" s="389" t="s">
        <v>1356</v>
      </c>
      <c r="Z9306" s="389"/>
      <c r="AA9306" s="389"/>
      <c r="AB9306" s="389"/>
      <c r="AG9306" s="473"/>
      <c r="AK9306" s="474"/>
    </row>
    <row r="9307" spans="1:37" ht="46.5" x14ac:dyDescent="0.35">
      <c r="A9307" s="271">
        <f t="shared" si="145"/>
        <v>9306</v>
      </c>
      <c r="B9307" s="271">
        <v>9306</v>
      </c>
      <c r="C9307" s="389">
        <v>129084651</v>
      </c>
      <c r="D9307" s="389" t="s">
        <v>407</v>
      </c>
      <c r="E9307" s="389">
        <v>369168474</v>
      </c>
      <c r="F9307" s="389" t="s">
        <v>16582</v>
      </c>
      <c r="G9307" s="389">
        <v>624179836</v>
      </c>
      <c r="H9307" s="389" t="s">
        <v>6180</v>
      </c>
      <c r="K9307" s="536" t="s">
        <v>17267</v>
      </c>
      <c r="N9307" s="389">
        <v>215525943</v>
      </c>
      <c r="O9307" s="536" t="s">
        <v>17183</v>
      </c>
      <c r="R9307" s="388" t="s">
        <v>17278</v>
      </c>
      <c r="S9307" s="403" t="s">
        <v>17279</v>
      </c>
      <c r="T9307" s="389">
        <v>16</v>
      </c>
      <c r="U9307" s="389" t="s">
        <v>1188</v>
      </c>
      <c r="V9307" s="389">
        <v>1</v>
      </c>
      <c r="W9307" s="389">
        <v>104430631</v>
      </c>
      <c r="X9307" s="389" t="s">
        <v>1353</v>
      </c>
      <c r="Z9307" s="536" t="s">
        <v>1172</v>
      </c>
      <c r="AA9307" s="536" t="s">
        <v>1172</v>
      </c>
      <c r="AB9307" s="536" t="s">
        <v>17305</v>
      </c>
      <c r="AG9307" s="473">
        <v>45603</v>
      </c>
      <c r="AK9307" s="474"/>
    </row>
    <row r="9308" spans="1:37" ht="15.5" x14ac:dyDescent="0.35">
      <c r="A9308" s="271">
        <f t="shared" si="145"/>
        <v>9307</v>
      </c>
      <c r="B9308" s="271">
        <v>9307</v>
      </c>
      <c r="C9308" s="389"/>
      <c r="D9308" s="389"/>
      <c r="E9308" s="389"/>
      <c r="F9308" s="389"/>
      <c r="G9308" s="389"/>
      <c r="H9308" s="474"/>
      <c r="K9308" s="474"/>
      <c r="N9308" s="389"/>
      <c r="O9308" s="389"/>
      <c r="R9308" s="388"/>
      <c r="S9308" s="403"/>
      <c r="T9308" s="389"/>
      <c r="U9308" s="389"/>
      <c r="V9308" s="389"/>
      <c r="W9308" s="389">
        <v>353358909</v>
      </c>
      <c r="X9308" s="389" t="s">
        <v>1356</v>
      </c>
      <c r="Z9308" s="389"/>
      <c r="AA9308" s="389"/>
      <c r="AB9308" s="389"/>
      <c r="AG9308" s="473"/>
      <c r="AK9308" s="474"/>
    </row>
    <row r="9309" spans="1:37" ht="46.5" x14ac:dyDescent="0.35">
      <c r="A9309" s="271">
        <f t="shared" si="145"/>
        <v>9308</v>
      </c>
      <c r="B9309" s="271">
        <v>9308</v>
      </c>
      <c r="C9309" s="389">
        <v>129084651</v>
      </c>
      <c r="D9309" s="389" t="s">
        <v>407</v>
      </c>
      <c r="E9309" s="389">
        <v>369168474</v>
      </c>
      <c r="F9309" s="389" t="s">
        <v>16582</v>
      </c>
      <c r="G9309" s="389">
        <v>624179836</v>
      </c>
      <c r="H9309" s="389" t="s">
        <v>6180</v>
      </c>
      <c r="K9309" s="536" t="s">
        <v>17267</v>
      </c>
      <c r="N9309" s="389">
        <v>118789503</v>
      </c>
      <c r="O9309" s="389" t="s">
        <v>6191</v>
      </c>
      <c r="R9309" s="388" t="s">
        <v>17280</v>
      </c>
      <c r="S9309" s="403" t="s">
        <v>17281</v>
      </c>
      <c r="T9309" s="389">
        <v>3</v>
      </c>
      <c r="U9309" s="389" t="s">
        <v>1188</v>
      </c>
      <c r="V9309" s="389">
        <v>1</v>
      </c>
      <c r="W9309" s="389">
        <v>104430631</v>
      </c>
      <c r="X9309" s="389" t="s">
        <v>1353</v>
      </c>
      <c r="Z9309" s="536" t="s">
        <v>1172</v>
      </c>
      <c r="AA9309" s="536" t="s">
        <v>1172</v>
      </c>
      <c r="AB9309" s="536" t="s">
        <v>17305</v>
      </c>
      <c r="AG9309" s="473">
        <v>45603</v>
      </c>
      <c r="AK9309" s="474"/>
    </row>
    <row r="9310" spans="1:37" ht="15.5" x14ac:dyDescent="0.35">
      <c r="A9310" s="271">
        <f t="shared" si="145"/>
        <v>9309</v>
      </c>
      <c r="B9310" s="271">
        <v>9309</v>
      </c>
      <c r="C9310" s="389"/>
      <c r="D9310" s="389"/>
      <c r="E9310" s="389"/>
      <c r="F9310" s="389"/>
      <c r="G9310" s="389"/>
      <c r="H9310" s="474"/>
      <c r="K9310" s="474"/>
      <c r="N9310" s="389"/>
      <c r="O9310" s="389"/>
      <c r="R9310" s="388"/>
      <c r="S9310" s="403"/>
      <c r="T9310" s="389"/>
      <c r="U9310" s="389"/>
      <c r="V9310" s="389"/>
      <c r="W9310" s="389">
        <v>353358909</v>
      </c>
      <c r="X9310" s="389" t="s">
        <v>1356</v>
      </c>
      <c r="Z9310" s="389"/>
      <c r="AA9310" s="389"/>
      <c r="AB9310" s="389"/>
      <c r="AG9310" s="473"/>
      <c r="AK9310" s="474"/>
    </row>
    <row r="9311" spans="1:37" ht="46.5" x14ac:dyDescent="0.35">
      <c r="A9311" s="271">
        <f t="shared" si="145"/>
        <v>9310</v>
      </c>
      <c r="B9311" s="271">
        <v>9310</v>
      </c>
      <c r="C9311" s="389">
        <v>129084651</v>
      </c>
      <c r="D9311" s="389" t="s">
        <v>407</v>
      </c>
      <c r="E9311" s="389">
        <v>369168474</v>
      </c>
      <c r="F9311" s="389" t="s">
        <v>16582</v>
      </c>
      <c r="G9311" s="389">
        <v>624179836</v>
      </c>
      <c r="H9311" s="389" t="s">
        <v>6180</v>
      </c>
      <c r="K9311" s="536" t="s">
        <v>17267</v>
      </c>
      <c r="N9311" s="389">
        <v>715563991</v>
      </c>
      <c r="O9311" s="389" t="s">
        <v>6193</v>
      </c>
      <c r="R9311" s="388" t="s">
        <v>17282</v>
      </c>
      <c r="S9311" s="403" t="s">
        <v>17283</v>
      </c>
      <c r="T9311" s="389">
        <v>4</v>
      </c>
      <c r="U9311" s="389" t="s">
        <v>1188</v>
      </c>
      <c r="V9311" s="389">
        <v>1</v>
      </c>
      <c r="W9311" s="389">
        <v>104430631</v>
      </c>
      <c r="X9311" s="389" t="s">
        <v>1353</v>
      </c>
      <c r="Z9311" s="536" t="s">
        <v>1172</v>
      </c>
      <c r="AA9311" s="536" t="s">
        <v>1172</v>
      </c>
      <c r="AB9311" s="536" t="s">
        <v>17305</v>
      </c>
      <c r="AG9311" s="473">
        <v>45603</v>
      </c>
      <c r="AK9311" s="474"/>
    </row>
    <row r="9312" spans="1:37" ht="15.5" x14ac:dyDescent="0.35">
      <c r="A9312" s="271">
        <f t="shared" si="145"/>
        <v>9311</v>
      </c>
      <c r="B9312" s="271">
        <v>9311</v>
      </c>
      <c r="C9312" s="389"/>
      <c r="D9312" s="389"/>
      <c r="E9312" s="389"/>
      <c r="F9312" s="389"/>
      <c r="G9312" s="389"/>
      <c r="H9312" s="474"/>
      <c r="K9312" s="474"/>
      <c r="N9312" s="389"/>
      <c r="O9312" s="389"/>
      <c r="R9312" s="388"/>
      <c r="S9312" s="403"/>
      <c r="T9312" s="389"/>
      <c r="U9312" s="389"/>
      <c r="V9312" s="389"/>
      <c r="W9312" s="389">
        <v>353358909</v>
      </c>
      <c r="X9312" s="389" t="s">
        <v>1356</v>
      </c>
      <c r="Z9312" s="389"/>
      <c r="AA9312" s="389"/>
      <c r="AB9312" s="389"/>
      <c r="AG9312" s="473"/>
      <c r="AK9312" s="474"/>
    </row>
    <row r="9313" spans="1:37" ht="46.5" x14ac:dyDescent="0.35">
      <c r="A9313" s="271">
        <f t="shared" si="145"/>
        <v>9312</v>
      </c>
      <c r="B9313" s="271">
        <v>9312</v>
      </c>
      <c r="C9313" s="389">
        <v>129084651</v>
      </c>
      <c r="D9313" s="389" t="s">
        <v>407</v>
      </c>
      <c r="E9313" s="389">
        <v>369168474</v>
      </c>
      <c r="F9313" s="389" t="s">
        <v>16582</v>
      </c>
      <c r="G9313" s="389">
        <v>624179836</v>
      </c>
      <c r="H9313" s="389" t="s">
        <v>6180</v>
      </c>
      <c r="K9313" s="536" t="s">
        <v>17267</v>
      </c>
      <c r="N9313" s="389">
        <v>533491176</v>
      </c>
      <c r="O9313" s="389" t="s">
        <v>6196</v>
      </c>
      <c r="R9313" s="388" t="s">
        <v>17284</v>
      </c>
      <c r="S9313" s="403" t="s">
        <v>17285</v>
      </c>
      <c r="T9313" s="389">
        <v>5</v>
      </c>
      <c r="U9313" s="389" t="s">
        <v>1188</v>
      </c>
      <c r="V9313" s="389">
        <v>1</v>
      </c>
      <c r="W9313" s="389">
        <v>104430631</v>
      </c>
      <c r="X9313" s="389" t="s">
        <v>1353</v>
      </c>
      <c r="Z9313" s="536" t="s">
        <v>1172</v>
      </c>
      <c r="AA9313" s="536" t="s">
        <v>1172</v>
      </c>
      <c r="AB9313" s="536" t="s">
        <v>17305</v>
      </c>
      <c r="AG9313" s="473">
        <v>45603</v>
      </c>
      <c r="AK9313" s="474"/>
    </row>
    <row r="9314" spans="1:37" ht="15.5" x14ac:dyDescent="0.35">
      <c r="A9314" s="271">
        <f t="shared" si="145"/>
        <v>9313</v>
      </c>
      <c r="B9314" s="271">
        <v>9313</v>
      </c>
      <c r="C9314" s="389"/>
      <c r="D9314" s="389"/>
      <c r="E9314" s="389"/>
      <c r="F9314" s="389"/>
      <c r="G9314" s="389"/>
      <c r="H9314" s="474"/>
      <c r="K9314" s="474"/>
      <c r="N9314" s="389"/>
      <c r="O9314" s="389"/>
      <c r="R9314" s="388"/>
      <c r="S9314" s="403"/>
      <c r="T9314" s="389"/>
      <c r="U9314" s="389"/>
      <c r="V9314" s="389"/>
      <c r="W9314" s="389">
        <v>353358909</v>
      </c>
      <c r="X9314" s="389" t="s">
        <v>1356</v>
      </c>
      <c r="Z9314" s="389"/>
      <c r="AA9314" s="389"/>
      <c r="AB9314" s="389"/>
      <c r="AG9314" s="473"/>
      <c r="AK9314" s="474"/>
    </row>
    <row r="9315" spans="1:37" ht="46.5" x14ac:dyDescent="0.35">
      <c r="A9315" s="271">
        <f t="shared" si="145"/>
        <v>9314</v>
      </c>
      <c r="B9315" s="271">
        <v>9314</v>
      </c>
      <c r="C9315" s="389">
        <v>129084651</v>
      </c>
      <c r="D9315" s="389" t="s">
        <v>407</v>
      </c>
      <c r="E9315" s="389">
        <v>369168474</v>
      </c>
      <c r="F9315" s="389" t="s">
        <v>16582</v>
      </c>
      <c r="G9315" s="389">
        <v>624179836</v>
      </c>
      <c r="H9315" s="389" t="s">
        <v>6180</v>
      </c>
      <c r="K9315" s="536" t="s">
        <v>17267</v>
      </c>
      <c r="N9315" s="389">
        <v>220755749</v>
      </c>
      <c r="O9315" s="389" t="s">
        <v>6199</v>
      </c>
      <c r="R9315" s="388" t="s">
        <v>17286</v>
      </c>
      <c r="S9315" s="403" t="s">
        <v>17287</v>
      </c>
      <c r="T9315" s="389">
        <v>6</v>
      </c>
      <c r="U9315" s="389" t="s">
        <v>1188</v>
      </c>
      <c r="V9315" s="389">
        <v>1</v>
      </c>
      <c r="W9315" s="389">
        <v>104430631</v>
      </c>
      <c r="X9315" s="389" t="s">
        <v>1353</v>
      </c>
      <c r="Z9315" s="536" t="s">
        <v>1172</v>
      </c>
      <c r="AA9315" s="536" t="s">
        <v>1172</v>
      </c>
      <c r="AB9315" s="536" t="s">
        <v>17305</v>
      </c>
      <c r="AG9315" s="473">
        <v>45603</v>
      </c>
      <c r="AK9315" s="474"/>
    </row>
    <row r="9316" spans="1:37" ht="15.5" x14ac:dyDescent="0.35">
      <c r="A9316" s="271">
        <f t="shared" si="145"/>
        <v>9315</v>
      </c>
      <c r="B9316" s="271">
        <v>9315</v>
      </c>
      <c r="C9316" s="389"/>
      <c r="D9316" s="389"/>
      <c r="E9316" s="389"/>
      <c r="F9316" s="389"/>
      <c r="G9316" s="389"/>
      <c r="H9316" s="474"/>
      <c r="K9316" s="474"/>
      <c r="N9316" s="389"/>
      <c r="O9316" s="389"/>
      <c r="R9316" s="388"/>
      <c r="S9316" s="403"/>
      <c r="T9316" s="389"/>
      <c r="U9316" s="389"/>
      <c r="V9316" s="389"/>
      <c r="W9316" s="389">
        <v>353358909</v>
      </c>
      <c r="X9316" s="389" t="s">
        <v>1356</v>
      </c>
      <c r="Z9316" s="389"/>
      <c r="AA9316" s="389"/>
      <c r="AB9316" s="389"/>
      <c r="AG9316" s="473"/>
      <c r="AK9316" s="474"/>
    </row>
    <row r="9317" spans="1:37" ht="46.5" x14ac:dyDescent="0.35">
      <c r="A9317" s="271">
        <f t="shared" si="145"/>
        <v>9316</v>
      </c>
      <c r="B9317" s="271">
        <v>9316</v>
      </c>
      <c r="C9317" s="389">
        <v>129084651</v>
      </c>
      <c r="D9317" s="389" t="s">
        <v>407</v>
      </c>
      <c r="E9317" s="389">
        <v>369168474</v>
      </c>
      <c r="F9317" s="389" t="s">
        <v>16582</v>
      </c>
      <c r="G9317" s="389">
        <v>624179836</v>
      </c>
      <c r="H9317" s="389" t="s">
        <v>6180</v>
      </c>
      <c r="K9317" s="536" t="s">
        <v>17267</v>
      </c>
      <c r="N9317" s="389">
        <v>465318416</v>
      </c>
      <c r="O9317" s="389" t="s">
        <v>6202</v>
      </c>
      <c r="R9317" s="388" t="s">
        <v>17288</v>
      </c>
      <c r="S9317" s="403" t="s">
        <v>17289</v>
      </c>
      <c r="T9317" s="389">
        <v>7</v>
      </c>
      <c r="U9317" s="389" t="s">
        <v>1188</v>
      </c>
      <c r="V9317" s="389">
        <v>1</v>
      </c>
      <c r="W9317" s="389">
        <v>104430631</v>
      </c>
      <c r="X9317" s="389" t="s">
        <v>1353</v>
      </c>
      <c r="Z9317" s="536" t="s">
        <v>1172</v>
      </c>
      <c r="AA9317" s="536" t="s">
        <v>1172</v>
      </c>
      <c r="AB9317" s="536" t="s">
        <v>17305</v>
      </c>
      <c r="AG9317" s="473">
        <v>45603</v>
      </c>
      <c r="AK9317" s="474"/>
    </row>
    <row r="9318" spans="1:37" ht="15.5" x14ac:dyDescent="0.35">
      <c r="A9318" s="271">
        <f t="shared" si="145"/>
        <v>9317</v>
      </c>
      <c r="B9318" s="271">
        <v>9317</v>
      </c>
      <c r="C9318" s="389"/>
      <c r="D9318" s="389"/>
      <c r="E9318" s="389"/>
      <c r="F9318" s="389"/>
      <c r="G9318" s="389"/>
      <c r="H9318" s="474"/>
      <c r="K9318" s="474"/>
      <c r="N9318" s="389"/>
      <c r="O9318" s="389"/>
      <c r="R9318" s="388"/>
      <c r="S9318" s="403"/>
      <c r="T9318" s="389"/>
      <c r="U9318" s="389"/>
      <c r="V9318" s="389"/>
      <c r="W9318" s="389">
        <v>353358909</v>
      </c>
      <c r="X9318" s="389" t="s">
        <v>1356</v>
      </c>
      <c r="Z9318" s="389"/>
      <c r="AA9318" s="389"/>
      <c r="AB9318" s="389"/>
      <c r="AG9318" s="473"/>
      <c r="AK9318" s="474"/>
    </row>
    <row r="9319" spans="1:37" ht="46.5" x14ac:dyDescent="0.35">
      <c r="A9319" s="271">
        <f t="shared" si="145"/>
        <v>9318</v>
      </c>
      <c r="B9319" s="271">
        <v>9318</v>
      </c>
      <c r="C9319" s="389">
        <v>129084651</v>
      </c>
      <c r="D9319" s="389" t="s">
        <v>407</v>
      </c>
      <c r="E9319" s="389">
        <v>369168474</v>
      </c>
      <c r="F9319" s="389" t="s">
        <v>16582</v>
      </c>
      <c r="G9319" s="389">
        <v>624179836</v>
      </c>
      <c r="H9319" s="389" t="s">
        <v>6180</v>
      </c>
      <c r="K9319" s="536" t="s">
        <v>17267</v>
      </c>
      <c r="N9319" s="389">
        <v>630100221</v>
      </c>
      <c r="O9319" s="389" t="s">
        <v>6205</v>
      </c>
      <c r="R9319" s="388" t="s">
        <v>17290</v>
      </c>
      <c r="S9319" s="403" t="s">
        <v>17291</v>
      </c>
      <c r="T9319" s="389">
        <v>8</v>
      </c>
      <c r="U9319" s="389" t="s">
        <v>1188</v>
      </c>
      <c r="V9319" s="389">
        <v>1</v>
      </c>
      <c r="W9319" s="389">
        <v>104430631</v>
      </c>
      <c r="X9319" s="389" t="s">
        <v>1353</v>
      </c>
      <c r="Z9319" s="536" t="s">
        <v>1172</v>
      </c>
      <c r="AA9319" s="536" t="s">
        <v>1172</v>
      </c>
      <c r="AB9319" s="536" t="s">
        <v>17305</v>
      </c>
      <c r="AG9319" s="473">
        <v>45603</v>
      </c>
      <c r="AK9319" s="474"/>
    </row>
    <row r="9320" spans="1:37" ht="15.5" x14ac:dyDescent="0.35">
      <c r="A9320" s="271">
        <f t="shared" si="145"/>
        <v>9319</v>
      </c>
      <c r="B9320" s="271">
        <v>9319</v>
      </c>
      <c r="C9320" s="389"/>
      <c r="D9320" s="389"/>
      <c r="E9320" s="389"/>
      <c r="F9320" s="389"/>
      <c r="G9320" s="389"/>
      <c r="H9320" s="474"/>
      <c r="K9320" s="474"/>
      <c r="N9320" s="389"/>
      <c r="O9320" s="389"/>
      <c r="R9320" s="388"/>
      <c r="S9320" s="403"/>
      <c r="T9320" s="389"/>
      <c r="U9320" s="389"/>
      <c r="V9320" s="389"/>
      <c r="W9320" s="389">
        <v>353358909</v>
      </c>
      <c r="X9320" s="389" t="s">
        <v>1356</v>
      </c>
      <c r="Z9320" s="389"/>
      <c r="AA9320" s="389"/>
      <c r="AB9320" s="389"/>
      <c r="AG9320" s="473"/>
      <c r="AK9320" s="474"/>
    </row>
    <row r="9321" spans="1:37" ht="46.5" x14ac:dyDescent="0.35">
      <c r="A9321" s="271">
        <f t="shared" si="145"/>
        <v>9320</v>
      </c>
      <c r="B9321" s="271">
        <v>9320</v>
      </c>
      <c r="C9321" s="389">
        <v>129084651</v>
      </c>
      <c r="D9321" s="389" t="s">
        <v>407</v>
      </c>
      <c r="E9321" s="389">
        <v>369168474</v>
      </c>
      <c r="F9321" s="389" t="s">
        <v>16582</v>
      </c>
      <c r="G9321" s="389">
        <v>624179836</v>
      </c>
      <c r="H9321" s="389" t="s">
        <v>6180</v>
      </c>
      <c r="K9321" s="536" t="s">
        <v>17267</v>
      </c>
      <c r="N9321" s="389">
        <v>692881833</v>
      </c>
      <c r="O9321" s="389" t="s">
        <v>6208</v>
      </c>
      <c r="R9321" s="388" t="s">
        <v>17292</v>
      </c>
      <c r="S9321" s="403" t="s">
        <v>17293</v>
      </c>
      <c r="T9321" s="389">
        <v>9</v>
      </c>
      <c r="U9321" s="389" t="s">
        <v>1188</v>
      </c>
      <c r="V9321" s="389">
        <v>1</v>
      </c>
      <c r="W9321" s="389">
        <v>104430631</v>
      </c>
      <c r="X9321" s="389" t="s">
        <v>1353</v>
      </c>
      <c r="Z9321" s="536" t="s">
        <v>1172</v>
      </c>
      <c r="AA9321" s="536" t="s">
        <v>1172</v>
      </c>
      <c r="AB9321" s="536" t="s">
        <v>17305</v>
      </c>
      <c r="AG9321" s="473">
        <v>45603</v>
      </c>
      <c r="AK9321" s="474"/>
    </row>
    <row r="9322" spans="1:37" ht="15.5" x14ac:dyDescent="0.35">
      <c r="A9322" s="271">
        <f t="shared" si="145"/>
        <v>9321</v>
      </c>
      <c r="B9322" s="271">
        <v>9321</v>
      </c>
      <c r="C9322" s="389"/>
      <c r="D9322" s="389"/>
      <c r="E9322" s="389"/>
      <c r="F9322" s="389"/>
      <c r="G9322" s="389"/>
      <c r="H9322" s="474"/>
      <c r="K9322" s="474"/>
      <c r="N9322" s="389"/>
      <c r="O9322" s="389"/>
      <c r="R9322" s="388"/>
      <c r="S9322" s="403"/>
      <c r="T9322" s="389"/>
      <c r="U9322" s="389"/>
      <c r="V9322" s="389"/>
      <c r="W9322" s="389">
        <v>353358909</v>
      </c>
      <c r="X9322" s="389" t="s">
        <v>1356</v>
      </c>
      <c r="Z9322" s="389"/>
      <c r="AA9322" s="389"/>
      <c r="AB9322" s="389"/>
      <c r="AG9322" s="473"/>
      <c r="AK9322" s="474"/>
    </row>
    <row r="9323" spans="1:37" ht="46.5" x14ac:dyDescent="0.35">
      <c r="A9323" s="271">
        <f t="shared" si="145"/>
        <v>9322</v>
      </c>
      <c r="B9323" s="271">
        <v>9322</v>
      </c>
      <c r="C9323" s="389">
        <v>129084651</v>
      </c>
      <c r="D9323" s="389" t="s">
        <v>407</v>
      </c>
      <c r="E9323" s="389">
        <v>369168474</v>
      </c>
      <c r="F9323" s="389" t="s">
        <v>16582</v>
      </c>
      <c r="G9323" s="389">
        <v>624179836</v>
      </c>
      <c r="H9323" s="389" t="s">
        <v>6180</v>
      </c>
      <c r="K9323" s="536" t="s">
        <v>17267</v>
      </c>
      <c r="N9323" s="389">
        <v>654450030</v>
      </c>
      <c r="O9323" s="389" t="s">
        <v>6211</v>
      </c>
      <c r="R9323" s="388" t="s">
        <v>17294</v>
      </c>
      <c r="S9323" s="403" t="s">
        <v>17295</v>
      </c>
      <c r="T9323" s="389">
        <v>10</v>
      </c>
      <c r="U9323" s="389" t="s">
        <v>1188</v>
      </c>
      <c r="V9323" s="389">
        <v>1</v>
      </c>
      <c r="W9323" s="389">
        <v>104430631</v>
      </c>
      <c r="X9323" s="389" t="s">
        <v>1353</v>
      </c>
      <c r="Z9323" s="536" t="s">
        <v>1172</v>
      </c>
      <c r="AA9323" s="536" t="s">
        <v>1172</v>
      </c>
      <c r="AB9323" s="536" t="s">
        <v>17305</v>
      </c>
      <c r="AG9323" s="473">
        <v>45603</v>
      </c>
      <c r="AK9323" s="474"/>
    </row>
    <row r="9324" spans="1:37" ht="15.5" x14ac:dyDescent="0.35">
      <c r="A9324" s="271">
        <f t="shared" si="145"/>
        <v>9323</v>
      </c>
      <c r="B9324" s="271">
        <v>9323</v>
      </c>
      <c r="C9324" s="389"/>
      <c r="D9324" s="389"/>
      <c r="E9324" s="389"/>
      <c r="F9324" s="389"/>
      <c r="G9324" s="389"/>
      <c r="H9324" s="474"/>
      <c r="K9324" s="474"/>
      <c r="N9324" s="389"/>
      <c r="O9324" s="389"/>
      <c r="R9324" s="388"/>
      <c r="S9324" s="403"/>
      <c r="T9324" s="389"/>
      <c r="U9324" s="389"/>
      <c r="V9324" s="389"/>
      <c r="W9324" s="389">
        <v>353358909</v>
      </c>
      <c r="X9324" s="389" t="s">
        <v>1356</v>
      </c>
      <c r="Z9324" s="389"/>
      <c r="AA9324" s="389"/>
      <c r="AB9324" s="389"/>
      <c r="AG9324" s="473"/>
      <c r="AK9324" s="474"/>
    </row>
    <row r="9325" spans="1:37" ht="46.5" x14ac:dyDescent="0.35">
      <c r="A9325" s="271">
        <f t="shared" si="145"/>
        <v>9324</v>
      </c>
      <c r="B9325" s="271">
        <v>9324</v>
      </c>
      <c r="C9325" s="389">
        <v>129084651</v>
      </c>
      <c r="D9325" s="389" t="s">
        <v>407</v>
      </c>
      <c r="E9325" s="389">
        <v>369168474</v>
      </c>
      <c r="F9325" s="389" t="s">
        <v>16582</v>
      </c>
      <c r="G9325" s="389">
        <v>624179836</v>
      </c>
      <c r="H9325" s="389" t="s">
        <v>6180</v>
      </c>
      <c r="K9325" s="536" t="s">
        <v>17267</v>
      </c>
      <c r="N9325" s="389">
        <v>532603425</v>
      </c>
      <c r="O9325" s="389" t="s">
        <v>6213</v>
      </c>
      <c r="R9325" s="388" t="s">
        <v>17296</v>
      </c>
      <c r="S9325" s="403" t="s">
        <v>17297</v>
      </c>
      <c r="T9325" s="389">
        <v>11</v>
      </c>
      <c r="U9325" s="389" t="s">
        <v>1188</v>
      </c>
      <c r="V9325" s="389">
        <v>1</v>
      </c>
      <c r="W9325" s="389">
        <v>104430631</v>
      </c>
      <c r="X9325" s="389" t="s">
        <v>1353</v>
      </c>
      <c r="Z9325" s="536" t="s">
        <v>1172</v>
      </c>
      <c r="AA9325" s="536" t="s">
        <v>1172</v>
      </c>
      <c r="AB9325" s="536" t="s">
        <v>17305</v>
      </c>
      <c r="AG9325" s="473">
        <v>45603</v>
      </c>
      <c r="AK9325" s="474"/>
    </row>
    <row r="9326" spans="1:37" ht="15.5" x14ac:dyDescent="0.35">
      <c r="A9326" s="271">
        <f t="shared" si="145"/>
        <v>9325</v>
      </c>
      <c r="B9326" s="271">
        <v>9325</v>
      </c>
      <c r="C9326" s="389"/>
      <c r="D9326" s="389"/>
      <c r="E9326" s="389"/>
      <c r="F9326" s="389"/>
      <c r="G9326" s="389"/>
      <c r="H9326" s="474"/>
      <c r="K9326" s="474"/>
      <c r="N9326" s="389"/>
      <c r="O9326" s="389"/>
      <c r="R9326" s="388"/>
      <c r="S9326" s="403"/>
      <c r="T9326" s="389"/>
      <c r="U9326" s="389"/>
      <c r="V9326" s="389"/>
      <c r="W9326" s="389">
        <v>353358909</v>
      </c>
      <c r="X9326" s="389" t="s">
        <v>1356</v>
      </c>
      <c r="Z9326" s="389"/>
      <c r="AA9326" s="389"/>
      <c r="AB9326" s="389"/>
      <c r="AG9326" s="473"/>
      <c r="AK9326" s="474"/>
    </row>
    <row r="9327" spans="1:37" ht="46.5" x14ac:dyDescent="0.35">
      <c r="A9327" s="271">
        <f t="shared" si="145"/>
        <v>9326</v>
      </c>
      <c r="B9327" s="271">
        <v>9326</v>
      </c>
      <c r="C9327" s="389">
        <v>129084651</v>
      </c>
      <c r="D9327" s="389" t="s">
        <v>407</v>
      </c>
      <c r="E9327" s="389">
        <v>369168474</v>
      </c>
      <c r="F9327" s="389" t="s">
        <v>16582</v>
      </c>
      <c r="G9327" s="389">
        <v>624179836</v>
      </c>
      <c r="H9327" s="389" t="s">
        <v>6180</v>
      </c>
      <c r="K9327" s="536" t="s">
        <v>17267</v>
      </c>
      <c r="N9327" s="389">
        <v>733236542</v>
      </c>
      <c r="O9327" s="389" t="s">
        <v>6216</v>
      </c>
      <c r="R9327" s="388" t="s">
        <v>17298</v>
      </c>
      <c r="S9327" s="403" t="s">
        <v>17299</v>
      </c>
      <c r="T9327" s="389">
        <v>12</v>
      </c>
      <c r="U9327" s="389" t="s">
        <v>1188</v>
      </c>
      <c r="V9327" s="389">
        <v>1</v>
      </c>
      <c r="W9327" s="389">
        <v>104430631</v>
      </c>
      <c r="X9327" s="389" t="s">
        <v>1353</v>
      </c>
      <c r="Z9327" s="536" t="s">
        <v>1172</v>
      </c>
      <c r="AA9327" s="536" t="s">
        <v>1172</v>
      </c>
      <c r="AB9327" s="536" t="s">
        <v>17305</v>
      </c>
      <c r="AG9327" s="473">
        <v>45603</v>
      </c>
      <c r="AK9327" s="474"/>
    </row>
    <row r="9328" spans="1:37" ht="15.5" x14ac:dyDescent="0.35">
      <c r="A9328" s="271">
        <f t="shared" si="145"/>
        <v>9327</v>
      </c>
      <c r="B9328" s="271">
        <v>9327</v>
      </c>
      <c r="C9328" s="389"/>
      <c r="D9328" s="389"/>
      <c r="E9328" s="389"/>
      <c r="F9328" s="389"/>
      <c r="G9328" s="389"/>
      <c r="H9328" s="474"/>
      <c r="K9328" s="474"/>
      <c r="N9328" s="389"/>
      <c r="O9328" s="389"/>
      <c r="R9328" s="388"/>
      <c r="S9328" s="403"/>
      <c r="T9328" s="389"/>
      <c r="U9328" s="389"/>
      <c r="V9328" s="389"/>
      <c r="W9328" s="389">
        <v>353358909</v>
      </c>
      <c r="X9328" s="389" t="s">
        <v>1356</v>
      </c>
      <c r="Z9328" s="389"/>
      <c r="AA9328" s="389"/>
      <c r="AB9328" s="389"/>
      <c r="AG9328" s="473"/>
      <c r="AK9328" s="474"/>
    </row>
    <row r="9329" spans="1:37" ht="46.5" x14ac:dyDescent="0.35">
      <c r="A9329" s="271">
        <f t="shared" si="145"/>
        <v>9328</v>
      </c>
      <c r="B9329" s="271">
        <v>9328</v>
      </c>
      <c r="C9329" s="389">
        <v>129084651</v>
      </c>
      <c r="D9329" s="389" t="s">
        <v>407</v>
      </c>
      <c r="E9329" s="389">
        <v>369168474</v>
      </c>
      <c r="F9329" s="389" t="s">
        <v>16582</v>
      </c>
      <c r="G9329" s="389">
        <v>624179836</v>
      </c>
      <c r="H9329" s="389" t="s">
        <v>6180</v>
      </c>
      <c r="K9329" s="536" t="s">
        <v>17267</v>
      </c>
      <c r="N9329" s="389">
        <v>961987554</v>
      </c>
      <c r="O9329" s="389" t="s">
        <v>6219</v>
      </c>
      <c r="R9329" s="388" t="s">
        <v>17300</v>
      </c>
      <c r="S9329" s="403" t="s">
        <v>17301</v>
      </c>
      <c r="T9329" s="389">
        <v>13</v>
      </c>
      <c r="U9329" s="389" t="s">
        <v>1188</v>
      </c>
      <c r="V9329" s="389">
        <v>1</v>
      </c>
      <c r="W9329" s="389">
        <v>104430631</v>
      </c>
      <c r="X9329" s="389" t="s">
        <v>1353</v>
      </c>
      <c r="Z9329" s="536" t="s">
        <v>1172</v>
      </c>
      <c r="AA9329" s="536" t="s">
        <v>1172</v>
      </c>
      <c r="AB9329" s="536" t="s">
        <v>17305</v>
      </c>
      <c r="AG9329" s="473">
        <v>45603</v>
      </c>
      <c r="AK9329" s="474"/>
    </row>
    <row r="9330" spans="1:37" ht="15.5" x14ac:dyDescent="0.35">
      <c r="A9330" s="271">
        <f t="shared" si="145"/>
        <v>9329</v>
      </c>
      <c r="B9330" s="271">
        <v>9329</v>
      </c>
      <c r="C9330" s="389"/>
      <c r="D9330" s="389"/>
      <c r="E9330" s="389"/>
      <c r="F9330" s="389"/>
      <c r="G9330" s="389"/>
      <c r="H9330" s="474"/>
      <c r="K9330" s="474"/>
      <c r="N9330" s="389"/>
      <c r="O9330" s="389"/>
      <c r="R9330" s="388"/>
      <c r="S9330" s="403"/>
      <c r="T9330" s="389"/>
      <c r="U9330" s="389"/>
      <c r="V9330" s="389"/>
      <c r="W9330" s="389">
        <v>353358909</v>
      </c>
      <c r="X9330" s="389" t="s">
        <v>1356</v>
      </c>
      <c r="Z9330" s="389"/>
      <c r="AA9330" s="389"/>
      <c r="AB9330" s="389"/>
      <c r="AG9330" s="473"/>
      <c r="AK9330" s="474"/>
    </row>
    <row r="9331" spans="1:37" ht="46.5" x14ac:dyDescent="0.35">
      <c r="A9331" s="271">
        <f t="shared" si="145"/>
        <v>9330</v>
      </c>
      <c r="B9331" s="271">
        <v>9330</v>
      </c>
      <c r="C9331" s="389">
        <v>129084651</v>
      </c>
      <c r="D9331" s="389" t="s">
        <v>407</v>
      </c>
      <c r="E9331" s="389">
        <v>369168474</v>
      </c>
      <c r="F9331" s="389" t="s">
        <v>16582</v>
      </c>
      <c r="G9331" s="389">
        <v>624179836</v>
      </c>
      <c r="H9331" s="389" t="s">
        <v>6180</v>
      </c>
      <c r="K9331" s="536" t="s">
        <v>17267</v>
      </c>
      <c r="N9331" s="389">
        <v>535003378</v>
      </c>
      <c r="O9331" s="389" t="s">
        <v>5524</v>
      </c>
      <c r="R9331" s="388" t="s">
        <v>17302</v>
      </c>
      <c r="S9331" s="403" t="s">
        <v>17303</v>
      </c>
      <c r="T9331" s="389">
        <v>88</v>
      </c>
      <c r="U9331" s="389" t="s">
        <v>1188</v>
      </c>
      <c r="V9331" s="389">
        <v>1</v>
      </c>
      <c r="W9331" s="389">
        <v>104430631</v>
      </c>
      <c r="X9331" s="389" t="s">
        <v>1353</v>
      </c>
      <c r="Z9331" s="536" t="s">
        <v>1172</v>
      </c>
      <c r="AA9331" s="536" t="s">
        <v>1172</v>
      </c>
      <c r="AB9331" s="536" t="s">
        <v>17304</v>
      </c>
      <c r="AG9331" s="473">
        <v>45603</v>
      </c>
      <c r="AK9331" s="474"/>
    </row>
    <row r="9332" spans="1:37" ht="15.5" x14ac:dyDescent="0.35">
      <c r="A9332" s="271">
        <f t="shared" si="145"/>
        <v>9331</v>
      </c>
      <c r="B9332" s="271">
        <v>9331</v>
      </c>
      <c r="C9332" s="389"/>
      <c r="D9332" s="389"/>
      <c r="E9332" s="389"/>
      <c r="F9332" s="389"/>
      <c r="G9332" s="389"/>
      <c r="H9332" s="474"/>
      <c r="K9332" s="474"/>
      <c r="N9332" s="389"/>
      <c r="O9332" s="389"/>
      <c r="R9332" s="389"/>
      <c r="S9332" s="389"/>
      <c r="T9332" s="389"/>
      <c r="U9332" s="389"/>
      <c r="V9332" s="389"/>
      <c r="W9332" s="389">
        <v>353358909</v>
      </c>
      <c r="X9332" s="389" t="s">
        <v>1356</v>
      </c>
      <c r="Z9332" s="389"/>
      <c r="AA9332" s="389"/>
      <c r="AB9332" s="389"/>
      <c r="AG9332" s="473"/>
      <c r="AK9332" s="474"/>
    </row>
    <row r="9333" spans="1:37" ht="46.5" x14ac:dyDescent="0.35">
      <c r="A9333" s="271">
        <f t="shared" si="145"/>
        <v>9332</v>
      </c>
      <c r="B9333" s="271">
        <v>9332</v>
      </c>
      <c r="C9333" s="389">
        <v>129084651</v>
      </c>
      <c r="D9333" s="389" t="s">
        <v>407</v>
      </c>
      <c r="E9333" s="389">
        <v>369168474</v>
      </c>
      <c r="F9333" s="389" t="s">
        <v>16582</v>
      </c>
      <c r="G9333" s="389">
        <v>367884741</v>
      </c>
      <c r="H9333" s="389" t="s">
        <v>6225</v>
      </c>
      <c r="K9333" s="536" t="s">
        <v>17306</v>
      </c>
      <c r="N9333" s="388">
        <v>623218391</v>
      </c>
      <c r="O9333" s="403" t="s">
        <v>6227</v>
      </c>
      <c r="R9333" s="536" t="s">
        <v>17360</v>
      </c>
      <c r="S9333" s="389" t="s">
        <v>17361</v>
      </c>
      <c r="U9333" s="389" t="s">
        <v>1188</v>
      </c>
      <c r="V9333" s="389">
        <v>2</v>
      </c>
      <c r="X9333" s="536" t="s">
        <v>1170</v>
      </c>
      <c r="Z9333" s="536" t="s">
        <v>1172</v>
      </c>
      <c r="AA9333" s="536" t="s">
        <v>1172</v>
      </c>
      <c r="AB9333" s="536" t="s">
        <v>17485</v>
      </c>
      <c r="AG9333" s="473">
        <v>45603</v>
      </c>
      <c r="AK9333" s="474"/>
    </row>
    <row r="9334" spans="1:37" ht="46.5" x14ac:dyDescent="0.35">
      <c r="A9334" s="271">
        <f t="shared" si="145"/>
        <v>9333</v>
      </c>
      <c r="B9334" s="271">
        <v>9333</v>
      </c>
      <c r="C9334" s="389">
        <v>129084651</v>
      </c>
      <c r="D9334" s="389" t="s">
        <v>407</v>
      </c>
      <c r="E9334" s="389">
        <v>369168474</v>
      </c>
      <c r="F9334" s="389" t="s">
        <v>16582</v>
      </c>
      <c r="G9334" s="389">
        <v>367884741</v>
      </c>
      <c r="H9334" s="389" t="s">
        <v>6225</v>
      </c>
      <c r="K9334" s="536" t="s">
        <v>17307</v>
      </c>
      <c r="N9334" s="388">
        <v>802622485</v>
      </c>
      <c r="O9334" s="403" t="s">
        <v>6232</v>
      </c>
      <c r="R9334" s="536" t="s">
        <v>17362</v>
      </c>
      <c r="S9334" s="389" t="s">
        <v>17363</v>
      </c>
      <c r="U9334" s="389" t="s">
        <v>1794</v>
      </c>
      <c r="V9334" s="389">
        <v>4</v>
      </c>
      <c r="X9334" s="536" t="s">
        <v>1170</v>
      </c>
      <c r="Z9334" s="536" t="s">
        <v>1172</v>
      </c>
      <c r="AA9334" s="536" t="s">
        <v>1172</v>
      </c>
      <c r="AB9334" s="536" t="s">
        <v>17486</v>
      </c>
      <c r="AG9334" s="473">
        <v>45603</v>
      </c>
      <c r="AK9334" s="474"/>
    </row>
    <row r="9335" spans="1:37" ht="46.5" x14ac:dyDescent="0.35">
      <c r="A9335" s="271">
        <f t="shared" si="145"/>
        <v>9334</v>
      </c>
      <c r="B9335" s="271">
        <v>9334</v>
      </c>
      <c r="C9335" s="389">
        <v>129084651</v>
      </c>
      <c r="D9335" s="389" t="s">
        <v>407</v>
      </c>
      <c r="E9335" s="389">
        <v>369168474</v>
      </c>
      <c r="F9335" s="389" t="s">
        <v>16582</v>
      </c>
      <c r="G9335" s="389">
        <v>178353079</v>
      </c>
      <c r="H9335" s="389" t="s">
        <v>6236</v>
      </c>
      <c r="K9335" s="536" t="s">
        <v>17308</v>
      </c>
      <c r="N9335" s="388">
        <v>623218391</v>
      </c>
      <c r="O9335" s="403" t="s">
        <v>6227</v>
      </c>
      <c r="R9335" s="536" t="s">
        <v>17364</v>
      </c>
      <c r="S9335" s="389" t="s">
        <v>17365</v>
      </c>
      <c r="U9335" s="389" t="s">
        <v>1188</v>
      </c>
      <c r="V9335" s="389">
        <v>2</v>
      </c>
      <c r="X9335" s="536" t="s">
        <v>1170</v>
      </c>
      <c r="Z9335" s="536" t="s">
        <v>1172</v>
      </c>
      <c r="AA9335" s="536" t="s">
        <v>1172</v>
      </c>
      <c r="AB9335" s="536" t="s">
        <v>17485</v>
      </c>
      <c r="AG9335" s="473">
        <v>45603</v>
      </c>
      <c r="AK9335" s="474"/>
    </row>
    <row r="9336" spans="1:37" ht="46.5" x14ac:dyDescent="0.35">
      <c r="A9336" s="271">
        <f t="shared" si="145"/>
        <v>9335</v>
      </c>
      <c r="B9336" s="271">
        <v>9335</v>
      </c>
      <c r="C9336" s="389">
        <v>129084651</v>
      </c>
      <c r="D9336" s="389" t="s">
        <v>407</v>
      </c>
      <c r="E9336" s="389">
        <v>369168474</v>
      </c>
      <c r="F9336" s="389" t="s">
        <v>16582</v>
      </c>
      <c r="G9336" s="389">
        <v>178353079</v>
      </c>
      <c r="H9336" s="389" t="s">
        <v>6236</v>
      </c>
      <c r="K9336" s="536" t="s">
        <v>17309</v>
      </c>
      <c r="N9336" s="388">
        <v>802622485</v>
      </c>
      <c r="O9336" s="403" t="s">
        <v>6232</v>
      </c>
      <c r="R9336" s="536" t="s">
        <v>17366</v>
      </c>
      <c r="S9336" s="389" t="s">
        <v>17367</v>
      </c>
      <c r="U9336" s="389" t="s">
        <v>1794</v>
      </c>
      <c r="V9336" s="389">
        <v>4</v>
      </c>
      <c r="X9336" s="536" t="s">
        <v>1170</v>
      </c>
      <c r="Z9336" s="536" t="s">
        <v>1172</v>
      </c>
      <c r="AA9336" s="536" t="s">
        <v>1172</v>
      </c>
      <c r="AB9336" s="536" t="s">
        <v>17486</v>
      </c>
      <c r="AG9336" s="473">
        <v>45603</v>
      </c>
      <c r="AK9336" s="474"/>
    </row>
    <row r="9337" spans="1:37" ht="46.5" x14ac:dyDescent="0.35">
      <c r="A9337" s="271">
        <f t="shared" si="145"/>
        <v>9336</v>
      </c>
      <c r="B9337" s="271">
        <v>9336</v>
      </c>
      <c r="C9337" s="389">
        <v>129084651</v>
      </c>
      <c r="D9337" s="389" t="s">
        <v>407</v>
      </c>
      <c r="E9337" s="389">
        <v>369168474</v>
      </c>
      <c r="F9337" s="389" t="s">
        <v>16582</v>
      </c>
      <c r="G9337" s="389">
        <v>550075233</v>
      </c>
      <c r="H9337" s="389" t="s">
        <v>6245</v>
      </c>
      <c r="K9337" s="536" t="s">
        <v>17310</v>
      </c>
      <c r="N9337" s="388">
        <v>623218391</v>
      </c>
      <c r="O9337" s="403" t="s">
        <v>6227</v>
      </c>
      <c r="R9337" s="536" t="s">
        <v>17368</v>
      </c>
      <c r="S9337" s="389" t="s">
        <v>17369</v>
      </c>
      <c r="U9337" s="389" t="s">
        <v>1188</v>
      </c>
      <c r="V9337" s="389">
        <v>2</v>
      </c>
      <c r="X9337" s="536" t="s">
        <v>1170</v>
      </c>
      <c r="Z9337" s="536" t="s">
        <v>1172</v>
      </c>
      <c r="AA9337" s="536" t="s">
        <v>1172</v>
      </c>
      <c r="AB9337" s="536" t="s">
        <v>17485</v>
      </c>
      <c r="AG9337" s="473">
        <v>45603</v>
      </c>
      <c r="AK9337" s="474"/>
    </row>
    <row r="9338" spans="1:37" ht="46.5" x14ac:dyDescent="0.35">
      <c r="A9338" s="271">
        <f t="shared" si="145"/>
        <v>9337</v>
      </c>
      <c r="B9338" s="271">
        <v>9337</v>
      </c>
      <c r="C9338" s="389">
        <v>129084651</v>
      </c>
      <c r="D9338" s="389" t="s">
        <v>407</v>
      </c>
      <c r="E9338" s="389">
        <v>369168474</v>
      </c>
      <c r="F9338" s="389" t="s">
        <v>16582</v>
      </c>
      <c r="G9338" s="389">
        <v>550075233</v>
      </c>
      <c r="H9338" s="389" t="s">
        <v>6245</v>
      </c>
      <c r="K9338" s="536" t="s">
        <v>17311</v>
      </c>
      <c r="N9338" s="388">
        <v>802622485</v>
      </c>
      <c r="O9338" s="403" t="s">
        <v>6232</v>
      </c>
      <c r="R9338" s="536" t="s">
        <v>17370</v>
      </c>
      <c r="S9338" s="389" t="s">
        <v>17371</v>
      </c>
      <c r="U9338" s="389" t="s">
        <v>1794</v>
      </c>
      <c r="V9338" s="389">
        <v>4</v>
      </c>
      <c r="X9338" s="536" t="s">
        <v>1170</v>
      </c>
      <c r="Z9338" s="536" t="s">
        <v>1172</v>
      </c>
      <c r="AA9338" s="536" t="s">
        <v>1172</v>
      </c>
      <c r="AB9338" s="536" t="s">
        <v>17486</v>
      </c>
      <c r="AG9338" s="473">
        <v>45603</v>
      </c>
      <c r="AK9338" s="474"/>
    </row>
    <row r="9339" spans="1:37" ht="46.5" x14ac:dyDescent="0.35">
      <c r="A9339" s="271">
        <f t="shared" si="145"/>
        <v>9338</v>
      </c>
      <c r="B9339" s="271">
        <v>9338</v>
      </c>
      <c r="C9339" s="389">
        <v>129084651</v>
      </c>
      <c r="D9339" s="389" t="s">
        <v>407</v>
      </c>
      <c r="E9339" s="389">
        <v>369168474</v>
      </c>
      <c r="F9339" s="389" t="s">
        <v>16582</v>
      </c>
      <c r="G9339" s="389">
        <v>927516732</v>
      </c>
      <c r="H9339" s="536" t="s">
        <v>17191</v>
      </c>
      <c r="K9339" s="536" t="s">
        <v>17312</v>
      </c>
      <c r="N9339" s="388">
        <v>623218391</v>
      </c>
      <c r="O9339" s="403" t="s">
        <v>6227</v>
      </c>
      <c r="R9339" s="536" t="s">
        <v>17212</v>
      </c>
      <c r="S9339" s="536" t="s">
        <v>17213</v>
      </c>
      <c r="U9339" s="389" t="s">
        <v>1188</v>
      </c>
      <c r="V9339" s="389">
        <v>2</v>
      </c>
      <c r="X9339" s="536" t="s">
        <v>1170</v>
      </c>
      <c r="Z9339" s="536" t="s">
        <v>1172</v>
      </c>
      <c r="AA9339" s="536" t="s">
        <v>1172</v>
      </c>
      <c r="AB9339" s="536" t="s">
        <v>17485</v>
      </c>
      <c r="AG9339" s="473">
        <v>45603</v>
      </c>
      <c r="AK9339" s="474"/>
    </row>
    <row r="9340" spans="1:37" ht="46.5" x14ac:dyDescent="0.35">
      <c r="A9340" s="271">
        <f t="shared" si="145"/>
        <v>9339</v>
      </c>
      <c r="B9340" s="271">
        <v>9339</v>
      </c>
      <c r="C9340" s="389">
        <v>129084651</v>
      </c>
      <c r="D9340" s="389" t="s">
        <v>407</v>
      </c>
      <c r="E9340" s="389">
        <v>369168474</v>
      </c>
      <c r="F9340" s="389" t="s">
        <v>16582</v>
      </c>
      <c r="G9340" s="389">
        <v>927516732</v>
      </c>
      <c r="H9340" s="536" t="s">
        <v>17191</v>
      </c>
      <c r="K9340" s="536" t="s">
        <v>17313</v>
      </c>
      <c r="N9340" s="388">
        <v>802622485</v>
      </c>
      <c r="O9340" s="403" t="s">
        <v>6232</v>
      </c>
      <c r="R9340" s="536" t="s">
        <v>17214</v>
      </c>
      <c r="S9340" s="536" t="s">
        <v>17215</v>
      </c>
      <c r="U9340" s="389" t="s">
        <v>1794</v>
      </c>
      <c r="V9340" s="389">
        <v>4</v>
      </c>
      <c r="X9340" s="536" t="s">
        <v>1170</v>
      </c>
      <c r="Z9340" s="536" t="s">
        <v>1172</v>
      </c>
      <c r="AA9340" s="536" t="s">
        <v>1172</v>
      </c>
      <c r="AB9340" s="536" t="s">
        <v>17486</v>
      </c>
      <c r="AG9340" s="473">
        <v>45603</v>
      </c>
      <c r="AK9340" s="474"/>
    </row>
    <row r="9341" spans="1:37" ht="46.5" x14ac:dyDescent="0.35">
      <c r="A9341" s="271">
        <f t="shared" si="145"/>
        <v>9340</v>
      </c>
      <c r="B9341" s="271">
        <v>9340</v>
      </c>
      <c r="C9341" s="389">
        <v>129084651</v>
      </c>
      <c r="D9341" s="389" t="s">
        <v>407</v>
      </c>
      <c r="E9341" s="389">
        <v>369168474</v>
      </c>
      <c r="F9341" s="389" t="s">
        <v>16582</v>
      </c>
      <c r="G9341" s="389">
        <v>552788665</v>
      </c>
      <c r="H9341" s="536" t="s">
        <v>17195</v>
      </c>
      <c r="K9341" s="536" t="s">
        <v>17314</v>
      </c>
      <c r="N9341" s="388">
        <v>623218391</v>
      </c>
      <c r="O9341" s="403" t="s">
        <v>6227</v>
      </c>
      <c r="R9341" s="536" t="s">
        <v>17216</v>
      </c>
      <c r="S9341" s="536" t="s">
        <v>17217</v>
      </c>
      <c r="U9341" s="536" t="s">
        <v>1188</v>
      </c>
      <c r="V9341" s="389">
        <v>2</v>
      </c>
      <c r="X9341" s="536" t="s">
        <v>1170</v>
      </c>
      <c r="Z9341" s="536" t="s">
        <v>1172</v>
      </c>
      <c r="AA9341" s="536" t="s">
        <v>1172</v>
      </c>
      <c r="AB9341" s="536" t="s">
        <v>17485</v>
      </c>
      <c r="AG9341" s="473">
        <v>45603</v>
      </c>
      <c r="AK9341" s="474"/>
    </row>
    <row r="9342" spans="1:37" ht="46.5" x14ac:dyDescent="0.35">
      <c r="A9342" s="271">
        <f t="shared" si="145"/>
        <v>9341</v>
      </c>
      <c r="B9342" s="271">
        <v>9341</v>
      </c>
      <c r="C9342" s="389">
        <v>129084651</v>
      </c>
      <c r="D9342" s="389" t="s">
        <v>407</v>
      </c>
      <c r="E9342" s="389">
        <v>369168474</v>
      </c>
      <c r="F9342" s="389" t="s">
        <v>16582</v>
      </c>
      <c r="G9342" s="389">
        <v>552788665</v>
      </c>
      <c r="H9342" s="536" t="s">
        <v>17195</v>
      </c>
      <c r="K9342" s="536" t="s">
        <v>17315</v>
      </c>
      <c r="N9342" s="388">
        <v>802622485</v>
      </c>
      <c r="O9342" s="403" t="s">
        <v>6232</v>
      </c>
      <c r="R9342" s="536" t="s">
        <v>17218</v>
      </c>
      <c r="S9342" s="536" t="s">
        <v>17219</v>
      </c>
      <c r="U9342" s="389" t="s">
        <v>1794</v>
      </c>
      <c r="V9342" s="389">
        <v>4</v>
      </c>
      <c r="X9342" s="536" t="s">
        <v>1170</v>
      </c>
      <c r="Z9342" s="536" t="s">
        <v>1172</v>
      </c>
      <c r="AA9342" s="536" t="s">
        <v>1172</v>
      </c>
      <c r="AB9342" s="536" t="s">
        <v>17486</v>
      </c>
      <c r="AG9342" s="473">
        <v>45603</v>
      </c>
      <c r="AK9342" s="474"/>
    </row>
    <row r="9343" spans="1:37" ht="46.5" x14ac:dyDescent="0.35">
      <c r="A9343" s="271">
        <f t="shared" si="145"/>
        <v>9342</v>
      </c>
      <c r="B9343" s="271">
        <v>9342</v>
      </c>
      <c r="C9343" s="389">
        <v>129084651</v>
      </c>
      <c r="D9343" s="389" t="s">
        <v>407</v>
      </c>
      <c r="E9343" s="389">
        <v>369168474</v>
      </c>
      <c r="F9343" s="389" t="s">
        <v>16582</v>
      </c>
      <c r="H9343" s="538"/>
      <c r="K9343" s="538"/>
      <c r="N9343" s="389">
        <v>590891714</v>
      </c>
      <c r="O9343" s="536" t="s">
        <v>17322</v>
      </c>
      <c r="R9343" s="536" t="s">
        <v>17220</v>
      </c>
      <c r="S9343" s="536" t="s">
        <v>17221</v>
      </c>
      <c r="U9343" s="536" t="s">
        <v>1188</v>
      </c>
      <c r="V9343" s="389">
        <v>2</v>
      </c>
      <c r="W9343" s="389">
        <v>113771607</v>
      </c>
      <c r="X9343" s="536" t="s">
        <v>17200</v>
      </c>
      <c r="Z9343" s="536" t="s">
        <v>1172</v>
      </c>
      <c r="AA9343" s="536" t="s">
        <v>1172</v>
      </c>
      <c r="AB9343" s="536" t="s">
        <v>17484</v>
      </c>
      <c r="AG9343" s="473">
        <v>45603</v>
      </c>
      <c r="AK9343" s="474"/>
    </row>
    <row r="9344" spans="1:37" ht="31" x14ac:dyDescent="0.35">
      <c r="A9344" s="271">
        <f t="shared" si="145"/>
        <v>9343</v>
      </c>
      <c r="B9344" s="271">
        <v>9343</v>
      </c>
      <c r="K9344" s="538"/>
      <c r="W9344" s="389">
        <v>668256654</v>
      </c>
      <c r="X9344" s="536" t="s">
        <v>17201</v>
      </c>
      <c r="Z9344" s="536" t="s">
        <v>1172</v>
      </c>
      <c r="AA9344" s="536" t="s">
        <v>1172</v>
      </c>
      <c r="AG9344" s="473">
        <v>45603</v>
      </c>
      <c r="AK9344" s="474"/>
    </row>
    <row r="9345" spans="1:37" ht="15.5" x14ac:dyDescent="0.35">
      <c r="A9345" s="271">
        <f t="shared" si="145"/>
        <v>9344</v>
      </c>
      <c r="B9345" s="271">
        <v>9344</v>
      </c>
      <c r="K9345" s="538"/>
      <c r="W9345" s="389">
        <v>535003378</v>
      </c>
      <c r="X9345" s="536" t="s">
        <v>6420</v>
      </c>
      <c r="Z9345" s="536" t="s">
        <v>1172</v>
      </c>
      <c r="AA9345" s="536" t="s">
        <v>1172</v>
      </c>
      <c r="AG9345" s="473">
        <v>45603</v>
      </c>
      <c r="AK9345" s="474"/>
    </row>
    <row r="9346" spans="1:37" ht="93" x14ac:dyDescent="0.35">
      <c r="A9346" s="271">
        <f t="shared" si="145"/>
        <v>9345</v>
      </c>
      <c r="B9346" s="271">
        <v>9345</v>
      </c>
      <c r="C9346" s="389">
        <v>129084651</v>
      </c>
      <c r="D9346" s="389" t="s">
        <v>407</v>
      </c>
      <c r="E9346" s="389">
        <v>369168474</v>
      </c>
      <c r="F9346" s="389" t="s">
        <v>16582</v>
      </c>
      <c r="G9346" s="389">
        <v>216506024</v>
      </c>
      <c r="H9346" s="536" t="s">
        <v>17202</v>
      </c>
      <c r="K9346" s="536" t="s">
        <v>17316</v>
      </c>
      <c r="N9346" s="388">
        <v>623218391</v>
      </c>
      <c r="O9346" s="403" t="s">
        <v>6227</v>
      </c>
      <c r="R9346" s="536" t="s">
        <v>17222</v>
      </c>
      <c r="S9346" s="536" t="s">
        <v>17223</v>
      </c>
      <c r="U9346" s="536" t="s">
        <v>1188</v>
      </c>
      <c r="V9346" s="389">
        <v>2</v>
      </c>
      <c r="X9346" s="536" t="s">
        <v>1170</v>
      </c>
      <c r="Z9346" s="536" t="s">
        <v>1172</v>
      </c>
      <c r="AA9346" s="536" t="s">
        <v>1172</v>
      </c>
      <c r="AB9346" s="536" t="s">
        <v>17485</v>
      </c>
      <c r="AG9346" s="473">
        <v>45603</v>
      </c>
      <c r="AK9346" s="474"/>
    </row>
    <row r="9347" spans="1:37" ht="93" x14ac:dyDescent="0.35">
      <c r="A9347" s="271">
        <f t="shared" si="145"/>
        <v>9346</v>
      </c>
      <c r="B9347" s="271">
        <v>9346</v>
      </c>
      <c r="C9347" s="389">
        <v>129084651</v>
      </c>
      <c r="D9347" s="389" t="s">
        <v>407</v>
      </c>
      <c r="E9347" s="389">
        <v>369168474</v>
      </c>
      <c r="F9347" s="389" t="s">
        <v>16582</v>
      </c>
      <c r="G9347" s="389">
        <v>216506024</v>
      </c>
      <c r="H9347" s="536" t="s">
        <v>17202</v>
      </c>
      <c r="K9347" s="536" t="s">
        <v>17317</v>
      </c>
      <c r="N9347" s="388">
        <v>802622485</v>
      </c>
      <c r="O9347" s="403" t="s">
        <v>6232</v>
      </c>
      <c r="R9347" s="536" t="s">
        <v>17224</v>
      </c>
      <c r="S9347" s="536" t="s">
        <v>17225</v>
      </c>
      <c r="U9347" s="389" t="s">
        <v>1794</v>
      </c>
      <c r="V9347" s="389">
        <v>4</v>
      </c>
      <c r="X9347" s="536" t="s">
        <v>1170</v>
      </c>
      <c r="Z9347" s="536" t="s">
        <v>1172</v>
      </c>
      <c r="AA9347" s="536" t="s">
        <v>1172</v>
      </c>
      <c r="AB9347" s="536" t="s">
        <v>17486</v>
      </c>
      <c r="AG9347" s="473">
        <v>45603</v>
      </c>
      <c r="AK9347" s="474"/>
    </row>
    <row r="9348" spans="1:37" ht="46.5" x14ac:dyDescent="0.35">
      <c r="A9348" s="271">
        <f t="shared" ref="A9348:A9411" si="146">A9347+1</f>
        <v>9347</v>
      </c>
      <c r="B9348" s="271">
        <v>9347</v>
      </c>
      <c r="C9348" s="389">
        <v>129084651</v>
      </c>
      <c r="D9348" s="389" t="s">
        <v>407</v>
      </c>
      <c r="E9348" s="389">
        <v>369168474</v>
      </c>
      <c r="F9348" s="389" t="s">
        <v>16582</v>
      </c>
      <c r="G9348" s="389">
        <v>860920332</v>
      </c>
      <c r="H9348" s="389" t="s">
        <v>6254</v>
      </c>
      <c r="K9348" s="536" t="s">
        <v>17318</v>
      </c>
      <c r="N9348" s="388">
        <v>623218391</v>
      </c>
      <c r="O9348" s="403" t="s">
        <v>6227</v>
      </c>
      <c r="R9348" s="536" t="s">
        <v>17372</v>
      </c>
      <c r="S9348" s="389" t="s">
        <v>17373</v>
      </c>
      <c r="U9348" s="536" t="s">
        <v>1188</v>
      </c>
      <c r="V9348" s="389">
        <v>2</v>
      </c>
      <c r="X9348" s="536" t="s">
        <v>1170</v>
      </c>
      <c r="Z9348" s="536" t="s">
        <v>1172</v>
      </c>
      <c r="AA9348" s="536" t="s">
        <v>1172</v>
      </c>
      <c r="AB9348" s="536" t="s">
        <v>17485</v>
      </c>
      <c r="AG9348" s="473">
        <v>45603</v>
      </c>
      <c r="AK9348" s="474"/>
    </row>
    <row r="9349" spans="1:37" ht="46.5" x14ac:dyDescent="0.35">
      <c r="A9349" s="271">
        <f t="shared" si="146"/>
        <v>9348</v>
      </c>
      <c r="B9349" s="271">
        <v>9348</v>
      </c>
      <c r="C9349" s="389">
        <v>129084651</v>
      </c>
      <c r="D9349" s="389" t="s">
        <v>407</v>
      </c>
      <c r="E9349" s="389">
        <v>369168474</v>
      </c>
      <c r="F9349" s="389" t="s">
        <v>16582</v>
      </c>
      <c r="G9349" s="389">
        <v>860920332</v>
      </c>
      <c r="H9349" s="389" t="s">
        <v>6254</v>
      </c>
      <c r="K9349" s="536" t="s">
        <v>17319</v>
      </c>
      <c r="N9349" s="388">
        <v>802622485</v>
      </c>
      <c r="O9349" s="403" t="s">
        <v>6232</v>
      </c>
      <c r="R9349" s="536" t="s">
        <v>17374</v>
      </c>
      <c r="S9349" s="389" t="s">
        <v>17375</v>
      </c>
      <c r="U9349" s="389" t="s">
        <v>1794</v>
      </c>
      <c r="V9349" s="389">
        <v>4</v>
      </c>
      <c r="X9349" s="536" t="s">
        <v>1170</v>
      </c>
      <c r="Z9349" s="536" t="s">
        <v>1172</v>
      </c>
      <c r="AA9349" s="536" t="s">
        <v>1172</v>
      </c>
      <c r="AB9349" s="536" t="s">
        <v>17486</v>
      </c>
      <c r="AG9349" s="473">
        <v>45603</v>
      </c>
      <c r="AK9349" s="474"/>
    </row>
    <row r="9350" spans="1:37" ht="46.5" x14ac:dyDescent="0.35">
      <c r="A9350" s="271">
        <f t="shared" si="146"/>
        <v>9349</v>
      </c>
      <c r="B9350" s="271">
        <v>9349</v>
      </c>
      <c r="C9350" s="389">
        <v>129084651</v>
      </c>
      <c r="D9350" s="389" t="s">
        <v>407</v>
      </c>
      <c r="E9350" s="389">
        <v>369168474</v>
      </c>
      <c r="F9350" s="389" t="s">
        <v>16582</v>
      </c>
      <c r="G9350" s="389">
        <v>986613440</v>
      </c>
      <c r="H9350" s="389" t="s">
        <v>6263</v>
      </c>
      <c r="K9350" s="536" t="s">
        <v>17320</v>
      </c>
      <c r="N9350" s="388">
        <v>623218391</v>
      </c>
      <c r="O9350" s="403" t="s">
        <v>6227</v>
      </c>
      <c r="R9350" s="536" t="s">
        <v>17376</v>
      </c>
      <c r="S9350" s="389" t="s">
        <v>17377</v>
      </c>
      <c r="U9350" s="536" t="s">
        <v>1188</v>
      </c>
      <c r="V9350" s="389">
        <v>2</v>
      </c>
      <c r="X9350" s="536" t="s">
        <v>1170</v>
      </c>
      <c r="Z9350" s="536" t="s">
        <v>1172</v>
      </c>
      <c r="AA9350" s="536" t="s">
        <v>1172</v>
      </c>
      <c r="AB9350" s="536" t="s">
        <v>17485</v>
      </c>
      <c r="AG9350" s="473">
        <v>45603</v>
      </c>
      <c r="AK9350" s="474"/>
    </row>
    <row r="9351" spans="1:37" ht="46.5" x14ac:dyDescent="0.35">
      <c r="A9351" s="271">
        <f t="shared" si="146"/>
        <v>9350</v>
      </c>
      <c r="B9351" s="271">
        <v>9350</v>
      </c>
      <c r="C9351" s="389">
        <v>129084651</v>
      </c>
      <c r="D9351" s="389" t="s">
        <v>407</v>
      </c>
      <c r="E9351" s="389">
        <v>369168474</v>
      </c>
      <c r="F9351" s="389" t="s">
        <v>16582</v>
      </c>
      <c r="G9351" s="389">
        <v>986613440</v>
      </c>
      <c r="H9351" s="389" t="s">
        <v>6263</v>
      </c>
      <c r="K9351" s="536" t="s">
        <v>17321</v>
      </c>
      <c r="N9351" s="388">
        <v>802622485</v>
      </c>
      <c r="O9351" s="403" t="s">
        <v>6232</v>
      </c>
      <c r="R9351" s="536" t="s">
        <v>17378</v>
      </c>
      <c r="S9351" s="389" t="s">
        <v>17379</v>
      </c>
      <c r="U9351" s="389" t="s">
        <v>1794</v>
      </c>
      <c r="V9351" s="389">
        <v>4</v>
      </c>
      <c r="X9351" s="536" t="s">
        <v>1170</v>
      </c>
      <c r="Z9351" s="536" t="s">
        <v>1172</v>
      </c>
      <c r="AA9351" s="536" t="s">
        <v>1172</v>
      </c>
      <c r="AB9351" s="536" t="s">
        <v>17486</v>
      </c>
      <c r="AG9351" s="473">
        <v>45603</v>
      </c>
      <c r="AK9351" s="474"/>
    </row>
    <row r="9352" spans="1:37" ht="62" x14ac:dyDescent="0.35">
      <c r="A9352" s="271">
        <f t="shared" si="146"/>
        <v>9351</v>
      </c>
      <c r="B9352" s="271">
        <v>9351</v>
      </c>
      <c r="C9352" s="389">
        <v>129084651</v>
      </c>
      <c r="D9352" s="389" t="s">
        <v>407</v>
      </c>
      <c r="E9352" s="389">
        <v>369168474</v>
      </c>
      <c r="F9352" s="389" t="s">
        <v>16582</v>
      </c>
      <c r="G9352" s="389">
        <v>517307064</v>
      </c>
      <c r="H9352" s="389" t="s">
        <v>6272</v>
      </c>
      <c r="K9352" s="536" t="s">
        <v>17323</v>
      </c>
      <c r="N9352" s="389">
        <v>752953170</v>
      </c>
      <c r="O9352" s="389" t="s">
        <v>6274</v>
      </c>
      <c r="R9352" s="536" t="s">
        <v>17380</v>
      </c>
      <c r="S9352" s="389" t="s">
        <v>17381</v>
      </c>
      <c r="U9352" s="536" t="s">
        <v>1188</v>
      </c>
      <c r="V9352" s="389">
        <v>1</v>
      </c>
      <c r="W9352" s="389">
        <v>104430631</v>
      </c>
      <c r="X9352" s="389" t="s">
        <v>1659</v>
      </c>
      <c r="Z9352" s="536" t="s">
        <v>1172</v>
      </c>
      <c r="AA9352" s="536" t="s">
        <v>1172</v>
      </c>
      <c r="AB9352" s="536" t="s">
        <v>17487</v>
      </c>
      <c r="AG9352" s="473">
        <v>45603</v>
      </c>
      <c r="AK9352" s="474"/>
    </row>
    <row r="9353" spans="1:37" ht="15.5" x14ac:dyDescent="0.35">
      <c r="A9353" s="271">
        <f t="shared" si="146"/>
        <v>9352</v>
      </c>
      <c r="B9353" s="271">
        <v>9352</v>
      </c>
      <c r="C9353" s="389"/>
      <c r="D9353" s="389"/>
      <c r="E9353" s="389"/>
      <c r="F9353" s="389"/>
      <c r="G9353" s="389"/>
      <c r="H9353" s="389"/>
      <c r="K9353" s="389"/>
      <c r="N9353" s="389"/>
      <c r="O9353" s="389"/>
      <c r="R9353" s="536"/>
      <c r="S9353" s="389"/>
      <c r="U9353" s="389"/>
      <c r="V9353" s="389"/>
      <c r="W9353" s="389">
        <v>353358909</v>
      </c>
      <c r="X9353" s="389" t="s">
        <v>1661</v>
      </c>
      <c r="Z9353" s="536" t="s">
        <v>1172</v>
      </c>
      <c r="AA9353" s="536" t="s">
        <v>1172</v>
      </c>
      <c r="AG9353" s="473">
        <v>45603</v>
      </c>
      <c r="AK9353" s="474"/>
    </row>
    <row r="9354" spans="1:37" ht="62" x14ac:dyDescent="0.35">
      <c r="A9354" s="271">
        <f t="shared" si="146"/>
        <v>9353</v>
      </c>
      <c r="B9354" s="271">
        <v>9353</v>
      </c>
      <c r="C9354" s="389">
        <v>129084651</v>
      </c>
      <c r="D9354" s="389" t="s">
        <v>407</v>
      </c>
      <c r="E9354" s="389">
        <v>369168474</v>
      </c>
      <c r="F9354" s="389" t="s">
        <v>16582</v>
      </c>
      <c r="G9354" s="389">
        <v>517307064</v>
      </c>
      <c r="H9354" s="389" t="s">
        <v>6272</v>
      </c>
      <c r="K9354" s="536" t="s">
        <v>17323</v>
      </c>
      <c r="N9354" s="389">
        <v>325506683</v>
      </c>
      <c r="O9354" s="389" t="s">
        <v>6278</v>
      </c>
      <c r="R9354" s="536" t="s">
        <v>17382</v>
      </c>
      <c r="S9354" s="389" t="s">
        <v>17383</v>
      </c>
      <c r="U9354" s="536" t="s">
        <v>1188</v>
      </c>
      <c r="V9354" s="389">
        <v>1</v>
      </c>
      <c r="W9354" s="389">
        <v>104430631</v>
      </c>
      <c r="X9354" s="389" t="s">
        <v>1659</v>
      </c>
      <c r="Z9354" s="536" t="s">
        <v>1172</v>
      </c>
      <c r="AA9354" s="536" t="s">
        <v>1172</v>
      </c>
      <c r="AB9354" s="536" t="s">
        <v>17487</v>
      </c>
      <c r="AG9354" s="473">
        <v>45603</v>
      </c>
      <c r="AK9354" s="474"/>
    </row>
    <row r="9355" spans="1:37" ht="15.5" x14ac:dyDescent="0.35">
      <c r="A9355" s="271">
        <f t="shared" si="146"/>
        <v>9354</v>
      </c>
      <c r="B9355" s="271">
        <v>9354</v>
      </c>
      <c r="C9355" s="389"/>
      <c r="D9355" s="389"/>
      <c r="E9355" s="389"/>
      <c r="F9355" s="389"/>
      <c r="G9355" s="389"/>
      <c r="H9355" s="389"/>
      <c r="K9355" s="389"/>
      <c r="N9355" s="389"/>
      <c r="O9355" s="389"/>
      <c r="R9355" s="536"/>
      <c r="S9355" s="389"/>
      <c r="U9355" s="389"/>
      <c r="V9355" s="389"/>
      <c r="W9355" s="389">
        <v>353358909</v>
      </c>
      <c r="X9355" s="389" t="s">
        <v>1661</v>
      </c>
      <c r="Z9355" s="536" t="s">
        <v>1172</v>
      </c>
      <c r="AA9355" s="536" t="s">
        <v>1172</v>
      </c>
      <c r="AG9355" s="473">
        <v>45603</v>
      </c>
      <c r="AK9355" s="474"/>
    </row>
    <row r="9356" spans="1:37" ht="62" x14ac:dyDescent="0.35">
      <c r="A9356" s="271">
        <f t="shared" si="146"/>
        <v>9355</v>
      </c>
      <c r="B9356" s="271">
        <v>9355</v>
      </c>
      <c r="C9356" s="389">
        <v>129084651</v>
      </c>
      <c r="D9356" s="389" t="s">
        <v>407</v>
      </c>
      <c r="E9356" s="389">
        <v>369168474</v>
      </c>
      <c r="F9356" s="389" t="s">
        <v>16582</v>
      </c>
      <c r="G9356" s="389">
        <v>517307064</v>
      </c>
      <c r="H9356" s="389" t="s">
        <v>6272</v>
      </c>
      <c r="K9356" s="536" t="s">
        <v>17323</v>
      </c>
      <c r="N9356" s="389">
        <v>335563082</v>
      </c>
      <c r="O9356" s="389" t="s">
        <v>6281</v>
      </c>
      <c r="R9356" s="536" t="s">
        <v>17384</v>
      </c>
      <c r="S9356" s="389" t="s">
        <v>17385</v>
      </c>
      <c r="U9356" s="536" t="s">
        <v>1188</v>
      </c>
      <c r="V9356" s="389">
        <v>1</v>
      </c>
      <c r="W9356" s="389">
        <v>104430631</v>
      </c>
      <c r="X9356" s="389" t="s">
        <v>1659</v>
      </c>
      <c r="Z9356" s="536" t="s">
        <v>1172</v>
      </c>
      <c r="AA9356" s="536" t="s">
        <v>1172</v>
      </c>
      <c r="AB9356" s="536" t="s">
        <v>17487</v>
      </c>
      <c r="AG9356" s="473">
        <v>45603</v>
      </c>
      <c r="AK9356" s="474"/>
    </row>
    <row r="9357" spans="1:37" ht="15.5" x14ac:dyDescent="0.35">
      <c r="A9357" s="271">
        <f t="shared" si="146"/>
        <v>9356</v>
      </c>
      <c r="B9357" s="271">
        <v>9356</v>
      </c>
      <c r="C9357" s="389"/>
      <c r="D9357" s="389"/>
      <c r="E9357" s="389"/>
      <c r="F9357" s="389"/>
      <c r="G9357" s="389"/>
      <c r="H9357" s="389"/>
      <c r="K9357" s="389"/>
      <c r="N9357" s="389"/>
      <c r="O9357" s="389"/>
      <c r="R9357" s="536"/>
      <c r="S9357" s="389"/>
      <c r="U9357" s="389"/>
      <c r="V9357" s="389"/>
      <c r="W9357" s="389">
        <v>353358909</v>
      </c>
      <c r="X9357" s="389" t="s">
        <v>1661</v>
      </c>
      <c r="Z9357" s="536" t="s">
        <v>1172</v>
      </c>
      <c r="AA9357" s="536" t="s">
        <v>1172</v>
      </c>
      <c r="AG9357" s="473">
        <v>45603</v>
      </c>
      <c r="AK9357" s="474"/>
    </row>
    <row r="9358" spans="1:37" ht="62" x14ac:dyDescent="0.35">
      <c r="A9358" s="271">
        <f t="shared" si="146"/>
        <v>9357</v>
      </c>
      <c r="B9358" s="271">
        <v>9357</v>
      </c>
      <c r="C9358" s="389">
        <v>129084651</v>
      </c>
      <c r="D9358" s="389" t="s">
        <v>407</v>
      </c>
      <c r="E9358" s="389">
        <v>369168474</v>
      </c>
      <c r="F9358" s="389" t="s">
        <v>16582</v>
      </c>
      <c r="G9358" s="389">
        <v>517307064</v>
      </c>
      <c r="H9358" s="389" t="s">
        <v>6272</v>
      </c>
      <c r="K9358" s="536" t="s">
        <v>17323</v>
      </c>
      <c r="N9358" s="389">
        <v>955881350</v>
      </c>
      <c r="O9358" s="389" t="s">
        <v>6284</v>
      </c>
      <c r="R9358" s="536" t="s">
        <v>17386</v>
      </c>
      <c r="S9358" s="389" t="s">
        <v>17387</v>
      </c>
      <c r="U9358" s="536" t="s">
        <v>1188</v>
      </c>
      <c r="V9358" s="389">
        <v>1</v>
      </c>
      <c r="W9358" s="389">
        <v>104430631</v>
      </c>
      <c r="X9358" s="389" t="s">
        <v>1659</v>
      </c>
      <c r="Z9358" s="536" t="s">
        <v>1172</v>
      </c>
      <c r="AA9358" s="536" t="s">
        <v>1172</v>
      </c>
      <c r="AB9358" s="536" t="s">
        <v>17487</v>
      </c>
      <c r="AG9358" s="473">
        <v>45603</v>
      </c>
      <c r="AK9358" s="474"/>
    </row>
    <row r="9359" spans="1:37" ht="15.5" x14ac:dyDescent="0.35">
      <c r="A9359" s="271">
        <f t="shared" si="146"/>
        <v>9358</v>
      </c>
      <c r="B9359" s="271">
        <v>9358</v>
      </c>
      <c r="C9359" s="389"/>
      <c r="D9359" s="389"/>
      <c r="E9359" s="389"/>
      <c r="F9359" s="389"/>
      <c r="G9359" s="389"/>
      <c r="H9359" s="389"/>
      <c r="K9359" s="389"/>
      <c r="N9359" s="389"/>
      <c r="O9359" s="389"/>
      <c r="R9359" s="536"/>
      <c r="S9359" s="389"/>
      <c r="U9359" s="389"/>
      <c r="V9359" s="389"/>
      <c r="W9359" s="389">
        <v>353358909</v>
      </c>
      <c r="X9359" s="389" t="s">
        <v>1661</v>
      </c>
      <c r="Z9359" s="536" t="s">
        <v>1172</v>
      </c>
      <c r="AA9359" s="536" t="s">
        <v>1172</v>
      </c>
      <c r="AG9359" s="473">
        <v>45603</v>
      </c>
      <c r="AK9359" s="474"/>
    </row>
    <row r="9360" spans="1:37" ht="77.5" x14ac:dyDescent="0.35">
      <c r="A9360" s="271">
        <f t="shared" si="146"/>
        <v>9359</v>
      </c>
      <c r="B9360" s="271">
        <v>9359</v>
      </c>
      <c r="C9360" s="389">
        <v>129084651</v>
      </c>
      <c r="D9360" s="389" t="s">
        <v>407</v>
      </c>
      <c r="E9360" s="389">
        <v>369168474</v>
      </c>
      <c r="F9360" s="389" t="s">
        <v>16582</v>
      </c>
      <c r="G9360" s="389">
        <v>517307064</v>
      </c>
      <c r="H9360" s="389" t="s">
        <v>6272</v>
      </c>
      <c r="K9360" s="536" t="s">
        <v>17323</v>
      </c>
      <c r="N9360" s="389">
        <v>492902023</v>
      </c>
      <c r="O9360" s="389" t="s">
        <v>6287</v>
      </c>
      <c r="R9360" s="536" t="s">
        <v>17388</v>
      </c>
      <c r="S9360" s="389" t="s">
        <v>17389</v>
      </c>
      <c r="U9360" s="536" t="s">
        <v>1188</v>
      </c>
      <c r="V9360" s="389">
        <v>1</v>
      </c>
      <c r="W9360" s="389">
        <v>104430631</v>
      </c>
      <c r="X9360" s="389" t="s">
        <v>1659</v>
      </c>
      <c r="Z9360" s="536" t="s">
        <v>1172</v>
      </c>
      <c r="AA9360" s="536" t="s">
        <v>1172</v>
      </c>
      <c r="AB9360" s="536" t="s">
        <v>17487</v>
      </c>
      <c r="AG9360" s="473">
        <v>45603</v>
      </c>
      <c r="AK9360" s="474"/>
    </row>
    <row r="9361" spans="1:37" ht="15.5" x14ac:dyDescent="0.35">
      <c r="A9361" s="271">
        <f t="shared" si="146"/>
        <v>9360</v>
      </c>
      <c r="B9361" s="271">
        <v>9360</v>
      </c>
      <c r="C9361" s="389"/>
      <c r="D9361" s="389"/>
      <c r="E9361" s="389"/>
      <c r="F9361" s="389"/>
      <c r="G9361" s="389"/>
      <c r="H9361" s="389"/>
      <c r="K9361" s="389"/>
      <c r="N9361" s="389"/>
      <c r="O9361" s="389"/>
      <c r="R9361" s="536"/>
      <c r="S9361" s="389"/>
      <c r="U9361" s="389"/>
      <c r="V9361" s="389"/>
      <c r="W9361" s="389">
        <v>353358909</v>
      </c>
      <c r="X9361" s="389" t="s">
        <v>1661</v>
      </c>
      <c r="Z9361" s="536" t="s">
        <v>1172</v>
      </c>
      <c r="AA9361" s="536" t="s">
        <v>1172</v>
      </c>
      <c r="AG9361" s="473">
        <v>45603</v>
      </c>
      <c r="AK9361" s="474"/>
    </row>
    <row r="9362" spans="1:37" ht="62" x14ac:dyDescent="0.35">
      <c r="A9362" s="271">
        <f t="shared" si="146"/>
        <v>9361</v>
      </c>
      <c r="B9362" s="271">
        <v>9361</v>
      </c>
      <c r="C9362" s="389">
        <v>129084651</v>
      </c>
      <c r="D9362" s="389" t="s">
        <v>407</v>
      </c>
      <c r="E9362" s="389">
        <v>369168474</v>
      </c>
      <c r="F9362" s="389" t="s">
        <v>16582</v>
      </c>
      <c r="G9362" s="389">
        <v>517307064</v>
      </c>
      <c r="H9362" s="389" t="s">
        <v>6272</v>
      </c>
      <c r="K9362" s="536" t="s">
        <v>17323</v>
      </c>
      <c r="N9362" s="389">
        <v>256196714</v>
      </c>
      <c r="O9362" s="389" t="s">
        <v>6290</v>
      </c>
      <c r="R9362" s="536" t="s">
        <v>17390</v>
      </c>
      <c r="S9362" s="389" t="s">
        <v>17391</v>
      </c>
      <c r="U9362" s="536" t="s">
        <v>1188</v>
      </c>
      <c r="V9362" s="389">
        <v>1</v>
      </c>
      <c r="W9362" s="389">
        <v>104430631</v>
      </c>
      <c r="X9362" s="389" t="s">
        <v>1659</v>
      </c>
      <c r="Z9362" s="536" t="s">
        <v>1172</v>
      </c>
      <c r="AA9362" s="536" t="s">
        <v>1172</v>
      </c>
      <c r="AB9362" s="536" t="s">
        <v>17487</v>
      </c>
      <c r="AG9362" s="473">
        <v>45603</v>
      </c>
      <c r="AK9362" s="474"/>
    </row>
    <row r="9363" spans="1:37" ht="15.5" x14ac:dyDescent="0.35">
      <c r="A9363" s="271">
        <f t="shared" si="146"/>
        <v>9362</v>
      </c>
      <c r="B9363" s="271">
        <v>9362</v>
      </c>
      <c r="C9363" s="389"/>
      <c r="D9363" s="389"/>
      <c r="E9363" s="389"/>
      <c r="F9363" s="389"/>
      <c r="G9363" s="389"/>
      <c r="H9363" s="389"/>
      <c r="K9363" s="389"/>
      <c r="N9363" s="389"/>
      <c r="O9363" s="389"/>
      <c r="R9363" s="536"/>
      <c r="S9363" s="389"/>
      <c r="U9363" s="389"/>
      <c r="V9363" s="389"/>
      <c r="W9363" s="389">
        <v>353358909</v>
      </c>
      <c r="X9363" s="389" t="s">
        <v>1661</v>
      </c>
      <c r="Z9363" s="536" t="s">
        <v>1172</v>
      </c>
      <c r="AA9363" s="536" t="s">
        <v>1172</v>
      </c>
      <c r="AG9363" s="473">
        <v>45603</v>
      </c>
      <c r="AK9363" s="474"/>
    </row>
    <row r="9364" spans="1:37" ht="62" x14ac:dyDescent="0.35">
      <c r="A9364" s="271">
        <f t="shared" si="146"/>
        <v>9363</v>
      </c>
      <c r="B9364" s="271">
        <v>9363</v>
      </c>
      <c r="C9364" s="389">
        <v>129084651</v>
      </c>
      <c r="D9364" s="389" t="s">
        <v>407</v>
      </c>
      <c r="E9364" s="389">
        <v>369168474</v>
      </c>
      <c r="F9364" s="389" t="s">
        <v>16582</v>
      </c>
      <c r="G9364" s="389">
        <v>517307064</v>
      </c>
      <c r="H9364" s="389" t="s">
        <v>6272</v>
      </c>
      <c r="K9364" s="536" t="s">
        <v>17323</v>
      </c>
      <c r="N9364" s="389">
        <v>802859122</v>
      </c>
      <c r="O9364" s="389" t="s">
        <v>6293</v>
      </c>
      <c r="R9364" s="536" t="s">
        <v>17392</v>
      </c>
      <c r="S9364" s="389" t="s">
        <v>17393</v>
      </c>
      <c r="U9364" s="536" t="s">
        <v>1188</v>
      </c>
      <c r="V9364" s="389">
        <v>1</v>
      </c>
      <c r="W9364" s="389">
        <v>104430631</v>
      </c>
      <c r="X9364" s="389" t="s">
        <v>1659</v>
      </c>
      <c r="Z9364" s="536" t="s">
        <v>1172</v>
      </c>
      <c r="AA9364" s="536" t="s">
        <v>1172</v>
      </c>
      <c r="AB9364" s="536" t="s">
        <v>17487</v>
      </c>
      <c r="AG9364" s="473">
        <v>45603</v>
      </c>
      <c r="AK9364" s="474"/>
    </row>
    <row r="9365" spans="1:37" ht="15.5" x14ac:dyDescent="0.35">
      <c r="A9365" s="271">
        <f t="shared" si="146"/>
        <v>9364</v>
      </c>
      <c r="B9365" s="271">
        <v>9364</v>
      </c>
      <c r="C9365" s="389"/>
      <c r="D9365" s="389"/>
      <c r="E9365" s="389"/>
      <c r="F9365" s="389"/>
      <c r="G9365" s="389"/>
      <c r="H9365" s="389"/>
      <c r="K9365" s="389"/>
      <c r="N9365" s="389"/>
      <c r="O9365" s="389"/>
      <c r="R9365" s="536"/>
      <c r="S9365" s="389"/>
      <c r="U9365" s="389"/>
      <c r="V9365" s="389"/>
      <c r="W9365" s="389">
        <v>353358909</v>
      </c>
      <c r="X9365" s="389" t="s">
        <v>1661</v>
      </c>
      <c r="Z9365" s="536" t="s">
        <v>1172</v>
      </c>
      <c r="AA9365" s="536" t="s">
        <v>1172</v>
      </c>
      <c r="AG9365" s="473">
        <v>45603</v>
      </c>
      <c r="AK9365" s="474"/>
    </row>
    <row r="9366" spans="1:37" ht="62" x14ac:dyDescent="0.35">
      <c r="A9366" s="271">
        <f t="shared" si="146"/>
        <v>9365</v>
      </c>
      <c r="B9366" s="271">
        <v>9365</v>
      </c>
      <c r="C9366" s="389">
        <v>129084651</v>
      </c>
      <c r="D9366" s="389" t="s">
        <v>407</v>
      </c>
      <c r="E9366" s="389">
        <v>369168474</v>
      </c>
      <c r="F9366" s="389" t="s">
        <v>16582</v>
      </c>
      <c r="G9366" s="389">
        <v>517307064</v>
      </c>
      <c r="H9366" s="389" t="s">
        <v>6272</v>
      </c>
      <c r="K9366" s="536" t="s">
        <v>17323</v>
      </c>
      <c r="N9366" s="389">
        <v>520432394</v>
      </c>
      <c r="O9366" s="389" t="s">
        <v>6296</v>
      </c>
      <c r="R9366" s="536" t="s">
        <v>17394</v>
      </c>
      <c r="S9366" s="389" t="s">
        <v>17395</v>
      </c>
      <c r="U9366" s="536" t="s">
        <v>1188</v>
      </c>
      <c r="V9366" s="389">
        <v>1</v>
      </c>
      <c r="W9366" s="389">
        <v>104430631</v>
      </c>
      <c r="X9366" s="389" t="s">
        <v>1659</v>
      </c>
      <c r="Z9366" s="536" t="s">
        <v>1172</v>
      </c>
      <c r="AA9366" s="536" t="s">
        <v>1172</v>
      </c>
      <c r="AB9366" s="536" t="s">
        <v>17487</v>
      </c>
      <c r="AG9366" s="473">
        <v>45603</v>
      </c>
      <c r="AK9366" s="474"/>
    </row>
    <row r="9367" spans="1:37" ht="15.5" x14ac:dyDescent="0.35">
      <c r="A9367" s="271">
        <f t="shared" si="146"/>
        <v>9366</v>
      </c>
      <c r="B9367" s="271">
        <v>9366</v>
      </c>
      <c r="C9367" s="389"/>
      <c r="D9367" s="389"/>
      <c r="E9367" s="389"/>
      <c r="F9367" s="389"/>
      <c r="G9367" s="389"/>
      <c r="H9367" s="389"/>
      <c r="K9367" s="389"/>
      <c r="N9367" s="389"/>
      <c r="O9367" s="389"/>
      <c r="R9367" s="536"/>
      <c r="S9367" s="389"/>
      <c r="U9367" s="389"/>
      <c r="V9367" s="389"/>
      <c r="W9367" s="389">
        <v>353358909</v>
      </c>
      <c r="X9367" s="389" t="s">
        <v>1661</v>
      </c>
      <c r="Z9367" s="536" t="s">
        <v>1172</v>
      </c>
      <c r="AA9367" s="536" t="s">
        <v>1172</v>
      </c>
      <c r="AG9367" s="473">
        <v>45603</v>
      </c>
      <c r="AK9367" s="474"/>
    </row>
    <row r="9368" spans="1:37" ht="62" x14ac:dyDescent="0.35">
      <c r="A9368" s="271">
        <f t="shared" si="146"/>
        <v>9367</v>
      </c>
      <c r="B9368" s="271">
        <v>9367</v>
      </c>
      <c r="C9368" s="389">
        <v>129084651</v>
      </c>
      <c r="D9368" s="389" t="s">
        <v>407</v>
      </c>
      <c r="E9368" s="389">
        <v>369168474</v>
      </c>
      <c r="F9368" s="389" t="s">
        <v>16582</v>
      </c>
      <c r="G9368" s="389">
        <v>517307064</v>
      </c>
      <c r="H9368" s="389" t="s">
        <v>6272</v>
      </c>
      <c r="K9368" s="536" t="s">
        <v>17323</v>
      </c>
      <c r="N9368" s="389">
        <v>667901971</v>
      </c>
      <c r="O9368" s="389" t="s">
        <v>6299</v>
      </c>
      <c r="R9368" s="536" t="s">
        <v>17396</v>
      </c>
      <c r="S9368" s="389" t="s">
        <v>17397</v>
      </c>
      <c r="U9368" s="536" t="s">
        <v>1188</v>
      </c>
      <c r="V9368" s="389">
        <v>1</v>
      </c>
      <c r="W9368" s="389">
        <v>104430631</v>
      </c>
      <c r="X9368" s="389" t="s">
        <v>1659</v>
      </c>
      <c r="Z9368" s="536" t="s">
        <v>1172</v>
      </c>
      <c r="AA9368" s="536" t="s">
        <v>1172</v>
      </c>
      <c r="AB9368" s="536" t="s">
        <v>17487</v>
      </c>
      <c r="AG9368" s="473">
        <v>45603</v>
      </c>
      <c r="AK9368" s="474"/>
    </row>
    <row r="9369" spans="1:37" ht="15.5" x14ac:dyDescent="0.35">
      <c r="A9369" s="271">
        <f t="shared" si="146"/>
        <v>9368</v>
      </c>
      <c r="B9369" s="271">
        <v>9368</v>
      </c>
      <c r="C9369" s="389"/>
      <c r="D9369" s="389"/>
      <c r="E9369" s="389"/>
      <c r="F9369" s="389"/>
      <c r="G9369" s="389"/>
      <c r="H9369" s="389"/>
      <c r="K9369" s="389"/>
      <c r="N9369" s="389"/>
      <c r="O9369" s="389"/>
      <c r="R9369" s="536"/>
      <c r="S9369" s="389"/>
      <c r="U9369" s="389"/>
      <c r="V9369" s="389"/>
      <c r="W9369" s="389">
        <v>353358909</v>
      </c>
      <c r="X9369" s="389" t="s">
        <v>1661</v>
      </c>
      <c r="Z9369" s="536" t="s">
        <v>1172</v>
      </c>
      <c r="AA9369" s="536" t="s">
        <v>1172</v>
      </c>
      <c r="AG9369" s="473">
        <v>45603</v>
      </c>
      <c r="AK9369" s="474"/>
    </row>
    <row r="9370" spans="1:37" ht="62" x14ac:dyDescent="0.35">
      <c r="A9370" s="271">
        <f t="shared" si="146"/>
        <v>9369</v>
      </c>
      <c r="B9370" s="271">
        <v>9369</v>
      </c>
      <c r="C9370" s="389">
        <v>129084651</v>
      </c>
      <c r="D9370" s="389" t="s">
        <v>407</v>
      </c>
      <c r="E9370" s="389">
        <v>369168474</v>
      </c>
      <c r="F9370" s="389" t="s">
        <v>16582</v>
      </c>
      <c r="G9370" s="389">
        <v>517307064</v>
      </c>
      <c r="H9370" s="389" t="s">
        <v>6272</v>
      </c>
      <c r="K9370" s="536" t="s">
        <v>17323</v>
      </c>
      <c r="N9370" s="389">
        <v>807835037</v>
      </c>
      <c r="O9370" s="389" t="s">
        <v>5122</v>
      </c>
      <c r="R9370" s="536" t="s">
        <v>17398</v>
      </c>
      <c r="S9370" s="389" t="s">
        <v>17399</v>
      </c>
      <c r="U9370" s="536" t="s">
        <v>1188</v>
      </c>
      <c r="V9370" s="389">
        <v>1</v>
      </c>
      <c r="W9370" s="389">
        <v>104430631</v>
      </c>
      <c r="X9370" s="389" t="s">
        <v>1659</v>
      </c>
      <c r="Z9370" s="536" t="s">
        <v>1172</v>
      </c>
      <c r="AA9370" s="536" t="s">
        <v>1172</v>
      </c>
      <c r="AB9370" s="536" t="s">
        <v>17487</v>
      </c>
      <c r="AG9370" s="473">
        <v>45603</v>
      </c>
      <c r="AK9370" s="474"/>
    </row>
    <row r="9371" spans="1:37" ht="15.5" x14ac:dyDescent="0.35">
      <c r="A9371" s="271">
        <f t="shared" si="146"/>
        <v>9370</v>
      </c>
      <c r="B9371" s="271">
        <v>9370</v>
      </c>
      <c r="C9371" s="389"/>
      <c r="D9371" s="389"/>
      <c r="E9371" s="389"/>
      <c r="F9371" s="389"/>
      <c r="G9371" s="389"/>
      <c r="H9371" s="389"/>
      <c r="K9371" s="389"/>
      <c r="N9371" s="389"/>
      <c r="O9371" s="389"/>
      <c r="R9371" s="536"/>
      <c r="S9371" s="389"/>
      <c r="U9371" s="389"/>
      <c r="V9371" s="389"/>
      <c r="W9371" s="389">
        <v>353358909</v>
      </c>
      <c r="X9371" s="389" t="s">
        <v>1661</v>
      </c>
      <c r="Z9371" s="536" t="s">
        <v>1172</v>
      </c>
      <c r="AA9371" s="536" t="s">
        <v>1172</v>
      </c>
      <c r="AG9371" s="473">
        <v>45603</v>
      </c>
      <c r="AK9371" s="474"/>
    </row>
    <row r="9372" spans="1:37" ht="62" x14ac:dyDescent="0.35">
      <c r="A9372" s="271">
        <f t="shared" si="146"/>
        <v>9371</v>
      </c>
      <c r="B9372" s="271">
        <v>9371</v>
      </c>
      <c r="C9372" s="389">
        <v>129084651</v>
      </c>
      <c r="D9372" s="389" t="s">
        <v>407</v>
      </c>
      <c r="E9372" s="389">
        <v>369168474</v>
      </c>
      <c r="F9372" s="389" t="s">
        <v>16582</v>
      </c>
      <c r="G9372" s="389">
        <v>517307064</v>
      </c>
      <c r="H9372" s="389" t="s">
        <v>6272</v>
      </c>
      <c r="K9372" s="536" t="s">
        <v>17323</v>
      </c>
      <c r="N9372" s="389">
        <v>942347130</v>
      </c>
      <c r="O9372" s="389" t="s">
        <v>6303</v>
      </c>
      <c r="R9372" s="536" t="s">
        <v>17400</v>
      </c>
      <c r="S9372" s="389" t="s">
        <v>17401</v>
      </c>
      <c r="U9372" s="536" t="s">
        <v>1168</v>
      </c>
      <c r="V9372" s="389">
        <v>300</v>
      </c>
      <c r="X9372" s="536" t="s">
        <v>1170</v>
      </c>
      <c r="Z9372" s="536" t="s">
        <v>1172</v>
      </c>
      <c r="AA9372" s="536" t="s">
        <v>1172</v>
      </c>
      <c r="AB9372" s="536" t="s">
        <v>17487</v>
      </c>
      <c r="AG9372" s="473">
        <v>45603</v>
      </c>
      <c r="AK9372" s="474"/>
    </row>
    <row r="9373" spans="1:37" ht="62" x14ac:dyDescent="0.35">
      <c r="A9373" s="271">
        <f t="shared" si="146"/>
        <v>9372</v>
      </c>
      <c r="B9373" s="271">
        <v>9372</v>
      </c>
      <c r="C9373" s="389">
        <v>129084651</v>
      </c>
      <c r="D9373" s="389" t="s">
        <v>407</v>
      </c>
      <c r="E9373" s="389">
        <v>369168474</v>
      </c>
      <c r="F9373" s="389" t="s">
        <v>16582</v>
      </c>
      <c r="G9373" s="389">
        <v>517307064</v>
      </c>
      <c r="H9373" s="389" t="s">
        <v>6272</v>
      </c>
      <c r="K9373" s="536" t="s">
        <v>17323</v>
      </c>
      <c r="N9373" s="389">
        <v>535003378</v>
      </c>
      <c r="O9373" s="389" t="s">
        <v>5524</v>
      </c>
      <c r="R9373" s="536" t="s">
        <v>17402</v>
      </c>
      <c r="S9373" s="389" t="s">
        <v>17403</v>
      </c>
      <c r="U9373" s="536" t="s">
        <v>1188</v>
      </c>
      <c r="V9373" s="389">
        <v>1</v>
      </c>
      <c r="W9373" s="389">
        <v>104430631</v>
      </c>
      <c r="X9373" s="389" t="s">
        <v>1659</v>
      </c>
      <c r="Z9373" s="536" t="s">
        <v>1172</v>
      </c>
      <c r="AA9373" s="536" t="s">
        <v>1172</v>
      </c>
      <c r="AB9373" s="536" t="s">
        <v>17487</v>
      </c>
      <c r="AG9373" s="473">
        <v>45603</v>
      </c>
      <c r="AK9373" s="474"/>
    </row>
    <row r="9374" spans="1:37" ht="15.5" x14ac:dyDescent="0.35">
      <c r="A9374" s="271">
        <f t="shared" si="146"/>
        <v>9373</v>
      </c>
      <c r="B9374" s="271">
        <v>9373</v>
      </c>
      <c r="C9374" s="389"/>
      <c r="D9374" s="389"/>
      <c r="E9374" s="389"/>
      <c r="F9374" s="389"/>
      <c r="G9374" s="389"/>
      <c r="H9374" s="389"/>
      <c r="K9374" s="389"/>
      <c r="N9374" s="389"/>
      <c r="O9374" s="389"/>
      <c r="R9374" s="389"/>
      <c r="S9374" s="389"/>
      <c r="U9374" s="389"/>
      <c r="V9374" s="389"/>
      <c r="W9374" s="389">
        <v>353358909</v>
      </c>
      <c r="X9374" s="389" t="s">
        <v>1661</v>
      </c>
      <c r="Z9374" s="536" t="s">
        <v>1172</v>
      </c>
      <c r="AA9374" s="536" t="s">
        <v>1172</v>
      </c>
      <c r="AG9374" s="473">
        <v>45603</v>
      </c>
      <c r="AK9374" s="474"/>
    </row>
    <row r="9375" spans="1:37" ht="46.5" x14ac:dyDescent="0.35">
      <c r="A9375" s="271">
        <f t="shared" si="146"/>
        <v>9374</v>
      </c>
      <c r="B9375" s="271">
        <v>9374</v>
      </c>
      <c r="C9375" s="389">
        <v>129084651</v>
      </c>
      <c r="D9375" s="389" t="s">
        <v>407</v>
      </c>
      <c r="E9375" s="389">
        <v>369168474</v>
      </c>
      <c r="F9375" s="389" t="s">
        <v>16582</v>
      </c>
      <c r="G9375" s="389">
        <v>477690298</v>
      </c>
      <c r="H9375" s="389" t="s">
        <v>6309</v>
      </c>
      <c r="K9375" s="536" t="s">
        <v>17324</v>
      </c>
      <c r="N9375" s="388">
        <v>623218391</v>
      </c>
      <c r="O9375" s="403" t="s">
        <v>6227</v>
      </c>
      <c r="R9375" s="536" t="s">
        <v>17404</v>
      </c>
      <c r="S9375" s="389" t="s">
        <v>17405</v>
      </c>
      <c r="U9375" s="536" t="s">
        <v>1188</v>
      </c>
      <c r="V9375" s="389">
        <v>2</v>
      </c>
      <c r="X9375" s="536" t="s">
        <v>1170</v>
      </c>
      <c r="Z9375" s="536" t="s">
        <v>1172</v>
      </c>
      <c r="AA9375" s="536" t="s">
        <v>1172</v>
      </c>
      <c r="AB9375" s="536" t="s">
        <v>17485</v>
      </c>
      <c r="AG9375" s="473">
        <v>45603</v>
      </c>
      <c r="AK9375" s="474"/>
    </row>
    <row r="9376" spans="1:37" ht="46.5" x14ac:dyDescent="0.35">
      <c r="A9376" s="271">
        <f t="shared" si="146"/>
        <v>9375</v>
      </c>
      <c r="B9376" s="271">
        <v>9375</v>
      </c>
      <c r="C9376" s="389">
        <v>129084651</v>
      </c>
      <c r="D9376" s="389" t="s">
        <v>407</v>
      </c>
      <c r="E9376" s="389">
        <v>369168474</v>
      </c>
      <c r="F9376" s="389" t="s">
        <v>16582</v>
      </c>
      <c r="G9376" s="389">
        <v>477690298</v>
      </c>
      <c r="H9376" s="389" t="s">
        <v>6309</v>
      </c>
      <c r="K9376" s="536" t="s">
        <v>17325</v>
      </c>
      <c r="N9376" s="388">
        <v>802622485</v>
      </c>
      <c r="O9376" s="403" t="s">
        <v>6232</v>
      </c>
      <c r="R9376" s="536" t="s">
        <v>17406</v>
      </c>
      <c r="S9376" s="389" t="s">
        <v>17407</v>
      </c>
      <c r="U9376" s="389" t="s">
        <v>1794</v>
      </c>
      <c r="V9376" s="389">
        <v>4</v>
      </c>
      <c r="X9376" s="536" t="s">
        <v>1170</v>
      </c>
      <c r="Z9376" s="536" t="s">
        <v>1172</v>
      </c>
      <c r="AA9376" s="536" t="s">
        <v>1172</v>
      </c>
      <c r="AB9376" s="536" t="s">
        <v>17486</v>
      </c>
      <c r="AG9376" s="473">
        <v>45603</v>
      </c>
      <c r="AK9376" s="474"/>
    </row>
    <row r="9377" spans="1:37" ht="46.5" x14ac:dyDescent="0.35">
      <c r="A9377" s="271">
        <f t="shared" si="146"/>
        <v>9376</v>
      </c>
      <c r="B9377" s="271">
        <v>9376</v>
      </c>
      <c r="C9377" s="389">
        <v>129084651</v>
      </c>
      <c r="D9377" s="389" t="s">
        <v>407</v>
      </c>
      <c r="E9377" s="389">
        <v>369168474</v>
      </c>
      <c r="F9377" s="389" t="s">
        <v>16582</v>
      </c>
      <c r="G9377" s="389">
        <v>176453768</v>
      </c>
      <c r="H9377" s="389" t="s">
        <v>6319</v>
      </c>
      <c r="K9377" s="536" t="s">
        <v>17326</v>
      </c>
      <c r="N9377" s="388">
        <v>623218391</v>
      </c>
      <c r="O9377" s="403" t="s">
        <v>6227</v>
      </c>
      <c r="R9377" s="536" t="s">
        <v>17408</v>
      </c>
      <c r="S9377" s="389" t="s">
        <v>17409</v>
      </c>
      <c r="U9377" s="536" t="s">
        <v>1188</v>
      </c>
      <c r="V9377" s="389">
        <v>2</v>
      </c>
      <c r="X9377" s="536" t="s">
        <v>1170</v>
      </c>
      <c r="Z9377" s="536" t="s">
        <v>1172</v>
      </c>
      <c r="AA9377" s="536" t="s">
        <v>1172</v>
      </c>
      <c r="AB9377" s="536" t="s">
        <v>17485</v>
      </c>
      <c r="AG9377" s="473">
        <v>45603</v>
      </c>
      <c r="AK9377" s="474"/>
    </row>
    <row r="9378" spans="1:37" ht="46.5" x14ac:dyDescent="0.35">
      <c r="A9378" s="271">
        <f t="shared" si="146"/>
        <v>9377</v>
      </c>
      <c r="B9378" s="271">
        <v>9377</v>
      </c>
      <c r="C9378" s="389">
        <v>129084651</v>
      </c>
      <c r="D9378" s="389" t="s">
        <v>407</v>
      </c>
      <c r="E9378" s="389">
        <v>369168474</v>
      </c>
      <c r="F9378" s="389" t="s">
        <v>16582</v>
      </c>
      <c r="G9378" s="389">
        <v>176453768</v>
      </c>
      <c r="H9378" s="389" t="s">
        <v>6319</v>
      </c>
      <c r="K9378" s="536" t="s">
        <v>17327</v>
      </c>
      <c r="N9378" s="388">
        <v>802622485</v>
      </c>
      <c r="O9378" s="403" t="s">
        <v>6232</v>
      </c>
      <c r="R9378" s="536" t="s">
        <v>17410</v>
      </c>
      <c r="S9378" s="389" t="s">
        <v>17411</v>
      </c>
      <c r="U9378" s="389" t="s">
        <v>1794</v>
      </c>
      <c r="V9378" s="389">
        <v>4</v>
      </c>
      <c r="X9378" s="536" t="s">
        <v>1170</v>
      </c>
      <c r="Z9378" s="536" t="s">
        <v>1172</v>
      </c>
      <c r="AA9378" s="536" t="s">
        <v>1172</v>
      </c>
      <c r="AB9378" s="536" t="s">
        <v>17486</v>
      </c>
      <c r="AG9378" s="473">
        <v>45603</v>
      </c>
      <c r="AK9378" s="474"/>
    </row>
    <row r="9379" spans="1:37" ht="77.5" x14ac:dyDescent="0.35">
      <c r="A9379" s="271">
        <f t="shared" si="146"/>
        <v>9378</v>
      </c>
      <c r="B9379" s="271">
        <v>9378</v>
      </c>
      <c r="C9379" s="389">
        <v>129084651</v>
      </c>
      <c r="D9379" s="389" t="s">
        <v>407</v>
      </c>
      <c r="E9379" s="389">
        <v>369168474</v>
      </c>
      <c r="F9379" s="389" t="s">
        <v>16582</v>
      </c>
      <c r="G9379" s="389">
        <v>145786416</v>
      </c>
      <c r="H9379" s="389" t="s">
        <v>6327</v>
      </c>
      <c r="J9379" s="389" t="s">
        <v>6328</v>
      </c>
      <c r="K9379" s="536" t="s">
        <v>17328</v>
      </c>
      <c r="N9379" s="388">
        <v>623218391</v>
      </c>
      <c r="O9379" s="403" t="s">
        <v>6227</v>
      </c>
      <c r="R9379" s="536" t="s">
        <v>17412</v>
      </c>
      <c r="S9379" s="389" t="s">
        <v>17413</v>
      </c>
      <c r="U9379" s="536" t="s">
        <v>1188</v>
      </c>
      <c r="V9379" s="389">
        <v>2</v>
      </c>
      <c r="X9379" s="536" t="s">
        <v>1170</v>
      </c>
      <c r="Z9379" s="536" t="s">
        <v>1172</v>
      </c>
      <c r="AA9379" s="536" t="s">
        <v>1172</v>
      </c>
      <c r="AB9379" s="536" t="s">
        <v>17485</v>
      </c>
      <c r="AG9379" s="473">
        <v>45603</v>
      </c>
      <c r="AK9379" s="474"/>
    </row>
    <row r="9380" spans="1:37" ht="77.5" x14ac:dyDescent="0.35">
      <c r="A9380" s="271">
        <f t="shared" si="146"/>
        <v>9379</v>
      </c>
      <c r="B9380" s="271">
        <v>9379</v>
      </c>
      <c r="C9380" s="389">
        <v>129084651</v>
      </c>
      <c r="D9380" s="389" t="s">
        <v>407</v>
      </c>
      <c r="E9380" s="389">
        <v>369168474</v>
      </c>
      <c r="F9380" s="389" t="s">
        <v>16582</v>
      </c>
      <c r="G9380" s="389">
        <v>145786416</v>
      </c>
      <c r="H9380" s="389" t="s">
        <v>6327</v>
      </c>
      <c r="J9380" s="389" t="s">
        <v>6328</v>
      </c>
      <c r="K9380" s="536" t="s">
        <v>17329</v>
      </c>
      <c r="N9380" s="388">
        <v>802622485</v>
      </c>
      <c r="O9380" s="403" t="s">
        <v>6232</v>
      </c>
      <c r="R9380" s="536" t="s">
        <v>17414</v>
      </c>
      <c r="S9380" s="389" t="s">
        <v>17415</v>
      </c>
      <c r="U9380" s="389" t="s">
        <v>1794</v>
      </c>
      <c r="V9380" s="389">
        <v>4</v>
      </c>
      <c r="X9380" s="536" t="s">
        <v>1170</v>
      </c>
      <c r="Z9380" s="536" t="s">
        <v>1172</v>
      </c>
      <c r="AA9380" s="536" t="s">
        <v>1172</v>
      </c>
      <c r="AB9380" s="536" t="s">
        <v>17486</v>
      </c>
      <c r="AG9380" s="473">
        <v>45603</v>
      </c>
      <c r="AK9380" s="474"/>
    </row>
    <row r="9381" spans="1:37" ht="46.5" x14ac:dyDescent="0.35">
      <c r="A9381" s="271">
        <f t="shared" si="146"/>
        <v>9380</v>
      </c>
      <c r="B9381" s="271">
        <v>9380</v>
      </c>
      <c r="C9381" s="389">
        <v>129084651</v>
      </c>
      <c r="D9381" s="389" t="s">
        <v>407</v>
      </c>
      <c r="E9381" s="389">
        <v>369168474</v>
      </c>
      <c r="F9381" s="389" t="s">
        <v>16582</v>
      </c>
      <c r="G9381" s="389">
        <v>287605131</v>
      </c>
      <c r="H9381" s="389" t="s">
        <v>6337</v>
      </c>
      <c r="K9381" s="536" t="s">
        <v>17330</v>
      </c>
      <c r="N9381" s="388">
        <v>623218391</v>
      </c>
      <c r="O9381" s="403" t="s">
        <v>6227</v>
      </c>
      <c r="R9381" s="536" t="s">
        <v>17416</v>
      </c>
      <c r="S9381" s="389" t="s">
        <v>17417</v>
      </c>
      <c r="U9381" s="536" t="s">
        <v>1188</v>
      </c>
      <c r="V9381" s="389">
        <v>2</v>
      </c>
      <c r="X9381" s="536" t="s">
        <v>1170</v>
      </c>
      <c r="Z9381" s="536" t="s">
        <v>1172</v>
      </c>
      <c r="AA9381" s="536" t="s">
        <v>1172</v>
      </c>
      <c r="AB9381" s="536" t="s">
        <v>17485</v>
      </c>
      <c r="AG9381" s="473">
        <v>45603</v>
      </c>
      <c r="AK9381" s="474"/>
    </row>
    <row r="9382" spans="1:37" ht="46.5" x14ac:dyDescent="0.35">
      <c r="A9382" s="271">
        <f t="shared" si="146"/>
        <v>9381</v>
      </c>
      <c r="B9382" s="271">
        <v>9381</v>
      </c>
      <c r="C9382" s="389">
        <v>129084651</v>
      </c>
      <c r="D9382" s="389" t="s">
        <v>407</v>
      </c>
      <c r="E9382" s="389">
        <v>369168474</v>
      </c>
      <c r="F9382" s="389" t="s">
        <v>16582</v>
      </c>
      <c r="G9382" s="389">
        <v>287605131</v>
      </c>
      <c r="H9382" s="389" t="s">
        <v>6337</v>
      </c>
      <c r="K9382" s="536" t="s">
        <v>17331</v>
      </c>
      <c r="N9382" s="388">
        <v>802622485</v>
      </c>
      <c r="O9382" s="403" t="s">
        <v>6232</v>
      </c>
      <c r="R9382" s="536" t="s">
        <v>17418</v>
      </c>
      <c r="S9382" s="389" t="s">
        <v>17419</v>
      </c>
      <c r="U9382" s="389" t="s">
        <v>1794</v>
      </c>
      <c r="V9382" s="389">
        <v>4</v>
      </c>
      <c r="X9382" s="536" t="s">
        <v>1170</v>
      </c>
      <c r="Z9382" s="536" t="s">
        <v>1172</v>
      </c>
      <c r="AA9382" s="536" t="s">
        <v>1172</v>
      </c>
      <c r="AB9382" s="536" t="s">
        <v>17486</v>
      </c>
      <c r="AG9382" s="473">
        <v>45603</v>
      </c>
      <c r="AK9382" s="474"/>
    </row>
    <row r="9383" spans="1:37" ht="93" x14ac:dyDescent="0.35">
      <c r="A9383" s="271">
        <f t="shared" si="146"/>
        <v>9382</v>
      </c>
      <c r="B9383" s="271">
        <v>9382</v>
      </c>
      <c r="C9383" s="389">
        <v>129084651</v>
      </c>
      <c r="D9383" s="389" t="s">
        <v>407</v>
      </c>
      <c r="E9383" s="389">
        <v>369168474</v>
      </c>
      <c r="F9383" s="389" t="s">
        <v>16582</v>
      </c>
      <c r="G9383" s="389">
        <v>701157499</v>
      </c>
      <c r="H9383" s="389" t="s">
        <v>6345</v>
      </c>
      <c r="K9383" s="394" t="s">
        <v>17332</v>
      </c>
      <c r="N9383" s="388">
        <v>623218391</v>
      </c>
      <c r="O9383" s="403" t="s">
        <v>6227</v>
      </c>
      <c r="R9383" s="536" t="s">
        <v>17420</v>
      </c>
      <c r="S9383" s="389" t="s">
        <v>17421</v>
      </c>
      <c r="U9383" s="536" t="s">
        <v>1188</v>
      </c>
      <c r="V9383" s="389">
        <v>2</v>
      </c>
      <c r="X9383" s="536" t="s">
        <v>1170</v>
      </c>
      <c r="Z9383" s="536" t="s">
        <v>1172</v>
      </c>
      <c r="AA9383" s="536" t="s">
        <v>1172</v>
      </c>
      <c r="AB9383" s="536" t="s">
        <v>17485</v>
      </c>
      <c r="AG9383" s="473">
        <v>45603</v>
      </c>
      <c r="AK9383" s="474"/>
    </row>
    <row r="9384" spans="1:37" ht="93" x14ac:dyDescent="0.35">
      <c r="A9384" s="271">
        <f t="shared" si="146"/>
        <v>9383</v>
      </c>
      <c r="B9384" s="271">
        <v>9383</v>
      </c>
      <c r="C9384" s="389">
        <v>129084651</v>
      </c>
      <c r="D9384" s="389" t="s">
        <v>407</v>
      </c>
      <c r="E9384" s="389">
        <v>369168474</v>
      </c>
      <c r="F9384" s="389" t="s">
        <v>16582</v>
      </c>
      <c r="G9384" s="389">
        <v>701157499</v>
      </c>
      <c r="H9384" s="389" t="s">
        <v>6345</v>
      </c>
      <c r="K9384" s="394" t="s">
        <v>17333</v>
      </c>
      <c r="N9384" s="388">
        <v>802622485</v>
      </c>
      <c r="O9384" s="403" t="s">
        <v>6232</v>
      </c>
      <c r="R9384" s="536" t="s">
        <v>17422</v>
      </c>
      <c r="S9384" s="389" t="s">
        <v>17423</v>
      </c>
      <c r="U9384" s="389" t="s">
        <v>1794</v>
      </c>
      <c r="V9384" s="389">
        <v>4</v>
      </c>
      <c r="X9384" s="536" t="s">
        <v>1170</v>
      </c>
      <c r="Z9384" s="536" t="s">
        <v>1172</v>
      </c>
      <c r="AA9384" s="536" t="s">
        <v>1172</v>
      </c>
      <c r="AB9384" s="536" t="s">
        <v>17486</v>
      </c>
      <c r="AG9384" s="473">
        <v>45603</v>
      </c>
      <c r="AK9384" s="474"/>
    </row>
    <row r="9385" spans="1:37" ht="46.5" x14ac:dyDescent="0.35">
      <c r="A9385" s="271">
        <f t="shared" si="146"/>
        <v>9384</v>
      </c>
      <c r="B9385" s="271">
        <v>9384</v>
      </c>
      <c r="C9385" s="389">
        <v>129084651</v>
      </c>
      <c r="D9385" s="389" t="s">
        <v>407</v>
      </c>
      <c r="E9385" s="389">
        <v>369168474</v>
      </c>
      <c r="F9385" s="389" t="s">
        <v>16582</v>
      </c>
      <c r="G9385" s="389">
        <v>428639167</v>
      </c>
      <c r="H9385" s="389" t="s">
        <v>6353</v>
      </c>
      <c r="K9385" s="394" t="s">
        <v>17334</v>
      </c>
      <c r="N9385" s="388">
        <v>623218391</v>
      </c>
      <c r="O9385" s="403" t="s">
        <v>6227</v>
      </c>
      <c r="R9385" s="536" t="s">
        <v>17424</v>
      </c>
      <c r="S9385" s="389" t="s">
        <v>17425</v>
      </c>
      <c r="U9385" s="536" t="s">
        <v>1188</v>
      </c>
      <c r="V9385" s="389">
        <v>2</v>
      </c>
      <c r="X9385" s="536" t="s">
        <v>1170</v>
      </c>
      <c r="Z9385" s="536" t="s">
        <v>1172</v>
      </c>
      <c r="AA9385" s="536" t="s">
        <v>1172</v>
      </c>
      <c r="AB9385" s="536" t="s">
        <v>17485</v>
      </c>
      <c r="AG9385" s="473">
        <v>45603</v>
      </c>
      <c r="AK9385" s="474"/>
    </row>
    <row r="9386" spans="1:37" ht="46.5" x14ac:dyDescent="0.35">
      <c r="A9386" s="271">
        <f t="shared" si="146"/>
        <v>9385</v>
      </c>
      <c r="B9386" s="271">
        <v>9385</v>
      </c>
      <c r="C9386" s="389">
        <v>129084651</v>
      </c>
      <c r="D9386" s="389" t="s">
        <v>407</v>
      </c>
      <c r="E9386" s="389">
        <v>369168474</v>
      </c>
      <c r="F9386" s="389" t="s">
        <v>16582</v>
      </c>
      <c r="G9386" s="389">
        <v>428639167</v>
      </c>
      <c r="H9386" s="389" t="s">
        <v>6353</v>
      </c>
      <c r="K9386" s="394" t="s">
        <v>17335</v>
      </c>
      <c r="N9386" s="388">
        <v>802622485</v>
      </c>
      <c r="O9386" s="403" t="s">
        <v>6232</v>
      </c>
      <c r="R9386" s="536" t="s">
        <v>17426</v>
      </c>
      <c r="S9386" s="389" t="s">
        <v>17427</v>
      </c>
      <c r="U9386" s="389" t="s">
        <v>1794</v>
      </c>
      <c r="V9386" s="389">
        <v>4</v>
      </c>
      <c r="X9386" s="536" t="s">
        <v>1170</v>
      </c>
      <c r="Z9386" s="536" t="s">
        <v>1172</v>
      </c>
      <c r="AA9386" s="536" t="s">
        <v>1172</v>
      </c>
      <c r="AB9386" s="536" t="s">
        <v>17486</v>
      </c>
      <c r="AG9386" s="473">
        <v>45603</v>
      </c>
      <c r="AK9386" s="474"/>
    </row>
    <row r="9387" spans="1:37" ht="62" x14ac:dyDescent="0.35">
      <c r="A9387" s="271">
        <f t="shared" si="146"/>
        <v>9386</v>
      </c>
      <c r="B9387" s="271">
        <v>9386</v>
      </c>
      <c r="C9387" s="389">
        <v>129084651</v>
      </c>
      <c r="D9387" s="389" t="s">
        <v>407</v>
      </c>
      <c r="E9387" s="389">
        <v>369168474</v>
      </c>
      <c r="F9387" s="389" t="s">
        <v>16582</v>
      </c>
      <c r="G9387" s="389">
        <v>282355641</v>
      </c>
      <c r="H9387" s="389" t="s">
        <v>6361</v>
      </c>
      <c r="K9387" s="394" t="s">
        <v>17336</v>
      </c>
      <c r="N9387" s="388">
        <v>623218391</v>
      </c>
      <c r="O9387" s="403" t="s">
        <v>6227</v>
      </c>
      <c r="R9387" s="536" t="s">
        <v>17428</v>
      </c>
      <c r="S9387" s="389" t="s">
        <v>17429</v>
      </c>
      <c r="U9387" s="536" t="s">
        <v>1188</v>
      </c>
      <c r="V9387" s="389">
        <v>2</v>
      </c>
      <c r="X9387" s="536" t="s">
        <v>1170</v>
      </c>
      <c r="Z9387" s="536" t="s">
        <v>1172</v>
      </c>
      <c r="AA9387" s="536" t="s">
        <v>1172</v>
      </c>
      <c r="AB9387" s="536" t="s">
        <v>17485</v>
      </c>
      <c r="AG9387" s="473">
        <v>45603</v>
      </c>
      <c r="AK9387" s="474"/>
    </row>
    <row r="9388" spans="1:37" ht="62" x14ac:dyDescent="0.35">
      <c r="A9388" s="271">
        <f t="shared" si="146"/>
        <v>9387</v>
      </c>
      <c r="B9388" s="271">
        <v>9387</v>
      </c>
      <c r="C9388" s="389">
        <v>129084651</v>
      </c>
      <c r="D9388" s="389" t="s">
        <v>407</v>
      </c>
      <c r="E9388" s="389">
        <v>369168474</v>
      </c>
      <c r="F9388" s="389" t="s">
        <v>16582</v>
      </c>
      <c r="G9388" s="389">
        <v>282355641</v>
      </c>
      <c r="H9388" s="389" t="s">
        <v>6361</v>
      </c>
      <c r="K9388" s="394" t="s">
        <v>17337</v>
      </c>
      <c r="N9388" s="388">
        <v>802622485</v>
      </c>
      <c r="O9388" s="403" t="s">
        <v>6232</v>
      </c>
      <c r="R9388" s="536" t="s">
        <v>17430</v>
      </c>
      <c r="S9388" s="389" t="s">
        <v>17431</v>
      </c>
      <c r="U9388" s="389" t="s">
        <v>1794</v>
      </c>
      <c r="V9388" s="389">
        <v>4</v>
      </c>
      <c r="X9388" s="536" t="s">
        <v>1170</v>
      </c>
      <c r="Z9388" s="536" t="s">
        <v>1172</v>
      </c>
      <c r="AA9388" s="536" t="s">
        <v>1172</v>
      </c>
      <c r="AB9388" s="536" t="s">
        <v>17486</v>
      </c>
      <c r="AG9388" s="473">
        <v>45603</v>
      </c>
      <c r="AK9388" s="474"/>
    </row>
    <row r="9389" spans="1:37" ht="46.5" x14ac:dyDescent="0.35">
      <c r="A9389" s="271">
        <f t="shared" si="146"/>
        <v>9388</v>
      </c>
      <c r="B9389" s="271">
        <v>9388</v>
      </c>
      <c r="C9389" s="389">
        <v>129084651</v>
      </c>
      <c r="D9389" s="389" t="s">
        <v>407</v>
      </c>
      <c r="E9389" s="389">
        <v>369168474</v>
      </c>
      <c r="F9389" s="389" t="s">
        <v>16582</v>
      </c>
      <c r="G9389" s="389">
        <v>539301647</v>
      </c>
      <c r="H9389" s="389" t="s">
        <v>6369</v>
      </c>
      <c r="K9389" s="394" t="s">
        <v>17338</v>
      </c>
      <c r="N9389" s="388">
        <v>623218391</v>
      </c>
      <c r="O9389" s="403" t="s">
        <v>6227</v>
      </c>
      <c r="R9389" s="536" t="s">
        <v>17432</v>
      </c>
      <c r="S9389" s="389" t="s">
        <v>17433</v>
      </c>
      <c r="U9389" s="536" t="s">
        <v>1188</v>
      </c>
      <c r="V9389" s="389">
        <v>2</v>
      </c>
      <c r="X9389" s="536" t="s">
        <v>1170</v>
      </c>
      <c r="Z9389" s="536" t="s">
        <v>1172</v>
      </c>
      <c r="AA9389" s="536" t="s">
        <v>1172</v>
      </c>
      <c r="AB9389" s="536" t="s">
        <v>17485</v>
      </c>
      <c r="AG9389" s="473">
        <v>45603</v>
      </c>
      <c r="AK9389" s="474"/>
    </row>
    <row r="9390" spans="1:37" ht="46.5" x14ac:dyDescent="0.35">
      <c r="A9390" s="271">
        <f t="shared" si="146"/>
        <v>9389</v>
      </c>
      <c r="B9390" s="271">
        <v>9389</v>
      </c>
      <c r="C9390" s="389">
        <v>129084651</v>
      </c>
      <c r="D9390" s="389" t="s">
        <v>407</v>
      </c>
      <c r="E9390" s="389">
        <v>369168474</v>
      </c>
      <c r="F9390" s="389" t="s">
        <v>16582</v>
      </c>
      <c r="G9390" s="389">
        <v>539301647</v>
      </c>
      <c r="H9390" s="389" t="s">
        <v>6369</v>
      </c>
      <c r="K9390" s="394" t="s">
        <v>17339</v>
      </c>
      <c r="N9390" s="388">
        <v>802622485</v>
      </c>
      <c r="O9390" s="403" t="s">
        <v>6232</v>
      </c>
      <c r="R9390" s="536" t="s">
        <v>17434</v>
      </c>
      <c r="S9390" s="389" t="s">
        <v>17435</v>
      </c>
      <c r="U9390" s="389" t="s">
        <v>1794</v>
      </c>
      <c r="V9390" s="389">
        <v>4</v>
      </c>
      <c r="X9390" s="536" t="s">
        <v>1170</v>
      </c>
      <c r="Z9390" s="536" t="s">
        <v>1172</v>
      </c>
      <c r="AA9390" s="536" t="s">
        <v>1172</v>
      </c>
      <c r="AB9390" s="536" t="s">
        <v>17486</v>
      </c>
      <c r="AG9390" s="473">
        <v>45603</v>
      </c>
      <c r="AK9390" s="474"/>
    </row>
    <row r="9391" spans="1:37" ht="46.5" x14ac:dyDescent="0.35">
      <c r="A9391" s="271">
        <f t="shared" si="146"/>
        <v>9390</v>
      </c>
      <c r="B9391" s="271">
        <v>9390</v>
      </c>
      <c r="C9391" s="389">
        <v>129084651</v>
      </c>
      <c r="D9391" s="389" t="s">
        <v>407</v>
      </c>
      <c r="E9391" s="389">
        <v>369168474</v>
      </c>
      <c r="F9391" s="389" t="s">
        <v>16582</v>
      </c>
      <c r="G9391" s="389">
        <v>579225381</v>
      </c>
      <c r="H9391" s="389" t="s">
        <v>6377</v>
      </c>
      <c r="K9391" s="394" t="s">
        <v>17340</v>
      </c>
      <c r="N9391" s="388">
        <v>623218391</v>
      </c>
      <c r="O9391" s="403" t="s">
        <v>6227</v>
      </c>
      <c r="R9391" s="536" t="s">
        <v>17436</v>
      </c>
      <c r="S9391" s="389" t="s">
        <v>17437</v>
      </c>
      <c r="U9391" s="536" t="s">
        <v>1188</v>
      </c>
      <c r="V9391" s="389">
        <v>2</v>
      </c>
      <c r="X9391" s="536" t="s">
        <v>1170</v>
      </c>
      <c r="Z9391" s="536" t="s">
        <v>1172</v>
      </c>
      <c r="AA9391" s="536" t="s">
        <v>1172</v>
      </c>
      <c r="AB9391" s="536" t="s">
        <v>17485</v>
      </c>
      <c r="AG9391" s="473">
        <v>45603</v>
      </c>
      <c r="AK9391" s="474"/>
    </row>
    <row r="9392" spans="1:37" ht="46.5" x14ac:dyDescent="0.35">
      <c r="A9392" s="271">
        <f t="shared" si="146"/>
        <v>9391</v>
      </c>
      <c r="B9392" s="271">
        <v>9391</v>
      </c>
      <c r="C9392" s="389">
        <v>129084651</v>
      </c>
      <c r="D9392" s="389" t="s">
        <v>407</v>
      </c>
      <c r="E9392" s="389">
        <v>369168474</v>
      </c>
      <c r="F9392" s="389" t="s">
        <v>16582</v>
      </c>
      <c r="G9392" s="389">
        <v>579225381</v>
      </c>
      <c r="H9392" s="389" t="s">
        <v>6377</v>
      </c>
      <c r="K9392" s="394" t="s">
        <v>17341</v>
      </c>
      <c r="N9392" s="388">
        <v>802622485</v>
      </c>
      <c r="O9392" s="403" t="s">
        <v>6232</v>
      </c>
      <c r="R9392" s="536" t="s">
        <v>17438</v>
      </c>
      <c r="S9392" s="389" t="s">
        <v>17439</v>
      </c>
      <c r="U9392" s="389" t="s">
        <v>1794</v>
      </c>
      <c r="V9392" s="389">
        <v>4</v>
      </c>
      <c r="X9392" s="536" t="s">
        <v>1170</v>
      </c>
      <c r="Z9392" s="536" t="s">
        <v>1172</v>
      </c>
      <c r="AA9392" s="536" t="s">
        <v>1172</v>
      </c>
      <c r="AB9392" s="536" t="s">
        <v>17486</v>
      </c>
      <c r="AG9392" s="473">
        <v>45603</v>
      </c>
      <c r="AK9392" s="474"/>
    </row>
    <row r="9393" spans="1:37" ht="46.5" x14ac:dyDescent="0.35">
      <c r="A9393" s="271">
        <f t="shared" si="146"/>
        <v>9392</v>
      </c>
      <c r="B9393" s="271">
        <v>9392</v>
      </c>
      <c r="C9393" s="389">
        <v>129084651</v>
      </c>
      <c r="D9393" s="389" t="s">
        <v>407</v>
      </c>
      <c r="E9393" s="389">
        <v>369168474</v>
      </c>
      <c r="F9393" s="389" t="s">
        <v>16582</v>
      </c>
      <c r="G9393" s="389">
        <v>891214661</v>
      </c>
      <c r="H9393" s="389" t="s">
        <v>6385</v>
      </c>
      <c r="K9393" s="394" t="s">
        <v>17342</v>
      </c>
      <c r="N9393" s="388">
        <v>623218391</v>
      </c>
      <c r="O9393" s="403" t="s">
        <v>6227</v>
      </c>
      <c r="R9393" s="536" t="s">
        <v>17440</v>
      </c>
      <c r="S9393" s="389" t="s">
        <v>17441</v>
      </c>
      <c r="U9393" s="536" t="s">
        <v>1188</v>
      </c>
      <c r="V9393" s="389">
        <v>2</v>
      </c>
      <c r="X9393" s="536" t="s">
        <v>1170</v>
      </c>
      <c r="Z9393" s="536" t="s">
        <v>1172</v>
      </c>
      <c r="AA9393" s="536" t="s">
        <v>1172</v>
      </c>
      <c r="AB9393" s="536" t="s">
        <v>17485</v>
      </c>
      <c r="AG9393" s="473">
        <v>45603</v>
      </c>
      <c r="AK9393" s="474"/>
    </row>
    <row r="9394" spans="1:37" ht="46.5" x14ac:dyDescent="0.35">
      <c r="A9394" s="271">
        <f t="shared" si="146"/>
        <v>9393</v>
      </c>
      <c r="B9394" s="271">
        <v>9393</v>
      </c>
      <c r="C9394" s="389">
        <v>129084651</v>
      </c>
      <c r="D9394" s="389" t="s">
        <v>407</v>
      </c>
      <c r="E9394" s="389">
        <v>369168474</v>
      </c>
      <c r="F9394" s="389" t="s">
        <v>16582</v>
      </c>
      <c r="G9394" s="389">
        <v>891214661</v>
      </c>
      <c r="H9394" s="389" t="s">
        <v>6385</v>
      </c>
      <c r="K9394" s="394" t="s">
        <v>17343</v>
      </c>
      <c r="N9394" s="388">
        <v>802622485</v>
      </c>
      <c r="O9394" s="403" t="s">
        <v>6232</v>
      </c>
      <c r="R9394" s="536" t="s">
        <v>17442</v>
      </c>
      <c r="S9394" s="389" t="s">
        <v>17443</v>
      </c>
      <c r="U9394" s="389" t="s">
        <v>1794</v>
      </c>
      <c r="V9394" s="389">
        <v>4</v>
      </c>
      <c r="X9394" s="536" t="s">
        <v>1170</v>
      </c>
      <c r="Z9394" s="536" t="s">
        <v>1172</v>
      </c>
      <c r="AA9394" s="536" t="s">
        <v>1172</v>
      </c>
      <c r="AB9394" s="536" t="s">
        <v>17486</v>
      </c>
      <c r="AG9394" s="473">
        <v>45603</v>
      </c>
      <c r="AK9394" s="474"/>
    </row>
    <row r="9395" spans="1:37" ht="46.5" x14ac:dyDescent="0.35">
      <c r="A9395" s="271">
        <f t="shared" si="146"/>
        <v>9394</v>
      </c>
      <c r="B9395" s="271">
        <v>9394</v>
      </c>
      <c r="C9395" s="389">
        <v>129084651</v>
      </c>
      <c r="D9395" s="389" t="s">
        <v>407</v>
      </c>
      <c r="E9395" s="389">
        <v>369168474</v>
      </c>
      <c r="F9395" s="389" t="s">
        <v>16582</v>
      </c>
      <c r="G9395" s="389">
        <v>150352141</v>
      </c>
      <c r="H9395" s="389" t="s">
        <v>6393</v>
      </c>
      <c r="K9395" s="536" t="s">
        <v>17344</v>
      </c>
      <c r="N9395" s="388">
        <v>623218391</v>
      </c>
      <c r="O9395" s="403" t="s">
        <v>6227</v>
      </c>
      <c r="R9395" s="536" t="s">
        <v>17444</v>
      </c>
      <c r="S9395" s="389" t="s">
        <v>17445</v>
      </c>
      <c r="U9395" s="536" t="s">
        <v>1188</v>
      </c>
      <c r="V9395" s="389">
        <v>2</v>
      </c>
      <c r="X9395" s="536" t="s">
        <v>1170</v>
      </c>
      <c r="Z9395" s="536" t="s">
        <v>1172</v>
      </c>
      <c r="AA9395" s="536" t="s">
        <v>1172</v>
      </c>
      <c r="AB9395" s="536" t="s">
        <v>17485</v>
      </c>
      <c r="AG9395" s="473">
        <v>45603</v>
      </c>
      <c r="AK9395" s="474"/>
    </row>
    <row r="9396" spans="1:37" ht="46.5" x14ac:dyDescent="0.35">
      <c r="A9396" s="271">
        <f t="shared" si="146"/>
        <v>9395</v>
      </c>
      <c r="B9396" s="271">
        <v>9395</v>
      </c>
      <c r="C9396" s="389">
        <v>129084651</v>
      </c>
      <c r="D9396" s="389" t="s">
        <v>407</v>
      </c>
      <c r="E9396" s="389">
        <v>369168474</v>
      </c>
      <c r="F9396" s="389" t="s">
        <v>16582</v>
      </c>
      <c r="G9396" s="389">
        <v>150352141</v>
      </c>
      <c r="H9396" s="389" t="s">
        <v>6393</v>
      </c>
      <c r="K9396" s="536" t="s">
        <v>17345</v>
      </c>
      <c r="N9396" s="388">
        <v>802622485</v>
      </c>
      <c r="O9396" s="403" t="s">
        <v>6232</v>
      </c>
      <c r="R9396" s="536" t="s">
        <v>17446</v>
      </c>
      <c r="S9396" s="389" t="s">
        <v>17447</v>
      </c>
      <c r="U9396" s="389" t="s">
        <v>1794</v>
      </c>
      <c r="V9396" s="389">
        <v>4</v>
      </c>
      <c r="X9396" s="536" t="s">
        <v>1170</v>
      </c>
      <c r="Z9396" s="536" t="s">
        <v>1172</v>
      </c>
      <c r="AA9396" s="536" t="s">
        <v>1172</v>
      </c>
      <c r="AB9396" s="536" t="s">
        <v>17486</v>
      </c>
      <c r="AG9396" s="473">
        <v>45603</v>
      </c>
      <c r="AK9396" s="474"/>
    </row>
    <row r="9397" spans="1:37" ht="46.5" x14ac:dyDescent="0.35">
      <c r="A9397" s="271">
        <f t="shared" si="146"/>
        <v>9396</v>
      </c>
      <c r="B9397" s="271">
        <v>9396</v>
      </c>
      <c r="C9397" s="389">
        <v>129084651</v>
      </c>
      <c r="D9397" s="389" t="s">
        <v>407</v>
      </c>
      <c r="E9397" s="389">
        <v>369168474</v>
      </c>
      <c r="F9397" s="389" t="s">
        <v>16582</v>
      </c>
      <c r="G9397" s="389">
        <v>122887481</v>
      </c>
      <c r="H9397" s="389" t="s">
        <v>6403</v>
      </c>
      <c r="K9397" s="536" t="s">
        <v>17346</v>
      </c>
      <c r="N9397" s="388">
        <v>623218391</v>
      </c>
      <c r="O9397" s="403" t="s">
        <v>6227</v>
      </c>
      <c r="R9397" s="536" t="s">
        <v>17448</v>
      </c>
      <c r="S9397" s="389" t="s">
        <v>17449</v>
      </c>
      <c r="U9397" s="536" t="s">
        <v>1188</v>
      </c>
      <c r="V9397" s="389">
        <v>2</v>
      </c>
      <c r="X9397" s="536" t="s">
        <v>1170</v>
      </c>
      <c r="Z9397" s="536" t="s">
        <v>1172</v>
      </c>
      <c r="AA9397" s="536" t="s">
        <v>1172</v>
      </c>
      <c r="AB9397" s="536" t="s">
        <v>17485</v>
      </c>
      <c r="AG9397" s="473">
        <v>45603</v>
      </c>
      <c r="AK9397" s="474"/>
    </row>
    <row r="9398" spans="1:37" ht="46.5" x14ac:dyDescent="0.35">
      <c r="A9398" s="271">
        <f t="shared" si="146"/>
        <v>9397</v>
      </c>
      <c r="B9398" s="271">
        <v>9397</v>
      </c>
      <c r="C9398" s="389">
        <v>129084651</v>
      </c>
      <c r="D9398" s="389" t="s">
        <v>407</v>
      </c>
      <c r="E9398" s="389">
        <v>369168474</v>
      </c>
      <c r="F9398" s="389" t="s">
        <v>16582</v>
      </c>
      <c r="G9398" s="389">
        <v>122887481</v>
      </c>
      <c r="H9398" s="389" t="s">
        <v>6403</v>
      </c>
      <c r="K9398" s="536" t="s">
        <v>17347</v>
      </c>
      <c r="N9398" s="388">
        <v>802622485</v>
      </c>
      <c r="O9398" s="403" t="s">
        <v>6232</v>
      </c>
      <c r="R9398" s="536" t="s">
        <v>17450</v>
      </c>
      <c r="S9398" s="389" t="s">
        <v>17451</v>
      </c>
      <c r="U9398" s="389" t="s">
        <v>1794</v>
      </c>
      <c r="V9398" s="389">
        <v>4</v>
      </c>
      <c r="X9398" s="536" t="s">
        <v>1170</v>
      </c>
      <c r="Z9398" s="536" t="s">
        <v>1172</v>
      </c>
      <c r="AA9398" s="536" t="s">
        <v>1172</v>
      </c>
      <c r="AB9398" s="536" t="s">
        <v>17486</v>
      </c>
      <c r="AG9398" s="473">
        <v>45603</v>
      </c>
      <c r="AK9398" s="474"/>
    </row>
    <row r="9399" spans="1:37" ht="62" x14ac:dyDescent="0.35">
      <c r="A9399" s="271">
        <f t="shared" si="146"/>
        <v>9398</v>
      </c>
      <c r="B9399" s="271">
        <v>9398</v>
      </c>
      <c r="C9399" s="389">
        <v>129084651</v>
      </c>
      <c r="D9399" s="389" t="s">
        <v>407</v>
      </c>
      <c r="E9399" s="389">
        <v>369168474</v>
      </c>
      <c r="F9399" s="389" t="s">
        <v>16582</v>
      </c>
      <c r="N9399" s="389">
        <v>378892977</v>
      </c>
      <c r="O9399" s="389" t="s">
        <v>6413</v>
      </c>
      <c r="R9399" s="536" t="s">
        <v>17452</v>
      </c>
      <c r="S9399" s="389" t="s">
        <v>17453</v>
      </c>
      <c r="U9399" s="536" t="s">
        <v>1188</v>
      </c>
      <c r="V9399" s="389">
        <v>2</v>
      </c>
      <c r="W9399" s="389">
        <v>333647143</v>
      </c>
      <c r="X9399" s="389" t="s">
        <v>6417</v>
      </c>
      <c r="Z9399" s="536" t="s">
        <v>1172</v>
      </c>
      <c r="AA9399" s="536" t="s">
        <v>1172</v>
      </c>
      <c r="AB9399" s="536" t="s">
        <v>17488</v>
      </c>
      <c r="AG9399" s="473">
        <v>45603</v>
      </c>
      <c r="AK9399" s="474"/>
    </row>
    <row r="9400" spans="1:37" ht="31" x14ac:dyDescent="0.35">
      <c r="A9400" s="271">
        <f t="shared" si="146"/>
        <v>9399</v>
      </c>
      <c r="B9400" s="271">
        <v>9399</v>
      </c>
      <c r="N9400" s="389"/>
      <c r="O9400" s="389"/>
      <c r="W9400" s="389">
        <v>109972911</v>
      </c>
      <c r="X9400" s="389" t="s">
        <v>6419</v>
      </c>
      <c r="AG9400" s="473">
        <v>45603</v>
      </c>
      <c r="AK9400" s="474"/>
    </row>
    <row r="9401" spans="1:37" ht="15.5" x14ac:dyDescent="0.35">
      <c r="A9401" s="271">
        <f t="shared" si="146"/>
        <v>9400</v>
      </c>
      <c r="B9401" s="271">
        <v>9400</v>
      </c>
      <c r="N9401" s="389"/>
      <c r="O9401" s="389"/>
      <c r="W9401" s="389">
        <v>535003378</v>
      </c>
      <c r="X9401" s="389" t="s">
        <v>6420</v>
      </c>
      <c r="AG9401" s="473">
        <v>45603</v>
      </c>
      <c r="AK9401" s="474"/>
    </row>
    <row r="9402" spans="1:37" ht="93" x14ac:dyDescent="0.35">
      <c r="A9402" s="271">
        <f t="shared" si="146"/>
        <v>9401</v>
      </c>
      <c r="B9402" s="271">
        <v>9401</v>
      </c>
      <c r="C9402" s="389">
        <v>129084651</v>
      </c>
      <c r="D9402" s="389" t="s">
        <v>407</v>
      </c>
      <c r="E9402" s="389">
        <v>369168474</v>
      </c>
      <c r="F9402" s="389" t="s">
        <v>16582</v>
      </c>
      <c r="G9402" s="389">
        <v>534007917</v>
      </c>
      <c r="H9402" s="389" t="s">
        <v>6421</v>
      </c>
      <c r="K9402" s="536" t="s">
        <v>17348</v>
      </c>
      <c r="N9402" s="388">
        <v>623218391</v>
      </c>
      <c r="O9402" s="403" t="s">
        <v>6227</v>
      </c>
      <c r="R9402" s="536" t="s">
        <v>17454</v>
      </c>
      <c r="S9402" s="389" t="s">
        <v>17455</v>
      </c>
      <c r="U9402" s="536" t="s">
        <v>1188</v>
      </c>
      <c r="V9402" s="389">
        <v>2</v>
      </c>
      <c r="X9402" s="536" t="s">
        <v>1170</v>
      </c>
      <c r="Z9402" s="536" t="s">
        <v>1172</v>
      </c>
      <c r="AA9402" s="536" t="s">
        <v>1172</v>
      </c>
      <c r="AB9402" s="536" t="s">
        <v>17485</v>
      </c>
      <c r="AG9402" s="473">
        <v>45603</v>
      </c>
      <c r="AK9402" s="474"/>
    </row>
    <row r="9403" spans="1:37" ht="93" x14ac:dyDescent="0.35">
      <c r="A9403" s="271">
        <f t="shared" si="146"/>
        <v>9402</v>
      </c>
      <c r="B9403" s="271">
        <v>9402</v>
      </c>
      <c r="C9403" s="389">
        <v>129084651</v>
      </c>
      <c r="D9403" s="389" t="s">
        <v>407</v>
      </c>
      <c r="E9403" s="389">
        <v>369168474</v>
      </c>
      <c r="F9403" s="389" t="s">
        <v>16582</v>
      </c>
      <c r="G9403" s="389">
        <v>534007917</v>
      </c>
      <c r="H9403" s="389" t="s">
        <v>6421</v>
      </c>
      <c r="K9403" s="536" t="s">
        <v>17349</v>
      </c>
      <c r="N9403" s="388">
        <v>802622485</v>
      </c>
      <c r="O9403" s="403" t="s">
        <v>6232</v>
      </c>
      <c r="R9403" s="536" t="s">
        <v>17456</v>
      </c>
      <c r="S9403" s="389" t="s">
        <v>17457</v>
      </c>
      <c r="U9403" s="389" t="s">
        <v>1794</v>
      </c>
      <c r="V9403" s="389">
        <v>4</v>
      </c>
      <c r="X9403" s="536" t="s">
        <v>1170</v>
      </c>
      <c r="Z9403" s="536" t="s">
        <v>1172</v>
      </c>
      <c r="AA9403" s="536" t="s">
        <v>1172</v>
      </c>
      <c r="AB9403" s="536" t="s">
        <v>17486</v>
      </c>
      <c r="AG9403" s="473">
        <v>45603</v>
      </c>
      <c r="AK9403" s="474"/>
    </row>
    <row r="9404" spans="1:37" ht="62" x14ac:dyDescent="0.35">
      <c r="A9404" s="271">
        <f t="shared" si="146"/>
        <v>9403</v>
      </c>
      <c r="B9404" s="271">
        <v>9403</v>
      </c>
      <c r="C9404" s="389">
        <v>129084651</v>
      </c>
      <c r="D9404" s="389" t="s">
        <v>407</v>
      </c>
      <c r="E9404" s="389">
        <v>369168474</v>
      </c>
      <c r="F9404" s="389" t="s">
        <v>16582</v>
      </c>
      <c r="N9404" s="389">
        <v>224791140</v>
      </c>
      <c r="O9404" s="389" t="s">
        <v>6431</v>
      </c>
      <c r="R9404" s="536" t="s">
        <v>17458</v>
      </c>
      <c r="S9404" s="389" t="s">
        <v>17459</v>
      </c>
      <c r="U9404" s="536" t="s">
        <v>1188</v>
      </c>
      <c r="V9404" s="389">
        <v>2</v>
      </c>
      <c r="W9404" s="389">
        <v>448068764</v>
      </c>
      <c r="X9404" s="389" t="s">
        <v>6435</v>
      </c>
      <c r="Z9404" s="536" t="s">
        <v>1172</v>
      </c>
      <c r="AA9404" s="536" t="s">
        <v>1172</v>
      </c>
      <c r="AB9404" s="536" t="s">
        <v>17489</v>
      </c>
      <c r="AG9404" s="473">
        <v>45603</v>
      </c>
      <c r="AK9404" s="474"/>
    </row>
    <row r="9405" spans="1:37" ht="31" x14ac:dyDescent="0.35">
      <c r="A9405" s="271">
        <f t="shared" si="146"/>
        <v>9404</v>
      </c>
      <c r="B9405" s="271">
        <v>9404</v>
      </c>
      <c r="N9405" s="389"/>
      <c r="O9405" s="389"/>
      <c r="W9405" s="389">
        <v>537173119</v>
      </c>
      <c r="X9405" s="389" t="s">
        <v>6437</v>
      </c>
      <c r="AG9405" s="473">
        <v>45603</v>
      </c>
      <c r="AK9405" s="474"/>
    </row>
    <row r="9406" spans="1:37" ht="15.5" x14ac:dyDescent="0.35">
      <c r="A9406" s="271">
        <f t="shared" si="146"/>
        <v>9405</v>
      </c>
      <c r="B9406" s="271">
        <v>9405</v>
      </c>
      <c r="N9406" s="389"/>
      <c r="O9406" s="389"/>
      <c r="W9406" s="389">
        <v>535003378</v>
      </c>
      <c r="X9406" s="389" t="s">
        <v>6420</v>
      </c>
      <c r="AG9406" s="473">
        <v>45603</v>
      </c>
      <c r="AK9406" s="474"/>
    </row>
    <row r="9407" spans="1:37" ht="93" x14ac:dyDescent="0.35">
      <c r="A9407" s="271">
        <f t="shared" si="146"/>
        <v>9406</v>
      </c>
      <c r="B9407" s="271">
        <v>9406</v>
      </c>
      <c r="C9407" s="389">
        <v>129084651</v>
      </c>
      <c r="D9407" s="389" t="s">
        <v>407</v>
      </c>
      <c r="E9407" s="389">
        <v>369168474</v>
      </c>
      <c r="F9407" s="389" t="s">
        <v>16582</v>
      </c>
      <c r="G9407" s="389">
        <v>752636038</v>
      </c>
      <c r="H9407" s="389" t="s">
        <v>6438</v>
      </c>
      <c r="K9407" s="536" t="s">
        <v>17350</v>
      </c>
      <c r="N9407" s="388">
        <v>623218391</v>
      </c>
      <c r="O9407" s="403" t="s">
        <v>6227</v>
      </c>
      <c r="R9407" s="536" t="s">
        <v>17460</v>
      </c>
      <c r="S9407" s="389" t="s">
        <v>17461</v>
      </c>
      <c r="U9407" s="536" t="s">
        <v>1188</v>
      </c>
      <c r="V9407" s="389">
        <v>2</v>
      </c>
      <c r="X9407" s="536" t="s">
        <v>1170</v>
      </c>
      <c r="Z9407" s="536" t="s">
        <v>1172</v>
      </c>
      <c r="AA9407" s="536" t="s">
        <v>1172</v>
      </c>
      <c r="AB9407" s="536" t="s">
        <v>17485</v>
      </c>
      <c r="AG9407" s="473">
        <v>45603</v>
      </c>
      <c r="AK9407" s="474"/>
    </row>
    <row r="9408" spans="1:37" ht="93" x14ac:dyDescent="0.35">
      <c r="A9408" s="271">
        <f t="shared" si="146"/>
        <v>9407</v>
      </c>
      <c r="B9408" s="271">
        <v>9407</v>
      </c>
      <c r="C9408" s="389">
        <v>129084651</v>
      </c>
      <c r="D9408" s="389" t="s">
        <v>407</v>
      </c>
      <c r="E9408" s="389">
        <v>369168474</v>
      </c>
      <c r="F9408" s="389" t="s">
        <v>16582</v>
      </c>
      <c r="G9408" s="389">
        <v>752636038</v>
      </c>
      <c r="H9408" s="389" t="s">
        <v>6438</v>
      </c>
      <c r="K9408" s="536" t="s">
        <v>17351</v>
      </c>
      <c r="N9408" s="388">
        <v>802622485</v>
      </c>
      <c r="O9408" s="403" t="s">
        <v>6232</v>
      </c>
      <c r="R9408" s="536" t="s">
        <v>17462</v>
      </c>
      <c r="S9408" s="389" t="s">
        <v>17463</v>
      </c>
      <c r="U9408" s="389" t="s">
        <v>1794</v>
      </c>
      <c r="V9408" s="389">
        <v>4</v>
      </c>
      <c r="X9408" s="536" t="s">
        <v>1170</v>
      </c>
      <c r="Z9408" s="536" t="s">
        <v>1172</v>
      </c>
      <c r="AA9408" s="536" t="s">
        <v>1172</v>
      </c>
      <c r="AB9408" s="536" t="s">
        <v>17486</v>
      </c>
      <c r="AG9408" s="473">
        <v>45603</v>
      </c>
      <c r="AK9408" s="474"/>
    </row>
    <row r="9409" spans="1:37" ht="46.5" x14ac:dyDescent="0.35">
      <c r="A9409" s="271">
        <f t="shared" si="146"/>
        <v>9408</v>
      </c>
      <c r="B9409" s="271">
        <v>9408</v>
      </c>
      <c r="C9409" s="389">
        <v>129084651</v>
      </c>
      <c r="D9409" s="389" t="s">
        <v>407</v>
      </c>
      <c r="E9409" s="389">
        <v>369168474</v>
      </c>
      <c r="F9409" s="389" t="s">
        <v>16582</v>
      </c>
      <c r="G9409" s="389">
        <v>518750011</v>
      </c>
      <c r="H9409" s="389" t="s">
        <v>6448</v>
      </c>
      <c r="K9409" s="536" t="s">
        <v>17352</v>
      </c>
      <c r="N9409" s="388">
        <v>623218391</v>
      </c>
      <c r="O9409" s="403" t="s">
        <v>6227</v>
      </c>
      <c r="R9409" s="536" t="s">
        <v>17464</v>
      </c>
      <c r="S9409" s="389" t="s">
        <v>17465</v>
      </c>
      <c r="U9409" s="536" t="s">
        <v>1188</v>
      </c>
      <c r="V9409" s="389">
        <v>2</v>
      </c>
      <c r="X9409" s="536" t="s">
        <v>1170</v>
      </c>
      <c r="Z9409" s="536" t="s">
        <v>1172</v>
      </c>
      <c r="AA9409" s="536" t="s">
        <v>1172</v>
      </c>
      <c r="AB9409" s="536" t="s">
        <v>17485</v>
      </c>
      <c r="AG9409" s="473">
        <v>45603</v>
      </c>
      <c r="AK9409" s="474"/>
    </row>
    <row r="9410" spans="1:37" ht="46.5" x14ac:dyDescent="0.35">
      <c r="A9410" s="271">
        <f t="shared" si="146"/>
        <v>9409</v>
      </c>
      <c r="B9410" s="271">
        <v>9409</v>
      </c>
      <c r="C9410" s="389">
        <v>129084651</v>
      </c>
      <c r="D9410" s="389" t="s">
        <v>407</v>
      </c>
      <c r="E9410" s="389">
        <v>369168474</v>
      </c>
      <c r="F9410" s="389" t="s">
        <v>16582</v>
      </c>
      <c r="G9410" s="389">
        <v>518750011</v>
      </c>
      <c r="H9410" s="389" t="s">
        <v>6448</v>
      </c>
      <c r="K9410" s="536" t="s">
        <v>17353</v>
      </c>
      <c r="N9410" s="388">
        <v>802622485</v>
      </c>
      <c r="O9410" s="403" t="s">
        <v>6232</v>
      </c>
      <c r="R9410" s="536" t="s">
        <v>17466</v>
      </c>
      <c r="S9410" s="389" t="s">
        <v>17467</v>
      </c>
      <c r="U9410" s="389" t="s">
        <v>1794</v>
      </c>
      <c r="V9410" s="389">
        <v>4</v>
      </c>
      <c r="X9410" s="536" t="s">
        <v>1170</v>
      </c>
      <c r="Z9410" s="536" t="s">
        <v>1172</v>
      </c>
      <c r="AA9410" s="536" t="s">
        <v>1172</v>
      </c>
      <c r="AB9410" s="536" t="s">
        <v>17486</v>
      </c>
      <c r="AG9410" s="473">
        <v>45603</v>
      </c>
      <c r="AK9410" s="474"/>
    </row>
    <row r="9411" spans="1:37" ht="62" x14ac:dyDescent="0.35">
      <c r="A9411" s="271">
        <f t="shared" si="146"/>
        <v>9410</v>
      </c>
      <c r="B9411" s="271">
        <v>9410</v>
      </c>
      <c r="C9411" s="389">
        <v>129084651</v>
      </c>
      <c r="D9411" s="389" t="s">
        <v>407</v>
      </c>
      <c r="E9411" s="389">
        <v>369168474</v>
      </c>
      <c r="F9411" s="389" t="s">
        <v>16582</v>
      </c>
      <c r="N9411" s="389">
        <v>946504570</v>
      </c>
      <c r="O9411" s="389" t="s">
        <v>6458</v>
      </c>
      <c r="R9411" s="536" t="s">
        <v>17468</v>
      </c>
      <c r="S9411" s="389" t="s">
        <v>17469</v>
      </c>
      <c r="U9411" s="536" t="s">
        <v>1188</v>
      </c>
      <c r="V9411" s="389">
        <v>2</v>
      </c>
      <c r="W9411" s="389">
        <v>770550588</v>
      </c>
      <c r="X9411" s="389" t="s">
        <v>6462</v>
      </c>
      <c r="Z9411" s="536" t="s">
        <v>1172</v>
      </c>
      <c r="AA9411" s="536" t="s">
        <v>1172</v>
      </c>
      <c r="AB9411" s="536" t="s">
        <v>17490</v>
      </c>
      <c r="AG9411" s="473">
        <v>45603</v>
      </c>
      <c r="AK9411" s="474"/>
    </row>
    <row r="9412" spans="1:37" ht="31" x14ac:dyDescent="0.35">
      <c r="A9412" s="271">
        <f t="shared" ref="A9412:A9475" si="147">A9411+1</f>
        <v>9411</v>
      </c>
      <c r="B9412" s="271">
        <v>9411</v>
      </c>
      <c r="N9412" s="389"/>
      <c r="O9412" s="389"/>
      <c r="W9412" s="389">
        <v>970716952</v>
      </c>
      <c r="X9412" s="389" t="s">
        <v>6464</v>
      </c>
      <c r="AG9412" s="473">
        <v>45603</v>
      </c>
      <c r="AK9412" s="474"/>
    </row>
    <row r="9413" spans="1:37" ht="15.5" x14ac:dyDescent="0.35">
      <c r="A9413" s="271">
        <f t="shared" si="147"/>
        <v>9412</v>
      </c>
      <c r="B9413" s="271">
        <v>9412</v>
      </c>
      <c r="N9413" s="389"/>
      <c r="O9413" s="389"/>
      <c r="W9413" s="389">
        <v>535003378</v>
      </c>
      <c r="X9413" s="389" t="s">
        <v>6420</v>
      </c>
      <c r="AG9413" s="473">
        <v>45603</v>
      </c>
      <c r="AK9413" s="474"/>
    </row>
    <row r="9414" spans="1:37" ht="108.5" x14ac:dyDescent="0.35">
      <c r="A9414" s="271">
        <f t="shared" si="147"/>
        <v>9413</v>
      </c>
      <c r="B9414" s="271">
        <v>9413</v>
      </c>
      <c r="C9414" s="389">
        <v>129084651</v>
      </c>
      <c r="D9414" s="389" t="s">
        <v>407</v>
      </c>
      <c r="E9414" s="389">
        <v>369168474</v>
      </c>
      <c r="F9414" s="389" t="s">
        <v>16582</v>
      </c>
      <c r="G9414" s="389">
        <v>275770221</v>
      </c>
      <c r="H9414" s="389" t="s">
        <v>6465</v>
      </c>
      <c r="K9414" s="536" t="s">
        <v>17354</v>
      </c>
      <c r="N9414" s="388">
        <v>623218391</v>
      </c>
      <c r="O9414" s="403" t="s">
        <v>6227</v>
      </c>
      <c r="R9414" s="536" t="s">
        <v>17470</v>
      </c>
      <c r="S9414" s="389" t="s">
        <v>17471</v>
      </c>
      <c r="U9414" s="536" t="s">
        <v>1188</v>
      </c>
      <c r="V9414" s="389">
        <v>2</v>
      </c>
      <c r="X9414" s="536" t="s">
        <v>1170</v>
      </c>
      <c r="Z9414" s="536" t="s">
        <v>1172</v>
      </c>
      <c r="AA9414" s="536" t="s">
        <v>1172</v>
      </c>
      <c r="AB9414" s="536" t="s">
        <v>17485</v>
      </c>
      <c r="AG9414" s="473">
        <v>45603</v>
      </c>
      <c r="AK9414" s="474"/>
    </row>
    <row r="9415" spans="1:37" ht="108.5" x14ac:dyDescent="0.35">
      <c r="A9415" s="271">
        <f t="shared" si="147"/>
        <v>9414</v>
      </c>
      <c r="B9415" s="271">
        <v>9414</v>
      </c>
      <c r="C9415" s="389">
        <v>129084651</v>
      </c>
      <c r="D9415" s="389" t="s">
        <v>407</v>
      </c>
      <c r="E9415" s="389">
        <v>369168474</v>
      </c>
      <c r="F9415" s="389" t="s">
        <v>16582</v>
      </c>
      <c r="G9415" s="389">
        <v>275770221</v>
      </c>
      <c r="H9415" s="389" t="s">
        <v>6465</v>
      </c>
      <c r="K9415" s="536" t="s">
        <v>17355</v>
      </c>
      <c r="N9415" s="388">
        <v>802622485</v>
      </c>
      <c r="O9415" s="403" t="s">
        <v>6232</v>
      </c>
      <c r="R9415" s="536" t="s">
        <v>17472</v>
      </c>
      <c r="S9415" s="389" t="s">
        <v>17473</v>
      </c>
      <c r="U9415" s="389" t="s">
        <v>1794</v>
      </c>
      <c r="V9415" s="389">
        <v>4</v>
      </c>
      <c r="X9415" s="536" t="s">
        <v>1170</v>
      </c>
      <c r="Z9415" s="536" t="s">
        <v>1172</v>
      </c>
      <c r="AA9415" s="536" t="s">
        <v>1172</v>
      </c>
      <c r="AB9415" s="536" t="s">
        <v>17486</v>
      </c>
      <c r="AG9415" s="473">
        <v>45603</v>
      </c>
      <c r="AK9415" s="474"/>
    </row>
    <row r="9416" spans="1:37" ht="62" x14ac:dyDescent="0.35">
      <c r="A9416" s="271">
        <f t="shared" si="147"/>
        <v>9415</v>
      </c>
      <c r="B9416" s="271">
        <v>9415</v>
      </c>
      <c r="C9416" s="389">
        <v>129084651</v>
      </c>
      <c r="D9416" s="389" t="s">
        <v>407</v>
      </c>
      <c r="E9416" s="389">
        <v>369168474</v>
      </c>
      <c r="F9416" s="389" t="s">
        <v>16582</v>
      </c>
      <c r="N9416" s="542">
        <v>107060069</v>
      </c>
      <c r="O9416" s="543" t="s">
        <v>6475</v>
      </c>
      <c r="R9416" s="536" t="s">
        <v>17474</v>
      </c>
      <c r="S9416" s="389" t="s">
        <v>17475</v>
      </c>
      <c r="U9416" s="536" t="s">
        <v>1188</v>
      </c>
      <c r="V9416" s="389">
        <v>2</v>
      </c>
      <c r="W9416" s="389">
        <v>524029283</v>
      </c>
      <c r="X9416" s="389" t="s">
        <v>6479</v>
      </c>
      <c r="Z9416" s="536" t="s">
        <v>1172</v>
      </c>
      <c r="AA9416" s="536" t="s">
        <v>1172</v>
      </c>
      <c r="AB9416" s="536" t="s">
        <v>17491</v>
      </c>
      <c r="AG9416" s="473">
        <v>45603</v>
      </c>
      <c r="AK9416" s="474"/>
    </row>
    <row r="9417" spans="1:37" ht="46.5" x14ac:dyDescent="0.35">
      <c r="A9417" s="271">
        <f t="shared" si="147"/>
        <v>9416</v>
      </c>
      <c r="B9417" s="271">
        <v>9416</v>
      </c>
      <c r="N9417" s="542"/>
      <c r="O9417" s="543"/>
      <c r="W9417" s="389">
        <v>500023550</v>
      </c>
      <c r="X9417" s="389" t="s">
        <v>6481</v>
      </c>
      <c r="AG9417" s="473">
        <v>45603</v>
      </c>
      <c r="AK9417" s="474"/>
    </row>
    <row r="9418" spans="1:37" ht="15.5" x14ac:dyDescent="0.35">
      <c r="A9418" s="271">
        <f t="shared" si="147"/>
        <v>9417</v>
      </c>
      <c r="B9418" s="271">
        <v>9417</v>
      </c>
      <c r="N9418" s="542"/>
      <c r="O9418" s="543"/>
      <c r="W9418" s="389">
        <v>535003378</v>
      </c>
      <c r="X9418" s="389" t="s">
        <v>6420</v>
      </c>
      <c r="AG9418" s="473">
        <v>45603</v>
      </c>
      <c r="AK9418" s="474"/>
    </row>
    <row r="9419" spans="1:37" ht="93" x14ac:dyDescent="0.35">
      <c r="A9419" s="271">
        <f t="shared" si="147"/>
        <v>9418</v>
      </c>
      <c r="B9419" s="271">
        <v>9418</v>
      </c>
      <c r="C9419" s="389">
        <v>129084651</v>
      </c>
      <c r="D9419" s="389" t="s">
        <v>407</v>
      </c>
      <c r="E9419" s="389">
        <v>369168474</v>
      </c>
      <c r="F9419" s="389" t="s">
        <v>16582</v>
      </c>
      <c r="G9419" s="389">
        <v>882152987</v>
      </c>
      <c r="H9419" s="389" t="s">
        <v>6482</v>
      </c>
      <c r="K9419" s="536" t="s">
        <v>17356</v>
      </c>
      <c r="N9419" s="388">
        <v>623218391</v>
      </c>
      <c r="O9419" s="403" t="s">
        <v>6227</v>
      </c>
      <c r="R9419" s="536" t="s">
        <v>17476</v>
      </c>
      <c r="S9419" s="389" t="s">
        <v>17477</v>
      </c>
      <c r="U9419" s="536" t="s">
        <v>1188</v>
      </c>
      <c r="V9419" s="389">
        <v>2</v>
      </c>
      <c r="X9419" s="536" t="s">
        <v>1170</v>
      </c>
      <c r="Z9419" s="536" t="s">
        <v>1172</v>
      </c>
      <c r="AA9419" s="536" t="s">
        <v>1172</v>
      </c>
      <c r="AB9419" s="536" t="s">
        <v>17485</v>
      </c>
      <c r="AG9419" s="473">
        <v>45603</v>
      </c>
      <c r="AK9419" s="474"/>
    </row>
    <row r="9420" spans="1:37" ht="93" x14ac:dyDescent="0.35">
      <c r="A9420" s="271">
        <f t="shared" si="147"/>
        <v>9419</v>
      </c>
      <c r="B9420" s="271">
        <v>9419</v>
      </c>
      <c r="C9420" s="389">
        <v>129084651</v>
      </c>
      <c r="D9420" s="389" t="s">
        <v>407</v>
      </c>
      <c r="E9420" s="389">
        <v>369168474</v>
      </c>
      <c r="F9420" s="389" t="s">
        <v>16582</v>
      </c>
      <c r="G9420" s="389">
        <v>882152987</v>
      </c>
      <c r="H9420" s="389" t="s">
        <v>6482</v>
      </c>
      <c r="K9420" s="536" t="s">
        <v>17357</v>
      </c>
      <c r="N9420" s="388">
        <v>802622485</v>
      </c>
      <c r="O9420" s="403" t="s">
        <v>6232</v>
      </c>
      <c r="R9420" s="536" t="s">
        <v>17478</v>
      </c>
      <c r="S9420" s="389" t="s">
        <v>17479</v>
      </c>
      <c r="U9420" s="389" t="s">
        <v>1794</v>
      </c>
      <c r="V9420" s="389">
        <v>4</v>
      </c>
      <c r="X9420" s="536" t="s">
        <v>1170</v>
      </c>
      <c r="Z9420" s="536" t="s">
        <v>1172</v>
      </c>
      <c r="AA9420" s="536" t="s">
        <v>1172</v>
      </c>
      <c r="AB9420" s="536" t="s">
        <v>17486</v>
      </c>
      <c r="AG9420" s="473">
        <v>45603</v>
      </c>
      <c r="AK9420" s="474"/>
    </row>
    <row r="9421" spans="1:37" ht="46.5" x14ac:dyDescent="0.35">
      <c r="A9421" s="271">
        <f t="shared" si="147"/>
        <v>9420</v>
      </c>
      <c r="B9421" s="271">
        <v>9420</v>
      </c>
      <c r="C9421" s="389">
        <v>129084651</v>
      </c>
      <c r="D9421" s="389" t="s">
        <v>407</v>
      </c>
      <c r="E9421" s="389">
        <v>369168474</v>
      </c>
      <c r="F9421" s="389" t="s">
        <v>16582</v>
      </c>
      <c r="G9421" s="389">
        <v>527057404</v>
      </c>
      <c r="H9421" s="389" t="s">
        <v>6492</v>
      </c>
      <c r="K9421" s="536" t="s">
        <v>17358</v>
      </c>
      <c r="N9421" s="388">
        <v>623218391</v>
      </c>
      <c r="O9421" s="403" t="s">
        <v>6227</v>
      </c>
      <c r="R9421" s="536" t="s">
        <v>17480</v>
      </c>
      <c r="S9421" s="389" t="s">
        <v>17481</v>
      </c>
      <c r="U9421" s="536" t="s">
        <v>1188</v>
      </c>
      <c r="V9421" s="389">
        <v>2</v>
      </c>
      <c r="X9421" s="536" t="s">
        <v>1170</v>
      </c>
      <c r="Z9421" s="536" t="s">
        <v>1172</v>
      </c>
      <c r="AA9421" s="536" t="s">
        <v>1172</v>
      </c>
      <c r="AB9421" s="536" t="s">
        <v>17485</v>
      </c>
      <c r="AG9421" s="473">
        <v>45603</v>
      </c>
      <c r="AK9421" s="474"/>
    </row>
    <row r="9422" spans="1:37" ht="46.5" x14ac:dyDescent="0.35">
      <c r="A9422" s="271">
        <f t="shared" si="147"/>
        <v>9421</v>
      </c>
      <c r="B9422" s="271">
        <v>9421</v>
      </c>
      <c r="C9422" s="389">
        <v>129084651</v>
      </c>
      <c r="D9422" s="389" t="s">
        <v>407</v>
      </c>
      <c r="E9422" s="389">
        <v>369168474</v>
      </c>
      <c r="F9422" s="389" t="s">
        <v>16582</v>
      </c>
      <c r="G9422" s="389">
        <v>527057404</v>
      </c>
      <c r="H9422" s="389" t="s">
        <v>6492</v>
      </c>
      <c r="K9422" s="536" t="s">
        <v>17359</v>
      </c>
      <c r="N9422" s="388">
        <v>802622485</v>
      </c>
      <c r="O9422" s="403" t="s">
        <v>6232</v>
      </c>
      <c r="R9422" s="536" t="s">
        <v>17482</v>
      </c>
      <c r="S9422" s="389" t="s">
        <v>17483</v>
      </c>
      <c r="U9422" s="389" t="s">
        <v>1794</v>
      </c>
      <c r="V9422" s="389">
        <v>4</v>
      </c>
      <c r="X9422" s="536" t="s">
        <v>1170</v>
      </c>
      <c r="Z9422" s="536" t="s">
        <v>1172</v>
      </c>
      <c r="AA9422" s="536" t="s">
        <v>1172</v>
      </c>
      <c r="AB9422" s="536" t="s">
        <v>17486</v>
      </c>
      <c r="AG9422" s="473">
        <v>45603</v>
      </c>
      <c r="AK9422" s="474"/>
    </row>
    <row r="9423" spans="1:37" ht="77.5" x14ac:dyDescent="0.35">
      <c r="A9423" s="271">
        <f t="shared" si="147"/>
        <v>9422</v>
      </c>
      <c r="B9423" s="271">
        <v>9422</v>
      </c>
      <c r="C9423" s="272">
        <v>129084651</v>
      </c>
      <c r="D9423" s="272" t="s">
        <v>407</v>
      </c>
      <c r="E9423" s="272">
        <v>369168474</v>
      </c>
      <c r="F9423" s="272" t="s">
        <v>16582</v>
      </c>
      <c r="N9423" s="272">
        <v>802157786</v>
      </c>
      <c r="O9423" s="272" t="s">
        <v>16583</v>
      </c>
      <c r="R9423" s="272" t="s">
        <v>16584</v>
      </c>
      <c r="S9423" s="272" t="s">
        <v>16585</v>
      </c>
      <c r="U9423" s="272" t="s">
        <v>1188</v>
      </c>
      <c r="V9423" s="272">
        <v>2</v>
      </c>
      <c r="W9423" s="302">
        <v>104430631</v>
      </c>
      <c r="X9423" s="272" t="s">
        <v>1659</v>
      </c>
      <c r="Z9423" s="272" t="s">
        <v>1172</v>
      </c>
      <c r="AA9423" s="272" t="s">
        <v>1172</v>
      </c>
      <c r="AE9423" s="272" t="s">
        <v>1172</v>
      </c>
      <c r="AG9423" s="275">
        <v>45083</v>
      </c>
      <c r="AJ9423" s="290" t="s">
        <v>16586</v>
      </c>
      <c r="AK9423" s="272" t="s">
        <v>16587</v>
      </c>
    </row>
    <row r="9424" spans="1:37" ht="15.5" x14ac:dyDescent="0.35">
      <c r="A9424" s="271">
        <f t="shared" si="147"/>
        <v>9423</v>
      </c>
      <c r="B9424" s="271">
        <v>9423</v>
      </c>
      <c r="C9424" s="302"/>
      <c r="D9424" s="302"/>
      <c r="G9424" s="302"/>
      <c r="N9424" s="302"/>
      <c r="S9424" s="302"/>
      <c r="T9424" s="302"/>
      <c r="U9424" s="302"/>
      <c r="V9424" s="302"/>
      <c r="W9424" s="302">
        <v>353358909</v>
      </c>
      <c r="X9424" s="272" t="s">
        <v>1661</v>
      </c>
      <c r="AB9424" s="302"/>
      <c r="AC9424" s="302"/>
      <c r="AD9424" s="302"/>
      <c r="AE9424" s="302"/>
      <c r="AF9424" s="302"/>
      <c r="AG9424" s="319"/>
      <c r="AH9424" s="319"/>
      <c r="AI9424" s="319"/>
    </row>
    <row r="9425" spans="1:37" ht="31" x14ac:dyDescent="0.35">
      <c r="A9425" s="271">
        <f t="shared" si="147"/>
        <v>9424</v>
      </c>
      <c r="B9425" s="271">
        <v>9424</v>
      </c>
      <c r="C9425" s="302"/>
      <c r="D9425" s="302"/>
      <c r="G9425" s="302"/>
      <c r="N9425" s="302"/>
      <c r="S9425" s="302"/>
      <c r="T9425" s="302"/>
      <c r="U9425" s="302"/>
      <c r="V9425" s="302"/>
      <c r="W9425" s="302">
        <v>178420302</v>
      </c>
      <c r="X9425" s="272" t="s">
        <v>1249</v>
      </c>
      <c r="Z9425" s="302"/>
      <c r="AA9425" s="302"/>
      <c r="AB9425" s="302"/>
      <c r="AC9425" s="302"/>
      <c r="AD9425" s="302"/>
      <c r="AE9425" s="302"/>
      <c r="AF9425" s="302"/>
    </row>
    <row r="9426" spans="1:37" ht="31" x14ac:dyDescent="0.35">
      <c r="A9426" s="271">
        <f t="shared" si="147"/>
        <v>9425</v>
      </c>
      <c r="B9426" s="271">
        <v>9425</v>
      </c>
      <c r="C9426" s="272">
        <v>129084651</v>
      </c>
      <c r="D9426" s="272" t="s">
        <v>407</v>
      </c>
      <c r="E9426" s="272">
        <v>369168474</v>
      </c>
      <c r="F9426" s="272" t="s">
        <v>16582</v>
      </c>
      <c r="N9426" s="272">
        <v>852697610</v>
      </c>
      <c r="O9426" s="272" t="s">
        <v>16588</v>
      </c>
      <c r="R9426" s="272" t="s">
        <v>16589</v>
      </c>
      <c r="S9426" s="272" t="s">
        <v>16590</v>
      </c>
      <c r="U9426" s="272" t="s">
        <v>1188</v>
      </c>
      <c r="V9426" s="272">
        <v>2</v>
      </c>
      <c r="W9426" s="302">
        <v>461386928</v>
      </c>
      <c r="X9426" s="272" t="s">
        <v>16591</v>
      </c>
      <c r="Z9426" s="272" t="s">
        <v>1172</v>
      </c>
      <c r="AA9426" s="272" t="s">
        <v>1172</v>
      </c>
      <c r="AE9426" s="272" t="s">
        <v>1172</v>
      </c>
      <c r="AG9426" s="275">
        <v>45083</v>
      </c>
      <c r="AJ9426" s="290" t="s">
        <v>16586</v>
      </c>
      <c r="AK9426" s="272" t="s">
        <v>16587</v>
      </c>
    </row>
    <row r="9427" spans="1:37" ht="31" x14ac:dyDescent="0.35">
      <c r="A9427" s="271">
        <f t="shared" si="147"/>
        <v>9426</v>
      </c>
      <c r="B9427" s="271">
        <v>9426</v>
      </c>
      <c r="C9427" s="302"/>
      <c r="D9427" s="302"/>
      <c r="W9427" s="272">
        <v>729845236</v>
      </c>
      <c r="X9427" s="272" t="s">
        <v>16592</v>
      </c>
      <c r="AE9427" s="302"/>
      <c r="AF9427" s="302"/>
      <c r="AG9427" s="319"/>
      <c r="AH9427" s="319"/>
      <c r="AI9427" s="319"/>
    </row>
    <row r="9428" spans="1:37" ht="31" x14ac:dyDescent="0.35">
      <c r="A9428" s="271">
        <f t="shared" si="147"/>
        <v>9427</v>
      </c>
      <c r="B9428" s="271">
        <v>9427</v>
      </c>
      <c r="W9428" s="272">
        <v>669023414</v>
      </c>
      <c r="X9428" s="272" t="s">
        <v>16593</v>
      </c>
      <c r="AG9428" s="319"/>
    </row>
    <row r="9429" spans="1:37" ht="31" x14ac:dyDescent="0.35">
      <c r="A9429" s="271">
        <f t="shared" si="147"/>
        <v>9428</v>
      </c>
      <c r="B9429" s="271">
        <v>9428</v>
      </c>
      <c r="W9429" s="272">
        <v>786431761</v>
      </c>
      <c r="X9429" s="272" t="s">
        <v>16594</v>
      </c>
      <c r="AG9429" s="319"/>
    </row>
    <row r="9430" spans="1:37" ht="15.5" x14ac:dyDescent="0.35">
      <c r="A9430" s="271">
        <f t="shared" si="147"/>
        <v>9429</v>
      </c>
      <c r="B9430" s="271">
        <v>9429</v>
      </c>
      <c r="W9430" s="272">
        <v>640520411</v>
      </c>
      <c r="X9430" s="272" t="s">
        <v>16595</v>
      </c>
    </row>
    <row r="9431" spans="1:37" ht="31" x14ac:dyDescent="0.35">
      <c r="A9431" s="271">
        <f t="shared" si="147"/>
        <v>9430</v>
      </c>
      <c r="B9431" s="271">
        <v>9430</v>
      </c>
      <c r="W9431" s="272">
        <v>178420302</v>
      </c>
      <c r="X9431" s="272" t="s">
        <v>1249</v>
      </c>
    </row>
    <row r="9432" spans="1:37" ht="31" x14ac:dyDescent="0.35">
      <c r="A9432" s="271">
        <f t="shared" si="147"/>
        <v>9431</v>
      </c>
      <c r="B9432" s="271">
        <v>9431</v>
      </c>
      <c r="C9432" s="272">
        <v>129084651</v>
      </c>
      <c r="D9432" s="272" t="s">
        <v>407</v>
      </c>
      <c r="E9432" s="272">
        <v>369168474</v>
      </c>
      <c r="F9432" s="272" t="s">
        <v>16582</v>
      </c>
      <c r="N9432" s="272">
        <v>860253133</v>
      </c>
      <c r="O9432" s="272" t="s">
        <v>16596</v>
      </c>
      <c r="R9432" s="272" t="s">
        <v>16597</v>
      </c>
      <c r="S9432" s="272" t="s">
        <v>16598</v>
      </c>
      <c r="U9432" s="272" t="s">
        <v>1188</v>
      </c>
      <c r="V9432" s="272">
        <v>2</v>
      </c>
      <c r="W9432" s="302">
        <v>236949684</v>
      </c>
      <c r="X9432" s="272" t="s">
        <v>16599</v>
      </c>
      <c r="Z9432" s="272" t="s">
        <v>1172</v>
      </c>
      <c r="AA9432" s="272" t="s">
        <v>1172</v>
      </c>
      <c r="AE9432" s="272" t="s">
        <v>1172</v>
      </c>
      <c r="AG9432" s="275">
        <v>45083</v>
      </c>
      <c r="AJ9432" s="290" t="s">
        <v>16586</v>
      </c>
      <c r="AK9432" s="272" t="s">
        <v>16587</v>
      </c>
    </row>
    <row r="9433" spans="1:37" ht="15.5" x14ac:dyDescent="0.35">
      <c r="A9433" s="271">
        <f t="shared" si="147"/>
        <v>9432</v>
      </c>
      <c r="B9433" s="271">
        <v>9432</v>
      </c>
      <c r="C9433" s="302"/>
      <c r="D9433" s="302"/>
      <c r="W9433" s="272">
        <v>506053626</v>
      </c>
      <c r="X9433" s="272" t="s">
        <v>16600</v>
      </c>
      <c r="AE9433" s="302"/>
      <c r="AF9433" s="302"/>
      <c r="AG9433" s="319"/>
      <c r="AH9433" s="319"/>
      <c r="AI9433" s="319"/>
    </row>
    <row r="9434" spans="1:37" ht="15.5" x14ac:dyDescent="0.35">
      <c r="A9434" s="271">
        <f t="shared" si="147"/>
        <v>9433</v>
      </c>
      <c r="B9434" s="271">
        <v>9433</v>
      </c>
      <c r="W9434" s="272">
        <v>119809731</v>
      </c>
      <c r="X9434" s="272" t="s">
        <v>16601</v>
      </c>
    </row>
    <row r="9435" spans="1:37" ht="15.5" x14ac:dyDescent="0.35">
      <c r="A9435" s="271">
        <f t="shared" si="147"/>
        <v>9434</v>
      </c>
      <c r="B9435" s="271">
        <v>9434</v>
      </c>
      <c r="W9435" s="272">
        <v>282580702</v>
      </c>
      <c r="X9435" s="272" t="s">
        <v>16602</v>
      </c>
    </row>
    <row r="9436" spans="1:37" ht="15.5" x14ac:dyDescent="0.35">
      <c r="A9436" s="271">
        <f t="shared" si="147"/>
        <v>9435</v>
      </c>
      <c r="B9436" s="271">
        <v>9435</v>
      </c>
      <c r="W9436" s="272">
        <v>934779560</v>
      </c>
      <c r="X9436" s="272" t="s">
        <v>16603</v>
      </c>
      <c r="AG9436" s="319"/>
    </row>
    <row r="9437" spans="1:37" ht="31" x14ac:dyDescent="0.35">
      <c r="A9437" s="271">
        <f t="shared" si="147"/>
        <v>9436</v>
      </c>
      <c r="B9437" s="271">
        <v>9436</v>
      </c>
      <c r="W9437" s="272">
        <v>178420302</v>
      </c>
      <c r="X9437" s="272" t="s">
        <v>1249</v>
      </c>
    </row>
    <row r="9438" spans="1:37" ht="31" x14ac:dyDescent="0.35">
      <c r="A9438" s="271">
        <f t="shared" si="147"/>
        <v>9437</v>
      </c>
      <c r="B9438" s="271">
        <v>9437</v>
      </c>
      <c r="C9438" s="272">
        <v>129084651</v>
      </c>
      <c r="D9438" s="272" t="s">
        <v>407</v>
      </c>
      <c r="E9438" s="272">
        <v>369168474</v>
      </c>
      <c r="F9438" s="272" t="s">
        <v>16582</v>
      </c>
      <c r="N9438" s="272">
        <v>682440005</v>
      </c>
      <c r="O9438" s="272" t="s">
        <v>16604</v>
      </c>
      <c r="R9438" s="272" t="s">
        <v>16605</v>
      </c>
      <c r="S9438" s="272" t="s">
        <v>16606</v>
      </c>
      <c r="U9438" s="272" t="s">
        <v>1188</v>
      </c>
      <c r="V9438" s="272">
        <v>2</v>
      </c>
      <c r="W9438" s="302">
        <v>461386928</v>
      </c>
      <c r="X9438" s="272" t="s">
        <v>16591</v>
      </c>
      <c r="Z9438" s="272" t="s">
        <v>1172</v>
      </c>
      <c r="AA9438" s="272" t="s">
        <v>1172</v>
      </c>
      <c r="AE9438" s="272" t="s">
        <v>1172</v>
      </c>
      <c r="AG9438" s="275">
        <v>45083</v>
      </c>
      <c r="AJ9438" s="290" t="s">
        <v>16586</v>
      </c>
      <c r="AK9438" s="272" t="s">
        <v>16587</v>
      </c>
    </row>
    <row r="9439" spans="1:37" ht="31" x14ac:dyDescent="0.35">
      <c r="A9439" s="271">
        <f t="shared" si="147"/>
        <v>9438</v>
      </c>
      <c r="B9439" s="271">
        <v>9438</v>
      </c>
      <c r="C9439" s="302"/>
      <c r="D9439" s="302"/>
      <c r="W9439" s="272">
        <v>729845236</v>
      </c>
      <c r="X9439" s="272" t="s">
        <v>16592</v>
      </c>
      <c r="AE9439" s="302"/>
      <c r="AF9439" s="302"/>
      <c r="AG9439" s="319"/>
      <c r="AH9439" s="319"/>
      <c r="AI9439" s="319"/>
    </row>
    <row r="9440" spans="1:37" ht="31" x14ac:dyDescent="0.35">
      <c r="A9440" s="271">
        <f t="shared" si="147"/>
        <v>9439</v>
      </c>
      <c r="B9440" s="271">
        <v>9439</v>
      </c>
      <c r="W9440" s="272">
        <v>669023414</v>
      </c>
      <c r="X9440" s="272" t="s">
        <v>16593</v>
      </c>
    </row>
    <row r="9441" spans="1:37" ht="31" x14ac:dyDescent="0.35">
      <c r="A9441" s="271">
        <f t="shared" si="147"/>
        <v>9440</v>
      </c>
      <c r="B9441" s="271">
        <v>9440</v>
      </c>
      <c r="W9441" s="272">
        <v>786431761</v>
      </c>
      <c r="X9441" s="272" t="s">
        <v>16594</v>
      </c>
    </row>
    <row r="9442" spans="1:37" ht="15.5" x14ac:dyDescent="0.35">
      <c r="A9442" s="271">
        <f t="shared" si="147"/>
        <v>9441</v>
      </c>
      <c r="B9442" s="271">
        <v>9441</v>
      </c>
      <c r="W9442" s="272">
        <v>640520411</v>
      </c>
      <c r="X9442" s="272" t="s">
        <v>16595</v>
      </c>
    </row>
    <row r="9443" spans="1:37" ht="31" x14ac:dyDescent="0.35">
      <c r="A9443" s="271">
        <f t="shared" si="147"/>
        <v>9442</v>
      </c>
      <c r="B9443" s="271">
        <v>9442</v>
      </c>
      <c r="W9443" s="272">
        <v>178420302</v>
      </c>
      <c r="X9443" s="272" t="s">
        <v>1249</v>
      </c>
    </row>
    <row r="9444" spans="1:37" ht="93" x14ac:dyDescent="0.35">
      <c r="A9444" s="271">
        <f t="shared" si="147"/>
        <v>9443</v>
      </c>
      <c r="B9444" s="271">
        <v>9443</v>
      </c>
      <c r="C9444" s="272">
        <v>129084651</v>
      </c>
      <c r="D9444" s="272" t="s">
        <v>407</v>
      </c>
      <c r="E9444" s="272">
        <v>369168474</v>
      </c>
      <c r="F9444" s="272" t="s">
        <v>16582</v>
      </c>
      <c r="N9444" s="272">
        <v>339142996</v>
      </c>
      <c r="O9444" s="272" t="s">
        <v>16607</v>
      </c>
      <c r="R9444" s="272" t="s">
        <v>16608</v>
      </c>
      <c r="S9444" s="272" t="s">
        <v>16609</v>
      </c>
      <c r="U9444" s="272" t="s">
        <v>1188</v>
      </c>
      <c r="V9444" s="272">
        <v>2</v>
      </c>
      <c r="W9444" s="302">
        <v>104430631</v>
      </c>
      <c r="X9444" s="272" t="s">
        <v>1659</v>
      </c>
      <c r="Z9444" s="272" t="s">
        <v>1172</v>
      </c>
      <c r="AA9444" s="272" t="s">
        <v>1172</v>
      </c>
      <c r="AE9444" s="272" t="s">
        <v>1172</v>
      </c>
      <c r="AG9444" s="275">
        <v>45083</v>
      </c>
      <c r="AJ9444" s="290" t="s">
        <v>16586</v>
      </c>
      <c r="AK9444" s="272" t="s">
        <v>16610</v>
      </c>
    </row>
    <row r="9445" spans="1:37" ht="15.5" x14ac:dyDescent="0.35">
      <c r="A9445" s="271">
        <f t="shared" si="147"/>
        <v>9444</v>
      </c>
      <c r="B9445" s="271">
        <v>9444</v>
      </c>
      <c r="C9445" s="302"/>
      <c r="D9445" s="302"/>
      <c r="K9445" s="248"/>
      <c r="U9445" s="337"/>
      <c r="V9445" s="337"/>
      <c r="W9445" s="337">
        <v>353358909</v>
      </c>
      <c r="X9445" s="337" t="s">
        <v>1661</v>
      </c>
      <c r="Y9445" s="337"/>
      <c r="Z9445" s="337"/>
      <c r="AA9445" s="337"/>
      <c r="AE9445" s="302"/>
      <c r="AF9445" s="302"/>
      <c r="AG9445" s="319"/>
    </row>
    <row r="9446" spans="1:37" ht="15.5" x14ac:dyDescent="0.35">
      <c r="A9446" s="271">
        <f t="shared" si="147"/>
        <v>9445</v>
      </c>
      <c r="B9446" s="271">
        <v>9445</v>
      </c>
      <c r="U9446" s="337"/>
      <c r="V9446" s="337"/>
      <c r="W9446" s="337">
        <v>178420302</v>
      </c>
      <c r="X9446" s="337" t="s">
        <v>1249</v>
      </c>
      <c r="Y9446" s="337"/>
      <c r="Z9446" s="337"/>
      <c r="AA9446" s="337"/>
    </row>
    <row r="9447" spans="1:37" ht="31" x14ac:dyDescent="0.35">
      <c r="A9447" s="271">
        <f t="shared" si="147"/>
        <v>9446</v>
      </c>
      <c r="B9447" s="271">
        <v>9446</v>
      </c>
      <c r="C9447" s="272">
        <v>129084651</v>
      </c>
      <c r="D9447" s="272" t="s">
        <v>407</v>
      </c>
      <c r="E9447" s="272">
        <v>369168474</v>
      </c>
      <c r="F9447" s="272" t="s">
        <v>16582</v>
      </c>
      <c r="N9447" s="272">
        <v>375662706</v>
      </c>
      <c r="O9447" s="272" t="s">
        <v>16611</v>
      </c>
      <c r="R9447" s="272" t="s">
        <v>16612</v>
      </c>
      <c r="S9447" s="272" t="s">
        <v>16613</v>
      </c>
      <c r="U9447" s="337" t="s">
        <v>1188</v>
      </c>
      <c r="V9447" s="337">
        <v>2</v>
      </c>
      <c r="W9447" s="337">
        <v>461386928</v>
      </c>
      <c r="X9447" s="337" t="s">
        <v>16591</v>
      </c>
      <c r="Y9447" s="337"/>
      <c r="Z9447" s="337" t="s">
        <v>1172</v>
      </c>
      <c r="AA9447" s="337" t="s">
        <v>1172</v>
      </c>
      <c r="AE9447" s="272" t="s">
        <v>1172</v>
      </c>
      <c r="AG9447" s="275">
        <v>45083</v>
      </c>
      <c r="AJ9447" s="290" t="s">
        <v>16586</v>
      </c>
      <c r="AK9447" s="272" t="s">
        <v>16587</v>
      </c>
    </row>
    <row r="9448" spans="1:37" ht="29" x14ac:dyDescent="0.35">
      <c r="A9448" s="271">
        <f t="shared" si="147"/>
        <v>9447</v>
      </c>
      <c r="B9448" s="271">
        <v>9447</v>
      </c>
      <c r="U9448" s="337"/>
      <c r="V9448" s="337"/>
      <c r="W9448" s="337">
        <v>729845236</v>
      </c>
      <c r="X9448" s="337" t="s">
        <v>16592</v>
      </c>
      <c r="Y9448" s="337"/>
      <c r="Z9448" s="337"/>
      <c r="AA9448" s="337"/>
    </row>
    <row r="9449" spans="1:37" ht="29" x14ac:dyDescent="0.35">
      <c r="A9449" s="271">
        <f t="shared" si="147"/>
        <v>9448</v>
      </c>
      <c r="B9449" s="271">
        <v>9448</v>
      </c>
      <c r="U9449" s="337"/>
      <c r="V9449" s="337"/>
      <c r="W9449" s="337">
        <v>669023414</v>
      </c>
      <c r="X9449" s="337" t="s">
        <v>16593</v>
      </c>
      <c r="Y9449" s="337"/>
      <c r="Z9449" s="337"/>
      <c r="AA9449" s="337"/>
    </row>
    <row r="9450" spans="1:37" ht="29" x14ac:dyDescent="0.35">
      <c r="A9450" s="271">
        <f t="shared" si="147"/>
        <v>9449</v>
      </c>
      <c r="B9450" s="271">
        <v>9449</v>
      </c>
      <c r="U9450" s="337"/>
      <c r="V9450" s="337"/>
      <c r="W9450" s="337">
        <v>786431761</v>
      </c>
      <c r="X9450" s="337" t="s">
        <v>16594</v>
      </c>
      <c r="Y9450" s="337"/>
      <c r="Z9450" s="337"/>
      <c r="AA9450" s="337"/>
    </row>
    <row r="9451" spans="1:37" ht="15.5" x14ac:dyDescent="0.35">
      <c r="A9451" s="271">
        <f t="shared" si="147"/>
        <v>9450</v>
      </c>
      <c r="B9451" s="271">
        <v>9450</v>
      </c>
      <c r="U9451" s="337"/>
      <c r="V9451" s="337"/>
      <c r="W9451" s="337">
        <v>640520411</v>
      </c>
      <c r="X9451" s="337" t="s">
        <v>16595</v>
      </c>
      <c r="Y9451" s="337"/>
      <c r="Z9451" s="337"/>
      <c r="AA9451" s="337"/>
    </row>
    <row r="9452" spans="1:37" ht="15.5" x14ac:dyDescent="0.35">
      <c r="A9452" s="271">
        <f t="shared" si="147"/>
        <v>9451</v>
      </c>
      <c r="B9452" s="271">
        <v>9451</v>
      </c>
      <c r="U9452" s="337"/>
      <c r="V9452" s="337"/>
      <c r="W9452" s="337">
        <v>178420302</v>
      </c>
      <c r="X9452" s="337" t="s">
        <v>1249</v>
      </c>
      <c r="Y9452" s="337"/>
      <c r="Z9452" s="337"/>
      <c r="AA9452" s="337"/>
    </row>
    <row r="9453" spans="1:37" ht="31" x14ac:dyDescent="0.35">
      <c r="A9453" s="271">
        <f t="shared" si="147"/>
        <v>9452</v>
      </c>
      <c r="B9453" s="271">
        <v>9452</v>
      </c>
      <c r="C9453" s="272">
        <v>129084651</v>
      </c>
      <c r="D9453" s="272" t="s">
        <v>407</v>
      </c>
      <c r="E9453" s="272">
        <v>369168474</v>
      </c>
      <c r="F9453" s="272" t="s">
        <v>16582</v>
      </c>
      <c r="N9453" s="272">
        <v>859197222</v>
      </c>
      <c r="O9453" s="272" t="s">
        <v>16614</v>
      </c>
      <c r="R9453" s="272" t="s">
        <v>16615</v>
      </c>
      <c r="S9453" s="272" t="s">
        <v>16616</v>
      </c>
      <c r="U9453" s="337" t="s">
        <v>1188</v>
      </c>
      <c r="V9453" s="337">
        <v>2</v>
      </c>
      <c r="W9453" s="337">
        <v>236949684</v>
      </c>
      <c r="X9453" s="337" t="s">
        <v>16599</v>
      </c>
      <c r="Y9453" s="337"/>
      <c r="Z9453" s="337" t="s">
        <v>1172</v>
      </c>
      <c r="AA9453" s="337" t="s">
        <v>1172</v>
      </c>
      <c r="AE9453" s="272" t="s">
        <v>1172</v>
      </c>
      <c r="AG9453" s="275">
        <v>45083</v>
      </c>
      <c r="AJ9453" s="290" t="s">
        <v>16586</v>
      </c>
      <c r="AK9453" s="272" t="s">
        <v>16587</v>
      </c>
    </row>
    <row r="9454" spans="1:37" ht="15.5" x14ac:dyDescent="0.35">
      <c r="A9454" s="271">
        <f t="shared" si="147"/>
        <v>9453</v>
      </c>
      <c r="B9454" s="271">
        <v>9453</v>
      </c>
      <c r="U9454" s="337"/>
      <c r="V9454" s="337"/>
      <c r="W9454" s="337">
        <v>506053626</v>
      </c>
      <c r="X9454" s="337" t="s">
        <v>16600</v>
      </c>
      <c r="Y9454" s="337"/>
      <c r="Z9454" s="337"/>
      <c r="AA9454" s="337"/>
    </row>
    <row r="9455" spans="1:37" ht="15.5" x14ac:dyDescent="0.35">
      <c r="A9455" s="271">
        <f t="shared" si="147"/>
        <v>9454</v>
      </c>
      <c r="B9455" s="271">
        <v>9454</v>
      </c>
      <c r="U9455" s="337"/>
      <c r="V9455" s="337"/>
      <c r="W9455" s="337">
        <v>119809731</v>
      </c>
      <c r="X9455" s="337" t="s">
        <v>16601</v>
      </c>
      <c r="Y9455" s="337"/>
      <c r="Z9455" s="337"/>
      <c r="AA9455" s="337"/>
    </row>
    <row r="9456" spans="1:37" ht="15.5" x14ac:dyDescent="0.35">
      <c r="A9456" s="271">
        <f t="shared" si="147"/>
        <v>9455</v>
      </c>
      <c r="B9456" s="271">
        <v>9455</v>
      </c>
      <c r="U9456" s="337"/>
      <c r="V9456" s="337"/>
      <c r="W9456" s="337">
        <v>282580702</v>
      </c>
      <c r="X9456" s="337" t="s">
        <v>16602</v>
      </c>
      <c r="Y9456" s="337"/>
      <c r="Z9456" s="337"/>
      <c r="AA9456" s="337"/>
    </row>
    <row r="9457" spans="1:37" ht="15.5" x14ac:dyDescent="0.35">
      <c r="A9457" s="271">
        <f t="shared" si="147"/>
        <v>9456</v>
      </c>
      <c r="B9457" s="271">
        <v>9456</v>
      </c>
      <c r="C9457" s="302"/>
      <c r="D9457" s="302"/>
      <c r="W9457" s="272">
        <v>934779560</v>
      </c>
      <c r="X9457" s="272" t="s">
        <v>16603</v>
      </c>
      <c r="AE9457" s="302"/>
      <c r="AF9457" s="302"/>
      <c r="AG9457" s="319"/>
      <c r="AH9457" s="319"/>
      <c r="AI9457" s="319"/>
    </row>
    <row r="9458" spans="1:37" ht="31" x14ac:dyDescent="0.35">
      <c r="A9458" s="271">
        <f t="shared" si="147"/>
        <v>9457</v>
      </c>
      <c r="B9458" s="271">
        <v>9457</v>
      </c>
      <c r="W9458" s="272">
        <v>178420302</v>
      </c>
      <c r="X9458" s="272" t="s">
        <v>1249</v>
      </c>
    </row>
    <row r="9459" spans="1:37" ht="31" x14ac:dyDescent="0.35">
      <c r="A9459" s="271">
        <f t="shared" si="147"/>
        <v>9458</v>
      </c>
      <c r="B9459" s="271">
        <v>9458</v>
      </c>
      <c r="C9459" s="272">
        <v>129084651</v>
      </c>
      <c r="D9459" s="272" t="s">
        <v>407</v>
      </c>
      <c r="E9459" s="272">
        <v>369168474</v>
      </c>
      <c r="F9459" s="272" t="s">
        <v>16582</v>
      </c>
      <c r="N9459" s="272">
        <v>529358901</v>
      </c>
      <c r="O9459" s="272" t="s">
        <v>16617</v>
      </c>
      <c r="R9459" s="272" t="s">
        <v>16618</v>
      </c>
      <c r="S9459" s="272" t="s">
        <v>16619</v>
      </c>
      <c r="U9459" s="272" t="s">
        <v>1188</v>
      </c>
      <c r="V9459" s="272">
        <v>2</v>
      </c>
      <c r="W9459" s="272">
        <v>461386928</v>
      </c>
      <c r="X9459" s="272" t="s">
        <v>16591</v>
      </c>
      <c r="Z9459" s="272" t="s">
        <v>1172</v>
      </c>
      <c r="AA9459" s="272" t="s">
        <v>1172</v>
      </c>
      <c r="AE9459" s="272" t="s">
        <v>1172</v>
      </c>
      <c r="AG9459" s="275">
        <v>45083</v>
      </c>
      <c r="AJ9459" s="290" t="s">
        <v>16586</v>
      </c>
      <c r="AK9459" s="272" t="s">
        <v>16587</v>
      </c>
    </row>
    <row r="9460" spans="1:37" ht="31" x14ac:dyDescent="0.35">
      <c r="A9460" s="271">
        <f t="shared" si="147"/>
        <v>9459</v>
      </c>
      <c r="B9460" s="271">
        <v>9459</v>
      </c>
      <c r="W9460" s="272">
        <v>729845236</v>
      </c>
      <c r="X9460" s="272" t="s">
        <v>16592</v>
      </c>
    </row>
    <row r="9461" spans="1:37" ht="31" x14ac:dyDescent="0.35">
      <c r="A9461" s="271">
        <f t="shared" si="147"/>
        <v>9460</v>
      </c>
      <c r="B9461" s="271">
        <v>9460</v>
      </c>
      <c r="W9461" s="272">
        <v>669023414</v>
      </c>
      <c r="X9461" s="272" t="s">
        <v>16593</v>
      </c>
    </row>
    <row r="9462" spans="1:37" ht="31" x14ac:dyDescent="0.35">
      <c r="A9462" s="271">
        <f t="shared" si="147"/>
        <v>9461</v>
      </c>
      <c r="B9462" s="271">
        <v>9461</v>
      </c>
      <c r="W9462" s="302">
        <v>786431761</v>
      </c>
      <c r="X9462" s="272" t="s">
        <v>16594</v>
      </c>
    </row>
    <row r="9463" spans="1:37" ht="15.5" x14ac:dyDescent="0.35">
      <c r="A9463" s="271">
        <f t="shared" si="147"/>
        <v>9462</v>
      </c>
      <c r="B9463" s="271">
        <v>9462</v>
      </c>
      <c r="C9463" s="302"/>
      <c r="D9463" s="302"/>
      <c r="W9463" s="272">
        <v>640520411</v>
      </c>
      <c r="X9463" s="272" t="s">
        <v>16595</v>
      </c>
      <c r="AE9463" s="302"/>
      <c r="AF9463" s="302"/>
      <c r="AG9463" s="319"/>
      <c r="AH9463" s="319"/>
      <c r="AI9463" s="319"/>
    </row>
    <row r="9464" spans="1:37" ht="31" x14ac:dyDescent="0.35">
      <c r="A9464" s="271">
        <f t="shared" si="147"/>
        <v>9463</v>
      </c>
      <c r="B9464" s="271">
        <v>9463</v>
      </c>
      <c r="O9464" s="482"/>
      <c r="W9464" s="272">
        <v>178420302</v>
      </c>
      <c r="X9464" s="272" t="s">
        <v>1249</v>
      </c>
    </row>
    <row r="9465" spans="1:37" ht="155" x14ac:dyDescent="0.35">
      <c r="A9465" s="271">
        <f t="shared" si="147"/>
        <v>9464</v>
      </c>
      <c r="B9465" s="271">
        <v>9464</v>
      </c>
      <c r="C9465" s="272">
        <v>129084651</v>
      </c>
      <c r="D9465" s="272" t="s">
        <v>407</v>
      </c>
      <c r="E9465" s="272">
        <v>369168474</v>
      </c>
      <c r="F9465" s="272" t="s">
        <v>16582</v>
      </c>
      <c r="G9465" s="272">
        <v>365148290</v>
      </c>
      <c r="H9465" s="272" t="s">
        <v>16620</v>
      </c>
      <c r="K9465" s="272" t="s">
        <v>16621</v>
      </c>
      <c r="N9465" s="272">
        <v>203210013</v>
      </c>
      <c r="O9465" s="272" t="s">
        <v>16622</v>
      </c>
      <c r="R9465" s="272" t="s">
        <v>16623</v>
      </c>
      <c r="S9465" s="272" t="s">
        <v>16624</v>
      </c>
      <c r="T9465" s="272">
        <v>0</v>
      </c>
      <c r="U9465" s="272" t="s">
        <v>1188</v>
      </c>
      <c r="V9465" s="272">
        <v>1</v>
      </c>
      <c r="W9465" s="272">
        <v>104430631</v>
      </c>
      <c r="X9465" s="272" t="s">
        <v>1659</v>
      </c>
      <c r="Z9465" s="272" t="s">
        <v>1172</v>
      </c>
      <c r="AA9465" s="272" t="s">
        <v>1172</v>
      </c>
      <c r="AE9465" s="272" t="s">
        <v>1172</v>
      </c>
      <c r="AG9465" s="275">
        <v>45083</v>
      </c>
      <c r="AJ9465" s="290" t="s">
        <v>15903</v>
      </c>
      <c r="AK9465" s="272" t="s">
        <v>16625</v>
      </c>
    </row>
    <row r="9466" spans="1:37" ht="15.5" x14ac:dyDescent="0.35">
      <c r="A9466" s="271">
        <f t="shared" si="147"/>
        <v>9465</v>
      </c>
      <c r="B9466" s="271">
        <v>9465</v>
      </c>
      <c r="W9466" s="302">
        <v>353358909</v>
      </c>
      <c r="X9466" s="272" t="s">
        <v>1661</v>
      </c>
    </row>
    <row r="9467" spans="1:37" ht="155" x14ac:dyDescent="0.35">
      <c r="A9467" s="271">
        <f t="shared" si="147"/>
        <v>9466</v>
      </c>
      <c r="B9467" s="271">
        <v>9466</v>
      </c>
      <c r="C9467" s="302">
        <v>129084651</v>
      </c>
      <c r="D9467" s="302" t="s">
        <v>407</v>
      </c>
      <c r="E9467" s="272">
        <v>369168474</v>
      </c>
      <c r="F9467" s="272" t="s">
        <v>16582</v>
      </c>
      <c r="G9467" s="272">
        <v>365148290</v>
      </c>
      <c r="H9467" s="272" t="s">
        <v>16620</v>
      </c>
      <c r="K9467" s="272" t="s">
        <v>16621</v>
      </c>
      <c r="N9467" s="272">
        <v>219088015</v>
      </c>
      <c r="O9467" s="272" t="s">
        <v>16626</v>
      </c>
      <c r="R9467" s="272" t="s">
        <v>16627</v>
      </c>
      <c r="S9467" s="272" t="s">
        <v>16628</v>
      </c>
      <c r="T9467" s="272">
        <v>1</v>
      </c>
      <c r="U9467" s="272" t="s">
        <v>1188</v>
      </c>
      <c r="V9467" s="272">
        <v>1</v>
      </c>
      <c r="W9467" s="272">
        <v>104430631</v>
      </c>
      <c r="X9467" s="272" t="s">
        <v>1659</v>
      </c>
      <c r="Z9467" s="272" t="s">
        <v>1172</v>
      </c>
      <c r="AA9467" s="272" t="s">
        <v>1172</v>
      </c>
      <c r="AE9467" s="302"/>
      <c r="AF9467" s="302"/>
      <c r="AG9467" s="319">
        <v>45083</v>
      </c>
      <c r="AH9467" s="319"/>
      <c r="AI9467" s="319"/>
      <c r="AJ9467" s="290" t="s">
        <v>15903</v>
      </c>
      <c r="AK9467" s="272" t="s">
        <v>16629</v>
      </c>
    </row>
    <row r="9468" spans="1:37" ht="15.5" x14ac:dyDescent="0.35">
      <c r="A9468" s="271">
        <f t="shared" si="147"/>
        <v>9467</v>
      </c>
      <c r="B9468" s="271">
        <v>9467</v>
      </c>
      <c r="W9468" s="272">
        <v>353358909</v>
      </c>
      <c r="X9468" s="272" t="s">
        <v>1661</v>
      </c>
    </row>
    <row r="9469" spans="1:37" ht="170.5" x14ac:dyDescent="0.35">
      <c r="A9469" s="271">
        <f t="shared" si="147"/>
        <v>9468</v>
      </c>
      <c r="B9469" s="271">
        <v>9468</v>
      </c>
      <c r="C9469" s="272">
        <v>129084651</v>
      </c>
      <c r="D9469" s="272" t="s">
        <v>407</v>
      </c>
      <c r="E9469" s="272">
        <v>369168474</v>
      </c>
      <c r="F9469" s="272" t="s">
        <v>16582</v>
      </c>
      <c r="G9469" s="272">
        <v>365148290</v>
      </c>
      <c r="H9469" s="272" t="s">
        <v>16620</v>
      </c>
      <c r="K9469" s="272" t="s">
        <v>16621</v>
      </c>
      <c r="N9469" s="272">
        <v>283265038</v>
      </c>
      <c r="O9469" s="272" t="s">
        <v>16630</v>
      </c>
      <c r="R9469" s="272" t="s">
        <v>16631</v>
      </c>
      <c r="S9469" s="272" t="s">
        <v>16632</v>
      </c>
      <c r="T9469" s="272">
        <v>2</v>
      </c>
      <c r="U9469" s="272" t="s">
        <v>1188</v>
      </c>
      <c r="V9469" s="272">
        <v>1</v>
      </c>
      <c r="W9469" s="272">
        <v>104430631</v>
      </c>
      <c r="X9469" s="272" t="s">
        <v>1659</v>
      </c>
      <c r="Z9469" s="272" t="s">
        <v>1172</v>
      </c>
      <c r="AA9469" s="272" t="s">
        <v>1172</v>
      </c>
      <c r="AG9469" s="275">
        <v>45083</v>
      </c>
      <c r="AJ9469" s="290" t="s">
        <v>15903</v>
      </c>
      <c r="AK9469" s="272" t="s">
        <v>16629</v>
      </c>
    </row>
    <row r="9470" spans="1:37" ht="15.5" x14ac:dyDescent="0.35">
      <c r="A9470" s="271">
        <f t="shared" si="147"/>
        <v>9469</v>
      </c>
      <c r="B9470" s="271">
        <v>9469</v>
      </c>
      <c r="W9470" s="272">
        <v>353358909</v>
      </c>
      <c r="X9470" s="272" t="s">
        <v>1661</v>
      </c>
    </row>
    <row r="9471" spans="1:37" ht="217" x14ac:dyDescent="0.35">
      <c r="A9471" s="271">
        <f t="shared" si="147"/>
        <v>9470</v>
      </c>
      <c r="B9471" s="271">
        <v>9470</v>
      </c>
      <c r="C9471" s="272">
        <v>129084651</v>
      </c>
      <c r="D9471" s="272" t="s">
        <v>407</v>
      </c>
      <c r="E9471" s="272">
        <v>369168474</v>
      </c>
      <c r="F9471" s="272" t="s">
        <v>16582</v>
      </c>
      <c r="G9471" s="272">
        <v>365148290</v>
      </c>
      <c r="H9471" s="272" t="s">
        <v>16620</v>
      </c>
      <c r="K9471" s="272" t="s">
        <v>16621</v>
      </c>
      <c r="N9471" s="272">
        <v>691148901</v>
      </c>
      <c r="O9471" s="272" t="s">
        <v>16633</v>
      </c>
      <c r="R9471" s="272" t="s">
        <v>16634</v>
      </c>
      <c r="S9471" s="272" t="s">
        <v>16635</v>
      </c>
      <c r="T9471" s="272">
        <v>3</v>
      </c>
      <c r="U9471" s="272" t="s">
        <v>1188</v>
      </c>
      <c r="V9471" s="272">
        <v>1</v>
      </c>
      <c r="W9471" s="272">
        <v>104430631</v>
      </c>
      <c r="X9471" s="272" t="s">
        <v>1659</v>
      </c>
      <c r="Z9471" s="272" t="s">
        <v>1172</v>
      </c>
      <c r="AA9471" s="272" t="s">
        <v>1172</v>
      </c>
      <c r="AG9471" s="275">
        <v>45083</v>
      </c>
      <c r="AJ9471" s="290" t="s">
        <v>15903</v>
      </c>
      <c r="AK9471" s="272" t="s">
        <v>16629</v>
      </c>
    </row>
    <row r="9472" spans="1:37" ht="15.5" x14ac:dyDescent="0.35">
      <c r="A9472" s="271">
        <f t="shared" si="147"/>
        <v>9471</v>
      </c>
      <c r="B9472" s="271">
        <v>9471</v>
      </c>
      <c r="W9472" s="302">
        <v>353358909</v>
      </c>
      <c r="X9472" s="272" t="s">
        <v>1661</v>
      </c>
    </row>
    <row r="9473" spans="1:37" ht="155" x14ac:dyDescent="0.35">
      <c r="A9473" s="271">
        <f t="shared" si="147"/>
        <v>9472</v>
      </c>
      <c r="B9473" s="271">
        <v>9472</v>
      </c>
      <c r="C9473" s="302">
        <v>129084651</v>
      </c>
      <c r="D9473" s="302" t="s">
        <v>407</v>
      </c>
      <c r="E9473" s="272">
        <v>369168474</v>
      </c>
      <c r="F9473" s="272" t="s">
        <v>16582</v>
      </c>
      <c r="G9473" s="272">
        <v>365148290</v>
      </c>
      <c r="H9473" s="272" t="s">
        <v>16620</v>
      </c>
      <c r="K9473" s="272" t="s">
        <v>16621</v>
      </c>
      <c r="N9473" s="272">
        <v>928432579</v>
      </c>
      <c r="O9473" s="272" t="s">
        <v>16636</v>
      </c>
      <c r="R9473" s="272" t="s">
        <v>16637</v>
      </c>
      <c r="S9473" s="272" t="s">
        <v>16638</v>
      </c>
      <c r="T9473" s="272">
        <v>4</v>
      </c>
      <c r="U9473" s="272" t="s">
        <v>1188</v>
      </c>
      <c r="V9473" s="272">
        <v>1</v>
      </c>
      <c r="W9473" s="272">
        <v>104430631</v>
      </c>
      <c r="X9473" s="272" t="s">
        <v>1659</v>
      </c>
      <c r="Z9473" s="272" t="s">
        <v>1172</v>
      </c>
      <c r="AA9473" s="272" t="s">
        <v>1172</v>
      </c>
      <c r="AE9473" s="302"/>
      <c r="AF9473" s="302"/>
      <c r="AG9473" s="319">
        <v>45083</v>
      </c>
      <c r="AH9473" s="319"/>
      <c r="AI9473" s="319"/>
      <c r="AJ9473" s="290" t="s">
        <v>15903</v>
      </c>
      <c r="AK9473" s="272" t="s">
        <v>16629</v>
      </c>
    </row>
    <row r="9474" spans="1:37" ht="15.5" x14ac:dyDescent="0.35">
      <c r="A9474" s="271">
        <f t="shared" si="147"/>
        <v>9473</v>
      </c>
      <c r="B9474" s="271">
        <v>9473</v>
      </c>
      <c r="W9474" s="272">
        <v>353358909</v>
      </c>
      <c r="X9474" s="272" t="s">
        <v>1661</v>
      </c>
    </row>
    <row r="9475" spans="1:37" ht="77.5" x14ac:dyDescent="0.35">
      <c r="A9475" s="271">
        <f t="shared" si="147"/>
        <v>9474</v>
      </c>
      <c r="B9475" s="271">
        <v>9474</v>
      </c>
      <c r="C9475" s="272">
        <v>129084651</v>
      </c>
      <c r="D9475" s="272" t="s">
        <v>407</v>
      </c>
      <c r="E9475" s="272">
        <v>369168474</v>
      </c>
      <c r="F9475" s="272" t="s">
        <v>16582</v>
      </c>
      <c r="G9475" s="272">
        <v>365148290</v>
      </c>
      <c r="H9475" s="272" t="s">
        <v>16620</v>
      </c>
      <c r="K9475" s="272" t="s">
        <v>16621</v>
      </c>
      <c r="N9475" s="272">
        <v>535003378</v>
      </c>
      <c r="O9475" s="272" t="s">
        <v>5524</v>
      </c>
      <c r="R9475" s="272" t="s">
        <v>16639</v>
      </c>
      <c r="S9475" s="272" t="s">
        <v>16640</v>
      </c>
      <c r="T9475" s="272">
        <v>88</v>
      </c>
      <c r="U9475" s="272" t="s">
        <v>1188</v>
      </c>
      <c r="V9475" s="272">
        <v>1</v>
      </c>
      <c r="W9475" s="272">
        <v>104430631</v>
      </c>
      <c r="X9475" s="272" t="s">
        <v>1659</v>
      </c>
      <c r="Z9475" s="272" t="s">
        <v>1172</v>
      </c>
      <c r="AA9475" s="272" t="s">
        <v>1172</v>
      </c>
      <c r="AG9475" s="275">
        <v>45085</v>
      </c>
      <c r="AJ9475" s="290" t="s">
        <v>15903</v>
      </c>
      <c r="AK9475" s="272" t="s">
        <v>16641</v>
      </c>
    </row>
    <row r="9476" spans="1:37" ht="15.5" x14ac:dyDescent="0.35">
      <c r="A9476" s="271">
        <f t="shared" ref="A9476:A9539" si="148">A9475+1</f>
        <v>9475</v>
      </c>
      <c r="B9476" s="271">
        <v>9475</v>
      </c>
      <c r="W9476" s="272">
        <v>353358909</v>
      </c>
      <c r="X9476" s="272" t="s">
        <v>1661</v>
      </c>
    </row>
    <row r="9477" spans="1:37" ht="31" x14ac:dyDescent="0.35">
      <c r="A9477" s="271">
        <f t="shared" si="148"/>
        <v>9476</v>
      </c>
      <c r="B9477" s="271">
        <v>9476</v>
      </c>
      <c r="C9477" s="272">
        <v>129084651</v>
      </c>
      <c r="D9477" s="272" t="s">
        <v>407</v>
      </c>
      <c r="E9477" s="272">
        <v>369168474</v>
      </c>
      <c r="F9477" s="272" t="s">
        <v>16582</v>
      </c>
      <c r="N9477" s="272">
        <v>988661374</v>
      </c>
      <c r="O9477" s="272" t="s">
        <v>16642</v>
      </c>
      <c r="R9477" s="272" t="s">
        <v>16643</v>
      </c>
      <c r="S9477" s="272" t="s">
        <v>16644</v>
      </c>
      <c r="U9477" s="272" t="s">
        <v>1188</v>
      </c>
      <c r="V9477" s="272">
        <v>2</v>
      </c>
      <c r="W9477" s="272">
        <v>461386928</v>
      </c>
      <c r="X9477" s="272" t="s">
        <v>16591</v>
      </c>
      <c r="Z9477" s="272" t="s">
        <v>1172</v>
      </c>
      <c r="AA9477" s="272" t="s">
        <v>1172</v>
      </c>
      <c r="AE9477" s="272" t="s">
        <v>1172</v>
      </c>
      <c r="AG9477" s="275">
        <v>45083</v>
      </c>
      <c r="AJ9477" s="290" t="s">
        <v>16586</v>
      </c>
      <c r="AK9477" s="272" t="s">
        <v>16587</v>
      </c>
    </row>
    <row r="9478" spans="1:37" ht="31" x14ac:dyDescent="0.35">
      <c r="A9478" s="271">
        <f t="shared" si="148"/>
        <v>9477</v>
      </c>
      <c r="B9478" s="271">
        <v>9477</v>
      </c>
      <c r="W9478" s="302">
        <v>729845236</v>
      </c>
      <c r="X9478" s="272" t="s">
        <v>16592</v>
      </c>
    </row>
    <row r="9479" spans="1:37" ht="31" x14ac:dyDescent="0.35">
      <c r="A9479" s="271">
        <f t="shared" si="148"/>
        <v>9478</v>
      </c>
      <c r="B9479" s="271">
        <v>9478</v>
      </c>
      <c r="C9479" s="302"/>
      <c r="D9479" s="302"/>
      <c r="W9479" s="272">
        <v>669023414</v>
      </c>
      <c r="X9479" s="272" t="s">
        <v>16593</v>
      </c>
      <c r="AE9479" s="302"/>
      <c r="AF9479" s="302"/>
      <c r="AG9479" s="319"/>
      <c r="AH9479" s="319"/>
      <c r="AI9479" s="319"/>
    </row>
    <row r="9480" spans="1:37" ht="31" x14ac:dyDescent="0.35">
      <c r="A9480" s="271">
        <f t="shared" si="148"/>
        <v>9479</v>
      </c>
      <c r="B9480" s="271">
        <v>9479</v>
      </c>
      <c r="W9480" s="272">
        <v>786431761</v>
      </c>
      <c r="X9480" s="272" t="s">
        <v>16594</v>
      </c>
    </row>
    <row r="9481" spans="1:37" ht="15.5" x14ac:dyDescent="0.35">
      <c r="A9481" s="271">
        <f t="shared" si="148"/>
        <v>9480</v>
      </c>
      <c r="B9481" s="271">
        <v>9480</v>
      </c>
      <c r="W9481" s="272">
        <v>640520411</v>
      </c>
      <c r="X9481" s="272" t="s">
        <v>16595</v>
      </c>
    </row>
    <row r="9482" spans="1:37" ht="31" x14ac:dyDescent="0.35">
      <c r="A9482" s="271">
        <f t="shared" si="148"/>
        <v>9481</v>
      </c>
      <c r="B9482" s="271">
        <v>9481</v>
      </c>
      <c r="W9482" s="302">
        <v>178420302</v>
      </c>
      <c r="X9482" s="272" t="s">
        <v>1249</v>
      </c>
    </row>
    <row r="9483" spans="1:37" ht="31" x14ac:dyDescent="0.35">
      <c r="A9483" s="271">
        <f t="shared" si="148"/>
        <v>9482</v>
      </c>
      <c r="B9483" s="271">
        <v>9482</v>
      </c>
      <c r="C9483" s="302">
        <v>129084651</v>
      </c>
      <c r="D9483" s="302" t="s">
        <v>407</v>
      </c>
      <c r="E9483" s="272">
        <v>369168474</v>
      </c>
      <c r="F9483" s="272" t="s">
        <v>16582</v>
      </c>
      <c r="N9483" s="272">
        <v>619830872</v>
      </c>
      <c r="O9483" s="272" t="s">
        <v>16645</v>
      </c>
      <c r="R9483" s="272" t="s">
        <v>16646</v>
      </c>
      <c r="S9483" s="272" t="s">
        <v>16647</v>
      </c>
      <c r="U9483" s="272" t="s">
        <v>1188</v>
      </c>
      <c r="V9483" s="272">
        <v>2</v>
      </c>
      <c r="W9483" s="272">
        <v>236949684</v>
      </c>
      <c r="X9483" s="272" t="s">
        <v>16599</v>
      </c>
      <c r="Z9483" s="272" t="s">
        <v>1172</v>
      </c>
      <c r="AA9483" s="272" t="s">
        <v>1172</v>
      </c>
      <c r="AE9483" s="302" t="s">
        <v>1172</v>
      </c>
      <c r="AF9483" s="302"/>
      <c r="AG9483" s="319">
        <v>45083</v>
      </c>
      <c r="AH9483" s="319"/>
      <c r="AI9483" s="319"/>
      <c r="AJ9483" s="290" t="s">
        <v>16586</v>
      </c>
      <c r="AK9483" s="272" t="s">
        <v>16587</v>
      </c>
    </row>
    <row r="9484" spans="1:37" ht="15.5" x14ac:dyDescent="0.35">
      <c r="A9484" s="271">
        <f t="shared" si="148"/>
        <v>9483</v>
      </c>
      <c r="B9484" s="271">
        <v>9483</v>
      </c>
      <c r="W9484" s="272">
        <v>506053626</v>
      </c>
      <c r="X9484" s="272" t="s">
        <v>16600</v>
      </c>
    </row>
    <row r="9485" spans="1:37" ht="15.5" x14ac:dyDescent="0.35">
      <c r="A9485" s="271">
        <f t="shared" si="148"/>
        <v>9484</v>
      </c>
      <c r="B9485" s="271">
        <v>9484</v>
      </c>
      <c r="W9485" s="272">
        <v>462661976</v>
      </c>
      <c r="X9485" s="272" t="s">
        <v>16648</v>
      </c>
    </row>
    <row r="9486" spans="1:37" ht="31" x14ac:dyDescent="0.35">
      <c r="A9486" s="271">
        <f t="shared" si="148"/>
        <v>9485</v>
      </c>
      <c r="B9486" s="271">
        <v>9485</v>
      </c>
      <c r="W9486" s="272">
        <v>178420302</v>
      </c>
      <c r="X9486" s="272" t="s">
        <v>1249</v>
      </c>
    </row>
    <row r="9487" spans="1:37" ht="31" x14ac:dyDescent="0.35">
      <c r="A9487" s="271">
        <f t="shared" si="148"/>
        <v>9486</v>
      </c>
      <c r="B9487" s="271">
        <v>9486</v>
      </c>
      <c r="C9487" s="272">
        <v>129084651</v>
      </c>
      <c r="D9487" s="272" t="s">
        <v>407</v>
      </c>
      <c r="E9487" s="272">
        <v>369168474</v>
      </c>
      <c r="F9487" s="272" t="s">
        <v>16582</v>
      </c>
      <c r="N9487" s="272">
        <v>226488112</v>
      </c>
      <c r="O9487" s="272" t="s">
        <v>16649</v>
      </c>
      <c r="R9487" s="272" t="s">
        <v>16650</v>
      </c>
      <c r="S9487" s="272" t="s">
        <v>16651</v>
      </c>
      <c r="U9487" s="272" t="s">
        <v>1188</v>
      </c>
      <c r="V9487" s="272">
        <v>2</v>
      </c>
      <c r="W9487" s="272">
        <v>461386928</v>
      </c>
      <c r="X9487" s="272" t="s">
        <v>16591</v>
      </c>
      <c r="Z9487" s="272" t="s">
        <v>1172</v>
      </c>
      <c r="AA9487" s="272" t="s">
        <v>1172</v>
      </c>
      <c r="AE9487" s="272" t="s">
        <v>1172</v>
      </c>
      <c r="AG9487" s="275">
        <v>45083</v>
      </c>
      <c r="AJ9487" s="290" t="s">
        <v>16586</v>
      </c>
      <c r="AK9487" s="272" t="s">
        <v>16587</v>
      </c>
    </row>
    <row r="9488" spans="1:37" ht="31" x14ac:dyDescent="0.35">
      <c r="A9488" s="271">
        <f t="shared" si="148"/>
        <v>9487</v>
      </c>
      <c r="B9488" s="271">
        <v>9487</v>
      </c>
      <c r="W9488" s="302">
        <v>729845236</v>
      </c>
      <c r="X9488" s="272" t="s">
        <v>16592</v>
      </c>
    </row>
    <row r="9489" spans="1:37" ht="31" x14ac:dyDescent="0.35">
      <c r="A9489" s="271">
        <f t="shared" si="148"/>
        <v>9488</v>
      </c>
      <c r="B9489" s="271">
        <v>9488</v>
      </c>
      <c r="C9489" s="302"/>
      <c r="D9489" s="302"/>
      <c r="W9489" s="272">
        <v>669023414</v>
      </c>
      <c r="X9489" s="272" t="s">
        <v>16593</v>
      </c>
      <c r="AE9489" s="302"/>
      <c r="AF9489" s="302"/>
      <c r="AG9489" s="319"/>
      <c r="AH9489" s="319"/>
      <c r="AI9489" s="319"/>
    </row>
    <row r="9490" spans="1:37" ht="31" x14ac:dyDescent="0.35">
      <c r="A9490" s="271">
        <f t="shared" si="148"/>
        <v>9489</v>
      </c>
      <c r="B9490" s="271">
        <v>9489</v>
      </c>
      <c r="W9490" s="272">
        <v>786431761</v>
      </c>
      <c r="X9490" s="272" t="s">
        <v>16594</v>
      </c>
    </row>
    <row r="9491" spans="1:37" ht="15.5" x14ac:dyDescent="0.35">
      <c r="A9491" s="271">
        <f t="shared" si="148"/>
        <v>9490</v>
      </c>
      <c r="B9491" s="271">
        <v>9490</v>
      </c>
      <c r="W9491" s="272">
        <v>640520411</v>
      </c>
      <c r="X9491" s="272" t="s">
        <v>16595</v>
      </c>
    </row>
    <row r="9492" spans="1:37" ht="31" x14ac:dyDescent="0.35">
      <c r="A9492" s="271">
        <f t="shared" si="148"/>
        <v>9491</v>
      </c>
      <c r="B9492" s="271">
        <v>9491</v>
      </c>
      <c r="W9492" s="272">
        <v>178420302</v>
      </c>
      <c r="X9492" s="272" t="s">
        <v>1249</v>
      </c>
    </row>
    <row r="9493" spans="1:37" ht="31" x14ac:dyDescent="0.35">
      <c r="A9493" s="271">
        <f t="shared" si="148"/>
        <v>9492</v>
      </c>
      <c r="B9493" s="271">
        <v>9492</v>
      </c>
      <c r="C9493" s="272">
        <v>129084651</v>
      </c>
      <c r="D9493" s="272" t="s">
        <v>407</v>
      </c>
      <c r="E9493" s="272">
        <v>369168474</v>
      </c>
      <c r="F9493" s="272" t="s">
        <v>16582</v>
      </c>
      <c r="N9493" s="272">
        <v>884856351</v>
      </c>
      <c r="O9493" s="272" t="s">
        <v>16652</v>
      </c>
      <c r="R9493" s="272" t="s">
        <v>16653</v>
      </c>
      <c r="S9493" s="272" t="s">
        <v>16654</v>
      </c>
      <c r="U9493" s="272" t="s">
        <v>1188</v>
      </c>
      <c r="V9493" s="272">
        <v>2</v>
      </c>
      <c r="W9493" s="272">
        <v>461386928</v>
      </c>
      <c r="X9493" s="272" t="s">
        <v>16591</v>
      </c>
      <c r="Z9493" s="272" t="s">
        <v>1172</v>
      </c>
      <c r="AA9493" s="272" t="s">
        <v>1172</v>
      </c>
      <c r="AE9493" s="272" t="s">
        <v>1172</v>
      </c>
      <c r="AG9493" s="275">
        <v>45083</v>
      </c>
      <c r="AJ9493" s="290" t="s">
        <v>16586</v>
      </c>
      <c r="AK9493" s="272" t="s">
        <v>16587</v>
      </c>
    </row>
    <row r="9494" spans="1:37" ht="31" x14ac:dyDescent="0.35">
      <c r="A9494" s="271">
        <f t="shared" si="148"/>
        <v>9493</v>
      </c>
      <c r="B9494" s="271">
        <v>9493</v>
      </c>
      <c r="W9494" s="302">
        <v>729845236</v>
      </c>
      <c r="X9494" s="272" t="s">
        <v>16592</v>
      </c>
    </row>
    <row r="9495" spans="1:37" ht="31" x14ac:dyDescent="0.35">
      <c r="A9495" s="271">
        <f t="shared" si="148"/>
        <v>9494</v>
      </c>
      <c r="B9495" s="271">
        <v>9494</v>
      </c>
      <c r="C9495" s="302"/>
      <c r="D9495" s="302"/>
      <c r="W9495" s="272">
        <v>669023414</v>
      </c>
      <c r="X9495" s="272" t="s">
        <v>16593</v>
      </c>
      <c r="AE9495" s="302"/>
      <c r="AF9495" s="302"/>
      <c r="AG9495" s="319"/>
      <c r="AH9495" s="319"/>
      <c r="AI9495" s="319"/>
    </row>
    <row r="9496" spans="1:37" ht="31" x14ac:dyDescent="0.35">
      <c r="A9496" s="271">
        <f t="shared" si="148"/>
        <v>9495</v>
      </c>
      <c r="B9496" s="271">
        <v>9495</v>
      </c>
      <c r="W9496" s="272">
        <v>786431761</v>
      </c>
      <c r="X9496" s="272" t="s">
        <v>16594</v>
      </c>
    </row>
    <row r="9497" spans="1:37" ht="15.5" x14ac:dyDescent="0.35">
      <c r="A9497" s="271">
        <f t="shared" si="148"/>
        <v>9496</v>
      </c>
      <c r="B9497" s="271">
        <v>9496</v>
      </c>
      <c r="W9497" s="272">
        <v>640520411</v>
      </c>
      <c r="X9497" s="272" t="s">
        <v>16595</v>
      </c>
    </row>
    <row r="9498" spans="1:37" ht="31" x14ac:dyDescent="0.35">
      <c r="A9498" s="271">
        <f t="shared" si="148"/>
        <v>9497</v>
      </c>
      <c r="B9498" s="271">
        <v>9497</v>
      </c>
      <c r="W9498" s="302">
        <v>178420302</v>
      </c>
      <c r="X9498" s="272" t="s">
        <v>1249</v>
      </c>
    </row>
    <row r="9499" spans="1:37" ht="31" x14ac:dyDescent="0.35">
      <c r="A9499" s="271">
        <f t="shared" si="148"/>
        <v>9498</v>
      </c>
      <c r="B9499" s="271">
        <v>9498</v>
      </c>
      <c r="C9499" s="302">
        <v>129084651</v>
      </c>
      <c r="D9499" s="302" t="s">
        <v>407</v>
      </c>
      <c r="E9499" s="272">
        <v>369168474</v>
      </c>
      <c r="F9499" s="272" t="s">
        <v>16582</v>
      </c>
      <c r="N9499" s="272">
        <v>900561740</v>
      </c>
      <c r="O9499" s="272" t="s">
        <v>16655</v>
      </c>
      <c r="R9499" s="272" t="s">
        <v>16656</v>
      </c>
      <c r="S9499" s="272" t="s">
        <v>16657</v>
      </c>
      <c r="U9499" s="272" t="s">
        <v>1188</v>
      </c>
      <c r="V9499" s="272">
        <v>2</v>
      </c>
      <c r="W9499" s="272">
        <v>236949684</v>
      </c>
      <c r="X9499" s="272" t="s">
        <v>16599</v>
      </c>
      <c r="Z9499" s="272" t="s">
        <v>1172</v>
      </c>
      <c r="AA9499" s="272" t="s">
        <v>1172</v>
      </c>
      <c r="AE9499" s="302" t="s">
        <v>1172</v>
      </c>
      <c r="AF9499" s="302"/>
      <c r="AG9499" s="319">
        <v>45083</v>
      </c>
      <c r="AH9499" s="319"/>
      <c r="AI9499" s="319"/>
      <c r="AJ9499" s="290" t="s">
        <v>16586</v>
      </c>
      <c r="AK9499" s="272" t="s">
        <v>16587</v>
      </c>
    </row>
    <row r="9500" spans="1:37" ht="15.5" x14ac:dyDescent="0.35">
      <c r="A9500" s="271">
        <f t="shared" si="148"/>
        <v>9499</v>
      </c>
      <c r="B9500" s="271">
        <v>9499</v>
      </c>
      <c r="W9500" s="272">
        <v>506053626</v>
      </c>
      <c r="X9500" s="272" t="s">
        <v>16600</v>
      </c>
    </row>
    <row r="9501" spans="1:37" ht="15.5" x14ac:dyDescent="0.35">
      <c r="A9501" s="271">
        <f t="shared" si="148"/>
        <v>9500</v>
      </c>
      <c r="B9501" s="271">
        <v>9500</v>
      </c>
      <c r="W9501" s="272">
        <v>462661976</v>
      </c>
      <c r="X9501" s="272" t="s">
        <v>16648</v>
      </c>
    </row>
    <row r="9502" spans="1:37" ht="31" x14ac:dyDescent="0.35">
      <c r="A9502" s="271">
        <f t="shared" si="148"/>
        <v>9501</v>
      </c>
      <c r="B9502" s="271">
        <v>9501</v>
      </c>
      <c r="W9502" s="272">
        <v>178420302</v>
      </c>
      <c r="X9502" s="272" t="s">
        <v>1249</v>
      </c>
    </row>
    <row r="9503" spans="1:37" ht="31" x14ac:dyDescent="0.35">
      <c r="A9503" s="271">
        <f t="shared" si="148"/>
        <v>9502</v>
      </c>
      <c r="B9503" s="271">
        <v>9502</v>
      </c>
      <c r="C9503" s="272">
        <v>129084651</v>
      </c>
      <c r="D9503" s="272" t="s">
        <v>407</v>
      </c>
      <c r="E9503" s="272">
        <v>369168474</v>
      </c>
      <c r="F9503" s="272" t="s">
        <v>16582</v>
      </c>
      <c r="N9503" s="272">
        <v>729390410</v>
      </c>
      <c r="O9503" s="272" t="s">
        <v>16658</v>
      </c>
      <c r="R9503" s="272" t="s">
        <v>16659</v>
      </c>
      <c r="S9503" s="272" t="s">
        <v>16660</v>
      </c>
      <c r="U9503" s="272" t="s">
        <v>1188</v>
      </c>
      <c r="V9503" s="272">
        <v>2</v>
      </c>
      <c r="W9503" s="272">
        <v>461386928</v>
      </c>
      <c r="X9503" s="272" t="s">
        <v>16591</v>
      </c>
      <c r="Z9503" s="272" t="s">
        <v>1172</v>
      </c>
      <c r="AA9503" s="272" t="s">
        <v>1172</v>
      </c>
      <c r="AE9503" s="272" t="s">
        <v>1172</v>
      </c>
      <c r="AG9503" s="275">
        <v>45083</v>
      </c>
      <c r="AJ9503" s="290" t="s">
        <v>16586</v>
      </c>
      <c r="AK9503" s="272" t="s">
        <v>16587</v>
      </c>
    </row>
    <row r="9504" spans="1:37" ht="31" x14ac:dyDescent="0.35">
      <c r="A9504" s="271">
        <f t="shared" si="148"/>
        <v>9503</v>
      </c>
      <c r="B9504" s="271">
        <v>9503</v>
      </c>
      <c r="W9504" s="302">
        <v>729845236</v>
      </c>
      <c r="X9504" s="272" t="s">
        <v>16592</v>
      </c>
    </row>
    <row r="9505" spans="1:37" ht="31" x14ac:dyDescent="0.35">
      <c r="A9505" s="271">
        <f t="shared" si="148"/>
        <v>9504</v>
      </c>
      <c r="B9505" s="271">
        <v>9504</v>
      </c>
      <c r="C9505" s="302"/>
      <c r="D9505" s="302"/>
      <c r="W9505" s="272">
        <v>669023414</v>
      </c>
      <c r="X9505" s="272" t="s">
        <v>16593</v>
      </c>
      <c r="AE9505" s="302"/>
      <c r="AF9505" s="302"/>
      <c r="AG9505" s="319"/>
      <c r="AH9505" s="319"/>
      <c r="AI9505" s="319"/>
    </row>
    <row r="9506" spans="1:37" ht="31" x14ac:dyDescent="0.35">
      <c r="A9506" s="271">
        <f t="shared" si="148"/>
        <v>9505</v>
      </c>
      <c r="B9506" s="271">
        <v>9505</v>
      </c>
      <c r="W9506" s="272">
        <v>786431761</v>
      </c>
      <c r="X9506" s="272" t="s">
        <v>16594</v>
      </c>
    </row>
    <row r="9507" spans="1:37" ht="15.5" x14ac:dyDescent="0.35">
      <c r="A9507" s="271">
        <f t="shared" si="148"/>
        <v>9506</v>
      </c>
      <c r="B9507" s="271">
        <v>9506</v>
      </c>
      <c r="W9507" s="272">
        <v>640520411</v>
      </c>
      <c r="X9507" s="272" t="s">
        <v>16595</v>
      </c>
    </row>
    <row r="9508" spans="1:37" ht="31" x14ac:dyDescent="0.35">
      <c r="A9508" s="271">
        <f t="shared" si="148"/>
        <v>9507</v>
      </c>
      <c r="B9508" s="271">
        <v>9507</v>
      </c>
      <c r="W9508" s="272">
        <v>178420302</v>
      </c>
      <c r="X9508" s="272" t="s">
        <v>1249</v>
      </c>
    </row>
    <row r="9509" spans="1:37" ht="31" x14ac:dyDescent="0.35">
      <c r="A9509" s="271">
        <f t="shared" si="148"/>
        <v>9508</v>
      </c>
      <c r="B9509" s="271">
        <v>9508</v>
      </c>
      <c r="C9509" s="272">
        <v>129084651</v>
      </c>
      <c r="D9509" s="272" t="s">
        <v>407</v>
      </c>
      <c r="E9509" s="272">
        <v>369168474</v>
      </c>
      <c r="F9509" s="272" t="s">
        <v>16582</v>
      </c>
      <c r="N9509" s="272">
        <v>869938650</v>
      </c>
      <c r="O9509" s="272" t="s">
        <v>16661</v>
      </c>
      <c r="R9509" s="272" t="s">
        <v>16662</v>
      </c>
      <c r="S9509" s="272" t="s">
        <v>16663</v>
      </c>
      <c r="U9509" s="272" t="s">
        <v>1188</v>
      </c>
      <c r="V9509" s="272">
        <v>2</v>
      </c>
      <c r="W9509" s="272">
        <v>461386928</v>
      </c>
      <c r="X9509" s="272" t="s">
        <v>16591</v>
      </c>
      <c r="Z9509" s="272" t="s">
        <v>1172</v>
      </c>
      <c r="AA9509" s="272" t="s">
        <v>1172</v>
      </c>
      <c r="AE9509" s="272" t="s">
        <v>1172</v>
      </c>
      <c r="AG9509" s="275">
        <v>45083</v>
      </c>
      <c r="AJ9509" s="290" t="s">
        <v>16586</v>
      </c>
      <c r="AK9509" s="272" t="s">
        <v>16587</v>
      </c>
    </row>
    <row r="9510" spans="1:37" ht="31" x14ac:dyDescent="0.35">
      <c r="A9510" s="271">
        <f t="shared" si="148"/>
        <v>9509</v>
      </c>
      <c r="B9510" s="271">
        <v>9509</v>
      </c>
      <c r="W9510" s="302">
        <v>729845236</v>
      </c>
      <c r="X9510" s="272" t="s">
        <v>16592</v>
      </c>
    </row>
    <row r="9511" spans="1:37" ht="31" x14ac:dyDescent="0.35">
      <c r="A9511" s="271">
        <f t="shared" si="148"/>
        <v>9510</v>
      </c>
      <c r="B9511" s="271">
        <v>9510</v>
      </c>
      <c r="C9511" s="302"/>
      <c r="D9511" s="302"/>
      <c r="W9511" s="272">
        <v>669023414</v>
      </c>
      <c r="X9511" s="272" t="s">
        <v>16593</v>
      </c>
      <c r="AE9511" s="302"/>
      <c r="AF9511" s="302"/>
      <c r="AG9511" s="319"/>
      <c r="AH9511" s="319"/>
      <c r="AI9511" s="319"/>
    </row>
    <row r="9512" spans="1:37" ht="31" x14ac:dyDescent="0.35">
      <c r="A9512" s="271">
        <f t="shared" si="148"/>
        <v>9511</v>
      </c>
      <c r="B9512" s="271">
        <v>9511</v>
      </c>
      <c r="W9512" s="272">
        <v>786431761</v>
      </c>
      <c r="X9512" s="272" t="s">
        <v>16594</v>
      </c>
    </row>
    <row r="9513" spans="1:37" ht="15.5" x14ac:dyDescent="0.35">
      <c r="A9513" s="271">
        <f t="shared" si="148"/>
        <v>9512</v>
      </c>
      <c r="B9513" s="271">
        <v>9512</v>
      </c>
      <c r="W9513" s="272">
        <v>640520411</v>
      </c>
      <c r="X9513" s="272" t="s">
        <v>16595</v>
      </c>
    </row>
    <row r="9514" spans="1:37" ht="31" x14ac:dyDescent="0.35">
      <c r="A9514" s="271">
        <f t="shared" si="148"/>
        <v>9513</v>
      </c>
      <c r="B9514" s="271">
        <v>9513</v>
      </c>
      <c r="W9514" s="302">
        <v>178420302</v>
      </c>
      <c r="X9514" s="272" t="s">
        <v>1249</v>
      </c>
    </row>
    <row r="9515" spans="1:37" ht="31" x14ac:dyDescent="0.35">
      <c r="A9515" s="271">
        <f t="shared" si="148"/>
        <v>9514</v>
      </c>
      <c r="B9515" s="271">
        <v>9514</v>
      </c>
      <c r="C9515" s="302">
        <v>129084651</v>
      </c>
      <c r="D9515" s="302" t="s">
        <v>407</v>
      </c>
      <c r="E9515" s="272">
        <v>369168474</v>
      </c>
      <c r="F9515" s="272" t="s">
        <v>16582</v>
      </c>
      <c r="N9515" s="272">
        <v>541338917</v>
      </c>
      <c r="O9515" s="272" t="s">
        <v>16664</v>
      </c>
      <c r="R9515" s="272" t="s">
        <v>16665</v>
      </c>
      <c r="S9515" s="272" t="s">
        <v>16666</v>
      </c>
      <c r="U9515" s="272" t="s">
        <v>1188</v>
      </c>
      <c r="V9515" s="272">
        <v>2</v>
      </c>
      <c r="W9515" s="272">
        <v>236949684</v>
      </c>
      <c r="X9515" s="272" t="s">
        <v>16599</v>
      </c>
      <c r="Z9515" s="272" t="s">
        <v>1172</v>
      </c>
      <c r="AA9515" s="272" t="s">
        <v>1172</v>
      </c>
      <c r="AE9515" s="302" t="s">
        <v>1172</v>
      </c>
      <c r="AF9515" s="302"/>
      <c r="AG9515" s="319">
        <v>45083</v>
      </c>
      <c r="AH9515" s="319"/>
      <c r="AI9515" s="319"/>
      <c r="AJ9515" s="290" t="s">
        <v>16586</v>
      </c>
      <c r="AK9515" s="272" t="s">
        <v>16587</v>
      </c>
    </row>
    <row r="9516" spans="1:37" ht="15.5" x14ac:dyDescent="0.35">
      <c r="A9516" s="271">
        <f t="shared" si="148"/>
        <v>9515</v>
      </c>
      <c r="B9516" s="271">
        <v>9515</v>
      </c>
      <c r="W9516" s="272">
        <v>506053626</v>
      </c>
      <c r="X9516" s="272" t="s">
        <v>16600</v>
      </c>
    </row>
    <row r="9517" spans="1:37" ht="15.5" x14ac:dyDescent="0.35">
      <c r="A9517" s="271">
        <f t="shared" si="148"/>
        <v>9516</v>
      </c>
      <c r="B9517" s="271">
        <v>9516</v>
      </c>
      <c r="W9517" s="272">
        <v>462661976</v>
      </c>
      <c r="X9517" s="272" t="s">
        <v>16648</v>
      </c>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16582</v>
      </c>
      <c r="N9519" s="272">
        <v>833553697</v>
      </c>
      <c r="O9519" s="272" t="s">
        <v>16667</v>
      </c>
      <c r="R9519" s="272" t="s">
        <v>16668</v>
      </c>
      <c r="S9519" s="272" t="s">
        <v>16669</v>
      </c>
      <c r="U9519" s="272" t="s">
        <v>1188</v>
      </c>
      <c r="V9519" s="272">
        <v>2</v>
      </c>
      <c r="W9519" s="272">
        <v>461386928</v>
      </c>
      <c r="X9519" s="272" t="s">
        <v>16591</v>
      </c>
      <c r="Z9519" s="272" t="s">
        <v>1172</v>
      </c>
      <c r="AA9519" s="272" t="s">
        <v>1172</v>
      </c>
      <c r="AE9519" s="272" t="s">
        <v>1172</v>
      </c>
      <c r="AG9519" s="275">
        <v>45083</v>
      </c>
      <c r="AJ9519" s="290" t="s">
        <v>16586</v>
      </c>
      <c r="AK9519" s="272" t="s">
        <v>16587</v>
      </c>
    </row>
    <row r="9520" spans="1:37" ht="31" x14ac:dyDescent="0.35">
      <c r="A9520" s="271">
        <f t="shared" si="148"/>
        <v>9519</v>
      </c>
      <c r="B9520" s="271">
        <v>9519</v>
      </c>
      <c r="W9520" s="302">
        <v>729845236</v>
      </c>
      <c r="X9520" s="272" t="s">
        <v>16592</v>
      </c>
    </row>
    <row r="9521" spans="1:37" ht="31" x14ac:dyDescent="0.35">
      <c r="A9521" s="271">
        <f t="shared" si="148"/>
        <v>9520</v>
      </c>
      <c r="B9521" s="271">
        <v>9520</v>
      </c>
      <c r="C9521" s="302"/>
      <c r="D9521" s="302"/>
      <c r="W9521" s="272">
        <v>669023414</v>
      </c>
      <c r="X9521" s="272" t="s">
        <v>16593</v>
      </c>
      <c r="AE9521" s="302"/>
      <c r="AF9521" s="302"/>
      <c r="AG9521" s="319"/>
      <c r="AH9521" s="319"/>
      <c r="AI9521" s="319"/>
    </row>
    <row r="9522" spans="1:37" ht="31" x14ac:dyDescent="0.35">
      <c r="A9522" s="271">
        <f t="shared" si="148"/>
        <v>9521</v>
      </c>
      <c r="B9522" s="271">
        <v>9521</v>
      </c>
      <c r="W9522" s="272">
        <v>786431761</v>
      </c>
      <c r="X9522" s="272" t="s">
        <v>16594</v>
      </c>
    </row>
    <row r="9523" spans="1:37" ht="15.5" x14ac:dyDescent="0.35">
      <c r="A9523" s="271">
        <f t="shared" si="148"/>
        <v>9522</v>
      </c>
      <c r="B9523" s="271">
        <v>9522</v>
      </c>
      <c r="W9523" s="272">
        <v>640520411</v>
      </c>
      <c r="X9523" s="272" t="s">
        <v>16595</v>
      </c>
    </row>
    <row r="9524" spans="1:37" ht="31" x14ac:dyDescent="0.35">
      <c r="A9524" s="271">
        <f t="shared" si="148"/>
        <v>9523</v>
      </c>
      <c r="B9524" s="271">
        <v>9523</v>
      </c>
      <c r="W9524" s="272">
        <v>178420302</v>
      </c>
      <c r="X9524" s="272" t="s">
        <v>1249</v>
      </c>
    </row>
    <row r="9525" spans="1:37" ht="31" x14ac:dyDescent="0.35">
      <c r="A9525" s="271">
        <f t="shared" si="148"/>
        <v>9524</v>
      </c>
      <c r="B9525" s="271">
        <v>9524</v>
      </c>
      <c r="C9525" s="272">
        <v>129084651</v>
      </c>
      <c r="D9525" s="272" t="s">
        <v>407</v>
      </c>
      <c r="E9525" s="272">
        <v>369168474</v>
      </c>
      <c r="F9525" s="272" t="s">
        <v>16582</v>
      </c>
      <c r="N9525" s="272">
        <v>689280509</v>
      </c>
      <c r="O9525" s="272" t="s">
        <v>16670</v>
      </c>
      <c r="R9525" s="272" t="s">
        <v>16671</v>
      </c>
      <c r="S9525" s="272" t="s">
        <v>16672</v>
      </c>
      <c r="U9525" s="272" t="s">
        <v>1188</v>
      </c>
      <c r="V9525" s="272">
        <v>2</v>
      </c>
      <c r="W9525" s="272">
        <v>461386928</v>
      </c>
      <c r="X9525" s="272" t="s">
        <v>16591</v>
      </c>
      <c r="Z9525" s="272" t="s">
        <v>1172</v>
      </c>
      <c r="AA9525" s="272" t="s">
        <v>1172</v>
      </c>
      <c r="AE9525" s="272" t="s">
        <v>1172</v>
      </c>
      <c r="AG9525" s="275">
        <v>45083</v>
      </c>
      <c r="AJ9525" s="290" t="s">
        <v>16586</v>
      </c>
      <c r="AK9525" s="272" t="s">
        <v>16587</v>
      </c>
    </row>
    <row r="9526" spans="1:37" ht="31" x14ac:dyDescent="0.35">
      <c r="A9526" s="271">
        <f t="shared" si="148"/>
        <v>9525</v>
      </c>
      <c r="B9526" s="271">
        <v>9525</v>
      </c>
      <c r="W9526" s="302">
        <v>729845236</v>
      </c>
      <c r="X9526" s="272" t="s">
        <v>16592</v>
      </c>
    </row>
    <row r="9527" spans="1:37" ht="31" x14ac:dyDescent="0.35">
      <c r="A9527" s="271">
        <f t="shared" si="148"/>
        <v>9526</v>
      </c>
      <c r="B9527" s="271">
        <v>9526</v>
      </c>
      <c r="C9527" s="302"/>
      <c r="D9527" s="302"/>
      <c r="W9527" s="272">
        <v>669023414</v>
      </c>
      <c r="X9527" s="272" t="s">
        <v>16593</v>
      </c>
      <c r="AE9527" s="302"/>
      <c r="AF9527" s="302"/>
      <c r="AG9527" s="319"/>
      <c r="AH9527" s="319"/>
      <c r="AI9527" s="319"/>
    </row>
    <row r="9528" spans="1:37" ht="31" x14ac:dyDescent="0.35">
      <c r="A9528" s="271">
        <f t="shared" si="148"/>
        <v>9527</v>
      </c>
      <c r="B9528" s="271">
        <v>9527</v>
      </c>
      <c r="W9528" s="272">
        <v>786431761</v>
      </c>
      <c r="X9528" s="272" t="s">
        <v>16594</v>
      </c>
    </row>
    <row r="9529" spans="1:37" ht="15.5" x14ac:dyDescent="0.35">
      <c r="A9529" s="271">
        <f t="shared" si="148"/>
        <v>9528</v>
      </c>
      <c r="B9529" s="271">
        <v>9528</v>
      </c>
      <c r="W9529" s="272">
        <v>640520411</v>
      </c>
      <c r="X9529" s="272" t="s">
        <v>16595</v>
      </c>
    </row>
    <row r="9530" spans="1:37" ht="31" x14ac:dyDescent="0.35">
      <c r="A9530" s="271">
        <f t="shared" si="148"/>
        <v>9529</v>
      </c>
      <c r="B9530" s="271">
        <v>9529</v>
      </c>
      <c r="W9530" s="272">
        <v>178420302</v>
      </c>
      <c r="X9530" s="272" t="s">
        <v>1249</v>
      </c>
    </row>
    <row r="9531" spans="1:37" ht="31" x14ac:dyDescent="0.35">
      <c r="A9531" s="271">
        <f t="shared" si="148"/>
        <v>9530</v>
      </c>
      <c r="B9531" s="271">
        <v>9530</v>
      </c>
      <c r="C9531" s="272">
        <v>129084651</v>
      </c>
      <c r="D9531" s="272" t="s">
        <v>407</v>
      </c>
      <c r="E9531" s="272">
        <v>369168474</v>
      </c>
      <c r="F9531" s="272" t="s">
        <v>16582</v>
      </c>
      <c r="N9531" s="272">
        <v>108417657</v>
      </c>
      <c r="O9531" s="272" t="s">
        <v>16673</v>
      </c>
      <c r="R9531" s="272" t="s">
        <v>16674</v>
      </c>
      <c r="S9531" s="272" t="s">
        <v>16675</v>
      </c>
      <c r="U9531" s="272" t="s">
        <v>1188</v>
      </c>
      <c r="V9531" s="272">
        <v>2</v>
      </c>
      <c r="W9531" s="272">
        <v>236949684</v>
      </c>
      <c r="X9531" s="272" t="s">
        <v>16599</v>
      </c>
      <c r="Z9531" s="272" t="s">
        <v>1172</v>
      </c>
      <c r="AA9531" s="272" t="s">
        <v>1172</v>
      </c>
      <c r="AE9531" s="272" t="s">
        <v>1172</v>
      </c>
      <c r="AG9531" s="275">
        <v>45083</v>
      </c>
      <c r="AJ9531" s="290" t="s">
        <v>16586</v>
      </c>
      <c r="AK9531" s="272" t="s">
        <v>16587</v>
      </c>
    </row>
    <row r="9532" spans="1:37" ht="15.5" x14ac:dyDescent="0.35">
      <c r="A9532" s="271">
        <f t="shared" si="148"/>
        <v>9531</v>
      </c>
      <c r="B9532" s="271">
        <v>9531</v>
      </c>
      <c r="W9532" s="302">
        <v>506053626</v>
      </c>
      <c r="X9532" s="272" t="s">
        <v>16600</v>
      </c>
    </row>
    <row r="9533" spans="1:37" ht="15.5" x14ac:dyDescent="0.35">
      <c r="A9533" s="271">
        <f t="shared" si="148"/>
        <v>9532</v>
      </c>
      <c r="B9533" s="271">
        <v>9532</v>
      </c>
      <c r="C9533" s="302"/>
      <c r="D9533" s="302"/>
      <c r="W9533" s="272">
        <v>462661976</v>
      </c>
      <c r="X9533" s="272" t="s">
        <v>16648</v>
      </c>
      <c r="AE9533" s="302"/>
      <c r="AF9533" s="302"/>
      <c r="AG9533" s="319"/>
      <c r="AH9533" s="319"/>
      <c r="AI9533" s="319"/>
    </row>
    <row r="9534" spans="1:37" ht="31" x14ac:dyDescent="0.35">
      <c r="A9534" s="271">
        <f t="shared" si="148"/>
        <v>9533</v>
      </c>
      <c r="B9534" s="271">
        <v>9533</v>
      </c>
      <c r="W9534" s="272">
        <v>178420302</v>
      </c>
      <c r="X9534" s="272" t="s">
        <v>1249</v>
      </c>
    </row>
    <row r="9535" spans="1:37" ht="31" x14ac:dyDescent="0.35">
      <c r="A9535" s="271">
        <f t="shared" si="148"/>
        <v>9534</v>
      </c>
      <c r="B9535" s="271">
        <v>9534</v>
      </c>
      <c r="C9535" s="272">
        <v>129084651</v>
      </c>
      <c r="D9535" s="272" t="s">
        <v>407</v>
      </c>
      <c r="E9535" s="272">
        <v>369168474</v>
      </c>
      <c r="F9535" s="272" t="s">
        <v>16582</v>
      </c>
      <c r="N9535" s="272">
        <v>822995885</v>
      </c>
      <c r="O9535" s="272" t="s">
        <v>16676</v>
      </c>
      <c r="R9535" s="272" t="s">
        <v>16677</v>
      </c>
      <c r="S9535" s="272" t="s">
        <v>16678</v>
      </c>
      <c r="U9535" s="272" t="s">
        <v>1188</v>
      </c>
      <c r="V9535" s="272">
        <v>2</v>
      </c>
      <c r="W9535" s="272">
        <v>461386928</v>
      </c>
      <c r="X9535" s="272" t="s">
        <v>16591</v>
      </c>
      <c r="Z9535" s="272" t="s">
        <v>1172</v>
      </c>
      <c r="AA9535" s="272" t="s">
        <v>1172</v>
      </c>
      <c r="AE9535" s="272" t="s">
        <v>1172</v>
      </c>
      <c r="AG9535" s="275">
        <v>45083</v>
      </c>
      <c r="AJ9535" s="290" t="s">
        <v>16586</v>
      </c>
      <c r="AK9535" s="272" t="s">
        <v>16587</v>
      </c>
    </row>
    <row r="9536" spans="1:37" ht="31" x14ac:dyDescent="0.35">
      <c r="A9536" s="271">
        <f t="shared" si="148"/>
        <v>9535</v>
      </c>
      <c r="B9536" s="271">
        <v>9535</v>
      </c>
      <c r="W9536" s="272">
        <v>729845236</v>
      </c>
      <c r="X9536" s="272" t="s">
        <v>16592</v>
      </c>
    </row>
    <row r="9537" spans="1:37" ht="31" x14ac:dyDescent="0.35">
      <c r="A9537" s="271">
        <f t="shared" si="148"/>
        <v>9536</v>
      </c>
      <c r="B9537" s="271">
        <v>9536</v>
      </c>
      <c r="W9537" s="272">
        <v>669023414</v>
      </c>
      <c r="X9537" s="272" t="s">
        <v>16593</v>
      </c>
    </row>
    <row r="9538" spans="1:37" ht="31" x14ac:dyDescent="0.35">
      <c r="A9538" s="271">
        <f t="shared" si="148"/>
        <v>9537</v>
      </c>
      <c r="B9538" s="271">
        <v>9537</v>
      </c>
      <c r="W9538" s="302">
        <v>786431761</v>
      </c>
      <c r="X9538" s="272" t="s">
        <v>16594</v>
      </c>
    </row>
    <row r="9539" spans="1:37" ht="15.5" x14ac:dyDescent="0.35">
      <c r="A9539" s="271">
        <f t="shared" si="148"/>
        <v>9538</v>
      </c>
      <c r="B9539" s="271">
        <v>9538</v>
      </c>
      <c r="C9539" s="302"/>
      <c r="D9539" s="302"/>
      <c r="W9539" s="272">
        <v>640520411</v>
      </c>
      <c r="X9539" s="272" t="s">
        <v>16595</v>
      </c>
      <c r="AE9539" s="302"/>
      <c r="AF9539" s="302"/>
      <c r="AG9539" s="319"/>
      <c r="AH9539" s="319"/>
      <c r="AI9539" s="319"/>
    </row>
    <row r="9540" spans="1:37" ht="31" x14ac:dyDescent="0.35">
      <c r="A9540" s="271">
        <f t="shared" ref="A9540:A9603" si="149">A9539+1</f>
        <v>9539</v>
      </c>
      <c r="B9540" s="271">
        <v>9539</v>
      </c>
      <c r="W9540" s="272">
        <v>178420302</v>
      </c>
      <c r="X9540" s="272" t="s">
        <v>1249</v>
      </c>
    </row>
    <row r="9541" spans="1:37" ht="31" x14ac:dyDescent="0.35">
      <c r="A9541" s="271">
        <f t="shared" si="149"/>
        <v>9540</v>
      </c>
      <c r="B9541" s="271">
        <v>9540</v>
      </c>
      <c r="C9541" s="272">
        <v>129084651</v>
      </c>
      <c r="D9541" s="272" t="s">
        <v>407</v>
      </c>
      <c r="E9541" s="272">
        <v>369168474</v>
      </c>
      <c r="F9541" s="272" t="s">
        <v>16582</v>
      </c>
      <c r="N9541" s="272">
        <v>677043723</v>
      </c>
      <c r="O9541" s="272" t="s">
        <v>16679</v>
      </c>
      <c r="R9541" s="272" t="s">
        <v>16680</v>
      </c>
      <c r="S9541" s="272" t="s">
        <v>16681</v>
      </c>
      <c r="U9541" s="272" t="s">
        <v>1188</v>
      </c>
      <c r="V9541" s="272">
        <v>2</v>
      </c>
      <c r="W9541" s="272">
        <v>461386928</v>
      </c>
      <c r="X9541" s="272" t="s">
        <v>16591</v>
      </c>
      <c r="Z9541" s="272" t="s">
        <v>1172</v>
      </c>
      <c r="AA9541" s="272" t="s">
        <v>1172</v>
      </c>
      <c r="AE9541" s="272" t="s">
        <v>1172</v>
      </c>
      <c r="AG9541" s="275">
        <v>45083</v>
      </c>
      <c r="AJ9541" s="290" t="s">
        <v>16586</v>
      </c>
      <c r="AK9541" s="272" t="s">
        <v>16587</v>
      </c>
    </row>
    <row r="9542" spans="1:37" ht="31" x14ac:dyDescent="0.35">
      <c r="A9542" s="271">
        <f t="shared" si="149"/>
        <v>9541</v>
      </c>
      <c r="B9542" s="271">
        <v>9541</v>
      </c>
      <c r="W9542" s="272">
        <v>729845236</v>
      </c>
      <c r="X9542" s="272" t="s">
        <v>16592</v>
      </c>
    </row>
    <row r="9543" spans="1:37" ht="31" x14ac:dyDescent="0.35">
      <c r="A9543" s="271">
        <f t="shared" si="149"/>
        <v>9542</v>
      </c>
      <c r="B9543" s="271">
        <v>9542</v>
      </c>
      <c r="W9543" s="272">
        <v>669023414</v>
      </c>
      <c r="X9543" s="272" t="s">
        <v>16593</v>
      </c>
    </row>
    <row r="9544" spans="1:37" ht="31" x14ac:dyDescent="0.35">
      <c r="A9544" s="271">
        <f t="shared" si="149"/>
        <v>9543</v>
      </c>
      <c r="B9544" s="271">
        <v>9543</v>
      </c>
      <c r="W9544" s="302">
        <v>786431761</v>
      </c>
      <c r="X9544" s="272" t="s">
        <v>16594</v>
      </c>
    </row>
    <row r="9545" spans="1:37" ht="15.5" x14ac:dyDescent="0.35">
      <c r="A9545" s="271">
        <f t="shared" si="149"/>
        <v>9544</v>
      </c>
      <c r="B9545" s="271">
        <v>9544</v>
      </c>
      <c r="C9545" s="302"/>
      <c r="D9545" s="302"/>
      <c r="W9545" s="272">
        <v>640520411</v>
      </c>
      <c r="X9545" s="272" t="s">
        <v>16595</v>
      </c>
      <c r="AE9545" s="302"/>
      <c r="AF9545" s="302"/>
      <c r="AG9545" s="319"/>
      <c r="AH9545" s="319"/>
      <c r="AI9545" s="319"/>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16582</v>
      </c>
      <c r="N9547" s="272">
        <v>960218176</v>
      </c>
      <c r="O9547" s="272" t="s">
        <v>16682</v>
      </c>
      <c r="R9547" s="272" t="s">
        <v>16683</v>
      </c>
      <c r="S9547" s="272" t="s">
        <v>16684</v>
      </c>
      <c r="U9547" s="272" t="s">
        <v>1188</v>
      </c>
      <c r="V9547" s="272">
        <v>2</v>
      </c>
      <c r="W9547" s="272">
        <v>236949684</v>
      </c>
      <c r="X9547" s="272" t="s">
        <v>16599</v>
      </c>
      <c r="Z9547" s="272" t="s">
        <v>1172</v>
      </c>
      <c r="AA9547" s="272" t="s">
        <v>1172</v>
      </c>
      <c r="AE9547" s="272" t="s">
        <v>1172</v>
      </c>
      <c r="AG9547" s="275">
        <v>45083</v>
      </c>
      <c r="AJ9547" s="290" t="s">
        <v>16586</v>
      </c>
      <c r="AK9547" s="272" t="s">
        <v>16587</v>
      </c>
    </row>
    <row r="9548" spans="1:37" ht="15.5" x14ac:dyDescent="0.35">
      <c r="A9548" s="271">
        <f t="shared" si="149"/>
        <v>9547</v>
      </c>
      <c r="B9548" s="271">
        <v>9547</v>
      </c>
      <c r="W9548" s="272">
        <v>506053626</v>
      </c>
      <c r="X9548" s="272" t="s">
        <v>16600</v>
      </c>
    </row>
    <row r="9549" spans="1:37" ht="15.5" x14ac:dyDescent="0.35">
      <c r="A9549" s="271">
        <f t="shared" si="149"/>
        <v>9548</v>
      </c>
      <c r="B9549" s="271">
        <v>9548</v>
      </c>
      <c r="W9549" s="272">
        <v>119809731</v>
      </c>
      <c r="X9549" s="272" t="s">
        <v>16601</v>
      </c>
    </row>
    <row r="9550" spans="1:37" ht="15.5" x14ac:dyDescent="0.35">
      <c r="A9550" s="271">
        <f t="shared" si="149"/>
        <v>9549</v>
      </c>
      <c r="B9550" s="271">
        <v>9549</v>
      </c>
      <c r="W9550" s="302">
        <v>282580702</v>
      </c>
      <c r="X9550" s="272" t="s">
        <v>16602</v>
      </c>
    </row>
    <row r="9551" spans="1:37" ht="15.5" x14ac:dyDescent="0.35">
      <c r="A9551" s="271">
        <f t="shared" si="149"/>
        <v>9550</v>
      </c>
      <c r="B9551" s="271">
        <v>9550</v>
      </c>
      <c r="C9551" s="302"/>
      <c r="D9551" s="302"/>
      <c r="W9551" s="272">
        <v>934779560</v>
      </c>
      <c r="X9551" s="272" t="s">
        <v>16603</v>
      </c>
      <c r="AE9551" s="302"/>
      <c r="AF9551" s="302"/>
      <c r="AG9551" s="319"/>
      <c r="AH9551" s="319"/>
      <c r="AI9551" s="319"/>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16582</v>
      </c>
      <c r="N9553" s="272">
        <v>806961194</v>
      </c>
      <c r="O9553" s="272" t="s">
        <v>16685</v>
      </c>
      <c r="R9553" s="272" t="s">
        <v>16686</v>
      </c>
      <c r="S9553" s="272" t="s">
        <v>16687</v>
      </c>
      <c r="U9553" s="272" t="s">
        <v>1188</v>
      </c>
      <c r="V9553" s="272">
        <v>2</v>
      </c>
      <c r="W9553" s="272">
        <v>461386928</v>
      </c>
      <c r="X9553" s="272" t="s">
        <v>16591</v>
      </c>
      <c r="Z9553" s="272" t="s">
        <v>1172</v>
      </c>
      <c r="AA9553" s="272" t="s">
        <v>1172</v>
      </c>
      <c r="AE9553" s="272" t="s">
        <v>1172</v>
      </c>
      <c r="AG9553" s="275">
        <v>45083</v>
      </c>
      <c r="AJ9553" s="290" t="s">
        <v>16586</v>
      </c>
      <c r="AK9553" s="272" t="s">
        <v>16587</v>
      </c>
    </row>
    <row r="9554" spans="1:37" ht="31" x14ac:dyDescent="0.35">
      <c r="A9554" s="271">
        <f t="shared" si="149"/>
        <v>9553</v>
      </c>
      <c r="B9554" s="271">
        <v>9553</v>
      </c>
      <c r="W9554" s="272">
        <v>729845236</v>
      </c>
      <c r="X9554" s="272" t="s">
        <v>16592</v>
      </c>
    </row>
    <row r="9555" spans="1:37" ht="31" x14ac:dyDescent="0.35">
      <c r="A9555" s="271">
        <f t="shared" si="149"/>
        <v>9554</v>
      </c>
      <c r="B9555" s="271">
        <v>9554</v>
      </c>
      <c r="W9555" s="272">
        <v>669023414</v>
      </c>
      <c r="X9555" s="272" t="s">
        <v>16593</v>
      </c>
    </row>
    <row r="9556" spans="1:37" ht="31" x14ac:dyDescent="0.35">
      <c r="A9556" s="271">
        <f t="shared" si="149"/>
        <v>9555</v>
      </c>
      <c r="B9556" s="271">
        <v>9555</v>
      </c>
      <c r="W9556" s="302">
        <v>786431761</v>
      </c>
      <c r="X9556" s="272" t="s">
        <v>16594</v>
      </c>
    </row>
    <row r="9557" spans="1:37" ht="15.5" x14ac:dyDescent="0.35">
      <c r="A9557" s="271">
        <f t="shared" si="149"/>
        <v>9556</v>
      </c>
      <c r="B9557" s="271">
        <v>9556</v>
      </c>
      <c r="C9557" s="302"/>
      <c r="D9557" s="302"/>
      <c r="G9557" s="302"/>
      <c r="N9557" s="302"/>
      <c r="S9557" s="302"/>
      <c r="T9557" s="302"/>
      <c r="U9557" s="302"/>
      <c r="V9557" s="302"/>
      <c r="W9557" s="302">
        <v>640520411</v>
      </c>
      <c r="X9557" s="272" t="s">
        <v>16595</v>
      </c>
      <c r="AB9557" s="302"/>
      <c r="AC9557" s="302"/>
      <c r="AD9557" s="302"/>
      <c r="AE9557" s="302"/>
      <c r="AF9557" s="302"/>
      <c r="AG9557" s="319"/>
      <c r="AH9557" s="319"/>
      <c r="AI9557" s="319"/>
    </row>
    <row r="9558" spans="1:37" ht="31" x14ac:dyDescent="0.35">
      <c r="A9558" s="271">
        <f t="shared" si="149"/>
        <v>9557</v>
      </c>
      <c r="B9558" s="271">
        <v>9557</v>
      </c>
      <c r="C9558" s="302"/>
      <c r="D9558" s="302"/>
      <c r="G9558" s="302"/>
      <c r="N9558" s="302"/>
      <c r="S9558" s="302"/>
      <c r="T9558" s="302"/>
      <c r="U9558" s="302"/>
      <c r="V9558" s="302"/>
      <c r="W9558" s="302">
        <v>178420302</v>
      </c>
      <c r="X9558" s="272" t="s">
        <v>1249</v>
      </c>
      <c r="Z9558" s="302"/>
      <c r="AA9558" s="302"/>
      <c r="AB9558" s="302"/>
      <c r="AC9558" s="302"/>
      <c r="AD9558" s="302"/>
      <c r="AE9558" s="302"/>
      <c r="AF9558" s="302"/>
    </row>
    <row r="9559" spans="1:37" ht="217" x14ac:dyDescent="0.35">
      <c r="A9559" s="271">
        <f t="shared" si="149"/>
        <v>9558</v>
      </c>
      <c r="B9559" s="271">
        <v>9558</v>
      </c>
      <c r="C9559" s="272">
        <v>129084651</v>
      </c>
      <c r="D9559" s="272" t="s">
        <v>407</v>
      </c>
      <c r="E9559" s="272">
        <v>369168474</v>
      </c>
      <c r="F9559" s="272" t="s">
        <v>16582</v>
      </c>
      <c r="N9559" s="272">
        <v>129025755</v>
      </c>
      <c r="O9559" s="272" t="s">
        <v>16688</v>
      </c>
      <c r="R9559" s="272" t="s">
        <v>16689</v>
      </c>
      <c r="S9559" s="272" t="s">
        <v>16690</v>
      </c>
      <c r="U9559" s="272" t="s">
        <v>1188</v>
      </c>
      <c r="V9559" s="272">
        <v>2</v>
      </c>
      <c r="W9559" s="302">
        <v>104430631</v>
      </c>
      <c r="X9559" s="272" t="s">
        <v>1659</v>
      </c>
      <c r="Z9559" s="272" t="s">
        <v>1172</v>
      </c>
      <c r="AA9559" s="272" t="s">
        <v>1172</v>
      </c>
      <c r="AE9559" s="272" t="s">
        <v>1172</v>
      </c>
      <c r="AG9559" s="275">
        <v>45083</v>
      </c>
      <c r="AJ9559" s="290" t="s">
        <v>16586</v>
      </c>
      <c r="AK9559" s="272" t="s">
        <v>16587</v>
      </c>
    </row>
    <row r="9560" spans="1:37" ht="15.5" x14ac:dyDescent="0.35">
      <c r="A9560" s="271">
        <f t="shared" si="149"/>
        <v>9559</v>
      </c>
      <c r="B9560" s="271">
        <v>9559</v>
      </c>
      <c r="C9560" s="302"/>
      <c r="D9560" s="302"/>
      <c r="W9560" s="272">
        <v>353358909</v>
      </c>
      <c r="X9560" s="272" t="s">
        <v>1661</v>
      </c>
      <c r="AE9560" s="302"/>
      <c r="AF9560" s="302"/>
      <c r="AG9560" s="319"/>
      <c r="AH9560" s="319"/>
      <c r="AI9560" s="319"/>
    </row>
    <row r="9561" spans="1:37" ht="31" x14ac:dyDescent="0.35">
      <c r="A9561" s="271">
        <f t="shared" si="149"/>
        <v>9560</v>
      </c>
      <c r="B9561" s="271">
        <v>9560</v>
      </c>
      <c r="W9561" s="272">
        <v>178420302</v>
      </c>
      <c r="X9561" s="272" t="s">
        <v>1249</v>
      </c>
    </row>
    <row r="9562" spans="1:37" ht="31" x14ac:dyDescent="0.35">
      <c r="A9562" s="271">
        <f t="shared" si="149"/>
        <v>9561</v>
      </c>
      <c r="B9562" s="271">
        <v>9561</v>
      </c>
      <c r="C9562" s="272">
        <v>129084651</v>
      </c>
      <c r="D9562" s="272" t="s">
        <v>407</v>
      </c>
      <c r="E9562" s="272">
        <v>369168474</v>
      </c>
      <c r="F9562" s="272" t="s">
        <v>16582</v>
      </c>
      <c r="N9562" s="272">
        <v>702922820</v>
      </c>
      <c r="O9562" s="272" t="s">
        <v>16691</v>
      </c>
      <c r="R9562" s="272" t="s">
        <v>16692</v>
      </c>
      <c r="S9562" s="272" t="s">
        <v>16693</v>
      </c>
      <c r="U9562" s="272" t="s">
        <v>1188</v>
      </c>
      <c r="V9562" s="272">
        <v>2</v>
      </c>
      <c r="W9562" s="272">
        <v>461386928</v>
      </c>
      <c r="X9562" s="272" t="s">
        <v>16591</v>
      </c>
      <c r="Z9562" s="272" t="s">
        <v>1172</v>
      </c>
      <c r="AA9562" s="272" t="s">
        <v>1172</v>
      </c>
      <c r="AE9562" s="272" t="s">
        <v>1172</v>
      </c>
      <c r="AG9562" s="275">
        <v>45083</v>
      </c>
      <c r="AJ9562" s="290" t="s">
        <v>16586</v>
      </c>
      <c r="AK9562" s="272" t="s">
        <v>16587</v>
      </c>
    </row>
    <row r="9563" spans="1:37" ht="31" x14ac:dyDescent="0.35">
      <c r="A9563" s="271">
        <f t="shared" si="149"/>
        <v>9562</v>
      </c>
      <c r="B9563" s="271">
        <v>9562</v>
      </c>
      <c r="W9563" s="272">
        <v>729845236</v>
      </c>
      <c r="X9563" s="272" t="s">
        <v>16592</v>
      </c>
    </row>
    <row r="9564" spans="1:37" ht="31" x14ac:dyDescent="0.35">
      <c r="A9564" s="271">
        <f t="shared" si="149"/>
        <v>9563</v>
      </c>
      <c r="B9564" s="271">
        <v>9563</v>
      </c>
      <c r="W9564" s="272">
        <v>669023414</v>
      </c>
      <c r="X9564" s="272" t="s">
        <v>16593</v>
      </c>
    </row>
    <row r="9565" spans="1:37" ht="31" x14ac:dyDescent="0.35">
      <c r="A9565" s="271">
        <f t="shared" si="149"/>
        <v>9564</v>
      </c>
      <c r="B9565" s="271">
        <v>9564</v>
      </c>
      <c r="W9565" s="302">
        <v>786431761</v>
      </c>
      <c r="X9565" s="272" t="s">
        <v>16594</v>
      </c>
    </row>
    <row r="9566" spans="1:37" ht="15.5" x14ac:dyDescent="0.35">
      <c r="A9566" s="271">
        <f t="shared" si="149"/>
        <v>9565</v>
      </c>
      <c r="B9566" s="271">
        <v>9565</v>
      </c>
      <c r="C9566" s="302"/>
      <c r="D9566" s="302"/>
      <c r="W9566" s="272">
        <v>640520411</v>
      </c>
      <c r="X9566" s="272" t="s">
        <v>16595</v>
      </c>
      <c r="AE9566" s="302"/>
      <c r="AF9566" s="302"/>
      <c r="AG9566" s="319"/>
      <c r="AH9566" s="319"/>
      <c r="AI9566" s="319"/>
    </row>
    <row r="9567" spans="1:37" ht="31" x14ac:dyDescent="0.35">
      <c r="A9567" s="271">
        <f t="shared" si="149"/>
        <v>9566</v>
      </c>
      <c r="B9567" s="271">
        <v>9566</v>
      </c>
      <c r="W9567" s="272">
        <v>178420302</v>
      </c>
      <c r="X9567" s="272" t="s">
        <v>1249</v>
      </c>
    </row>
    <row r="9568" spans="1:37" ht="31" x14ac:dyDescent="0.35">
      <c r="A9568" s="271">
        <f t="shared" si="149"/>
        <v>9567</v>
      </c>
      <c r="B9568" s="271">
        <v>9567</v>
      </c>
      <c r="C9568" s="272">
        <v>129084651</v>
      </c>
      <c r="D9568" s="272" t="s">
        <v>407</v>
      </c>
      <c r="E9568" s="272">
        <v>369168474</v>
      </c>
      <c r="F9568" s="272" t="s">
        <v>16582</v>
      </c>
      <c r="N9568" s="272">
        <v>236655642</v>
      </c>
      <c r="O9568" s="272" t="s">
        <v>16694</v>
      </c>
      <c r="R9568" s="272" t="s">
        <v>16695</v>
      </c>
      <c r="S9568" s="272" t="s">
        <v>16696</v>
      </c>
      <c r="U9568" s="272" t="s">
        <v>1188</v>
      </c>
      <c r="V9568" s="272">
        <v>2</v>
      </c>
      <c r="W9568" s="272">
        <v>236949684</v>
      </c>
      <c r="X9568" s="272" t="s">
        <v>16599</v>
      </c>
      <c r="Z9568" s="272" t="s">
        <v>1172</v>
      </c>
      <c r="AA9568" s="272" t="s">
        <v>1172</v>
      </c>
      <c r="AE9568" s="272" t="s">
        <v>1172</v>
      </c>
      <c r="AG9568" s="275">
        <v>45083</v>
      </c>
      <c r="AJ9568" s="290" t="s">
        <v>16586</v>
      </c>
      <c r="AK9568" s="272" t="s">
        <v>16587</v>
      </c>
    </row>
    <row r="9569" spans="1:37" ht="15.5" x14ac:dyDescent="0.35">
      <c r="A9569" s="271">
        <f t="shared" si="149"/>
        <v>9568</v>
      </c>
      <c r="B9569" s="271">
        <v>9568</v>
      </c>
      <c r="W9569" s="272">
        <v>506053626</v>
      </c>
      <c r="X9569" s="272" t="s">
        <v>16600</v>
      </c>
    </row>
    <row r="9570" spans="1:37" ht="15.5" x14ac:dyDescent="0.35">
      <c r="A9570" s="271">
        <f t="shared" si="149"/>
        <v>9569</v>
      </c>
      <c r="B9570" s="271">
        <v>9569</v>
      </c>
      <c r="W9570" s="272">
        <v>119809731</v>
      </c>
      <c r="X9570" s="272" t="s">
        <v>16601</v>
      </c>
    </row>
    <row r="9571" spans="1:37" ht="15.5" x14ac:dyDescent="0.35">
      <c r="A9571" s="271">
        <f t="shared" si="149"/>
        <v>9570</v>
      </c>
      <c r="B9571" s="271">
        <v>9570</v>
      </c>
      <c r="W9571" s="302">
        <v>282580702</v>
      </c>
      <c r="X9571" s="272" t="s">
        <v>16602</v>
      </c>
    </row>
    <row r="9572" spans="1:37" ht="15.5" x14ac:dyDescent="0.35">
      <c r="A9572" s="271">
        <f t="shared" si="149"/>
        <v>9571</v>
      </c>
      <c r="B9572" s="271">
        <v>9571</v>
      </c>
      <c r="C9572" s="302"/>
      <c r="D9572" s="302"/>
      <c r="W9572" s="272">
        <v>934779560</v>
      </c>
      <c r="X9572" s="272" t="s">
        <v>16603</v>
      </c>
      <c r="AE9572" s="302"/>
      <c r="AF9572" s="302"/>
      <c r="AG9572" s="319"/>
      <c r="AH9572" s="319"/>
      <c r="AI9572" s="319"/>
    </row>
    <row r="9573" spans="1:37" ht="31" x14ac:dyDescent="0.35">
      <c r="A9573" s="271">
        <f t="shared" si="149"/>
        <v>9572</v>
      </c>
      <c r="B9573" s="271">
        <v>9572</v>
      </c>
      <c r="W9573" s="272">
        <v>178420302</v>
      </c>
      <c r="X9573" s="272" t="s">
        <v>1249</v>
      </c>
    </row>
    <row r="9574" spans="1:37" ht="31" x14ac:dyDescent="0.35">
      <c r="A9574" s="271">
        <f t="shared" si="149"/>
        <v>9573</v>
      </c>
      <c r="B9574" s="271">
        <v>9573</v>
      </c>
      <c r="C9574" s="272">
        <v>129084651</v>
      </c>
      <c r="D9574" s="272" t="s">
        <v>407</v>
      </c>
      <c r="E9574" s="272">
        <v>369168474</v>
      </c>
      <c r="F9574" s="272" t="s">
        <v>16582</v>
      </c>
      <c r="N9574" s="272">
        <v>581174597</v>
      </c>
      <c r="O9574" s="272" t="s">
        <v>16697</v>
      </c>
      <c r="R9574" s="272" t="s">
        <v>16698</v>
      </c>
      <c r="S9574" s="272" t="s">
        <v>16699</v>
      </c>
      <c r="U9574" s="272" t="s">
        <v>1188</v>
      </c>
      <c r="V9574" s="272">
        <v>2</v>
      </c>
      <c r="W9574" s="272">
        <v>461386928</v>
      </c>
      <c r="X9574" s="272" t="s">
        <v>16591</v>
      </c>
      <c r="Z9574" s="272" t="s">
        <v>1172</v>
      </c>
      <c r="AA9574" s="272" t="s">
        <v>1172</v>
      </c>
      <c r="AE9574" s="272" t="s">
        <v>1172</v>
      </c>
      <c r="AG9574" s="275">
        <v>45083</v>
      </c>
      <c r="AJ9574" s="290" t="s">
        <v>16586</v>
      </c>
      <c r="AK9574" s="272" t="s">
        <v>16587</v>
      </c>
    </row>
    <row r="9575" spans="1:37" ht="31" x14ac:dyDescent="0.35">
      <c r="A9575" s="271">
        <f t="shared" si="149"/>
        <v>9574</v>
      </c>
      <c r="B9575" s="271">
        <v>9574</v>
      </c>
      <c r="W9575" s="272">
        <v>729845236</v>
      </c>
      <c r="X9575" s="272" t="s">
        <v>16592</v>
      </c>
    </row>
    <row r="9576" spans="1:37" ht="31" x14ac:dyDescent="0.35">
      <c r="A9576" s="271">
        <f t="shared" si="149"/>
        <v>9575</v>
      </c>
      <c r="B9576" s="271">
        <v>9575</v>
      </c>
      <c r="W9576" s="272">
        <v>669023414</v>
      </c>
      <c r="X9576" s="272" t="s">
        <v>16593</v>
      </c>
    </row>
    <row r="9577" spans="1:37" ht="31" x14ac:dyDescent="0.35">
      <c r="A9577" s="271">
        <f t="shared" si="149"/>
        <v>9576</v>
      </c>
      <c r="B9577" s="271">
        <v>9576</v>
      </c>
      <c r="W9577" s="302">
        <v>786431761</v>
      </c>
      <c r="X9577" s="272" t="s">
        <v>16594</v>
      </c>
    </row>
    <row r="9578" spans="1:37" ht="15.5" x14ac:dyDescent="0.35">
      <c r="A9578" s="271">
        <f t="shared" si="149"/>
        <v>9577</v>
      </c>
      <c r="B9578" s="271">
        <v>9577</v>
      </c>
      <c r="C9578" s="302"/>
      <c r="D9578" s="302"/>
      <c r="G9578" s="302"/>
      <c r="N9578" s="302"/>
      <c r="S9578" s="302"/>
      <c r="T9578" s="302"/>
      <c r="U9578" s="302"/>
      <c r="V9578" s="302"/>
      <c r="W9578" s="302">
        <v>640520411</v>
      </c>
      <c r="X9578" s="272" t="s">
        <v>16595</v>
      </c>
      <c r="AB9578" s="302"/>
      <c r="AC9578" s="302"/>
      <c r="AD9578" s="302"/>
      <c r="AE9578" s="302"/>
      <c r="AF9578" s="302"/>
      <c r="AG9578" s="319"/>
      <c r="AH9578" s="319"/>
      <c r="AI9578" s="319"/>
    </row>
    <row r="9579" spans="1:37" ht="31" x14ac:dyDescent="0.35">
      <c r="A9579" s="271">
        <f t="shared" si="149"/>
        <v>9578</v>
      </c>
      <c r="B9579" s="271">
        <v>9578</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155" x14ac:dyDescent="0.35">
      <c r="A9580" s="271">
        <f t="shared" si="149"/>
        <v>9579</v>
      </c>
      <c r="B9580" s="271">
        <v>9579</v>
      </c>
      <c r="C9580" s="272">
        <v>129084651</v>
      </c>
      <c r="D9580" s="272" t="s">
        <v>407</v>
      </c>
      <c r="E9580" s="272">
        <v>369168474</v>
      </c>
      <c r="F9580" s="272" t="s">
        <v>16582</v>
      </c>
      <c r="N9580" s="272">
        <v>524918714</v>
      </c>
      <c r="O9580" s="272" t="s">
        <v>16700</v>
      </c>
      <c r="R9580" s="272" t="s">
        <v>16701</v>
      </c>
      <c r="S9580" s="272" t="s">
        <v>16702</v>
      </c>
      <c r="U9580" s="272" t="s">
        <v>1188</v>
      </c>
      <c r="V9580" s="272">
        <v>2</v>
      </c>
      <c r="W9580" s="302">
        <v>104430631</v>
      </c>
      <c r="X9580" s="272" t="s">
        <v>1659</v>
      </c>
      <c r="Z9580" s="272" t="s">
        <v>1172</v>
      </c>
      <c r="AA9580" s="272" t="s">
        <v>1172</v>
      </c>
      <c r="AE9580" s="272" t="s">
        <v>1172</v>
      </c>
      <c r="AG9580" s="275">
        <v>45083</v>
      </c>
      <c r="AJ9580" s="290" t="s">
        <v>16586</v>
      </c>
      <c r="AK9580" s="272" t="s">
        <v>16587</v>
      </c>
    </row>
    <row r="9581" spans="1:37" ht="15.5" x14ac:dyDescent="0.35">
      <c r="A9581" s="271">
        <f t="shared" si="149"/>
        <v>9580</v>
      </c>
      <c r="B9581" s="271">
        <v>9580</v>
      </c>
      <c r="C9581" s="302"/>
      <c r="D9581" s="302"/>
      <c r="S9581" s="302"/>
      <c r="T9581" s="302"/>
      <c r="W9581" s="272">
        <v>353358909</v>
      </c>
      <c r="X9581" s="272" t="s">
        <v>1661</v>
      </c>
      <c r="AE9581" s="302"/>
      <c r="AF9581" s="302"/>
      <c r="AG9581" s="319"/>
      <c r="AH9581" s="319"/>
      <c r="AI9581" s="319"/>
    </row>
    <row r="9582" spans="1:37" ht="31" x14ac:dyDescent="0.35">
      <c r="A9582" s="271">
        <f t="shared" si="149"/>
        <v>9581</v>
      </c>
      <c r="B9582" s="271">
        <v>9581</v>
      </c>
      <c r="W9582" s="272">
        <v>178420302</v>
      </c>
      <c r="X9582" s="272" t="s">
        <v>1249</v>
      </c>
    </row>
    <row r="9583" spans="1:37" ht="31" x14ac:dyDescent="0.35">
      <c r="A9583" s="271">
        <f t="shared" si="149"/>
        <v>9582</v>
      </c>
      <c r="B9583" s="271">
        <v>9582</v>
      </c>
      <c r="C9583" s="272">
        <v>129084651</v>
      </c>
      <c r="D9583" s="272" t="s">
        <v>407</v>
      </c>
      <c r="E9583" s="272">
        <v>369168474</v>
      </c>
      <c r="F9583" s="272" t="s">
        <v>16582</v>
      </c>
      <c r="N9583" s="272">
        <v>584375130</v>
      </c>
      <c r="O9583" s="272" t="s">
        <v>16703</v>
      </c>
      <c r="R9583" s="272" t="s">
        <v>16704</v>
      </c>
      <c r="S9583" s="272" t="s">
        <v>16705</v>
      </c>
      <c r="U9583" s="272" t="s">
        <v>1188</v>
      </c>
      <c r="V9583" s="272">
        <v>2</v>
      </c>
      <c r="W9583" s="272">
        <v>461386928</v>
      </c>
      <c r="X9583" s="272" t="s">
        <v>16591</v>
      </c>
      <c r="Z9583" s="272" t="s">
        <v>1172</v>
      </c>
      <c r="AA9583" s="272" t="s">
        <v>1172</v>
      </c>
      <c r="AE9583" s="272" t="s">
        <v>1172</v>
      </c>
      <c r="AG9583" s="275">
        <v>45083</v>
      </c>
      <c r="AJ9583" s="290" t="s">
        <v>16586</v>
      </c>
      <c r="AK9583" s="272" t="s">
        <v>16587</v>
      </c>
    </row>
    <row r="9584" spans="1:37" ht="31" x14ac:dyDescent="0.35">
      <c r="A9584" s="271">
        <f t="shared" si="149"/>
        <v>9583</v>
      </c>
      <c r="B9584" s="271">
        <v>9583</v>
      </c>
      <c r="W9584" s="272">
        <v>729845236</v>
      </c>
      <c r="X9584" s="272" t="s">
        <v>16592</v>
      </c>
    </row>
    <row r="9585" spans="1:37" ht="31" x14ac:dyDescent="0.35">
      <c r="A9585" s="271">
        <f t="shared" si="149"/>
        <v>9584</v>
      </c>
      <c r="B9585" s="271">
        <v>9584</v>
      </c>
      <c r="W9585" s="272">
        <v>669023414</v>
      </c>
      <c r="X9585" s="272" t="s">
        <v>16593</v>
      </c>
    </row>
    <row r="9586" spans="1:37" ht="31" x14ac:dyDescent="0.35">
      <c r="A9586" s="271">
        <f t="shared" si="149"/>
        <v>9585</v>
      </c>
      <c r="B9586" s="271">
        <v>9585</v>
      </c>
      <c r="W9586" s="302">
        <v>786431761</v>
      </c>
      <c r="X9586" s="272" t="s">
        <v>16594</v>
      </c>
    </row>
    <row r="9587" spans="1:37" ht="15.5" x14ac:dyDescent="0.35">
      <c r="A9587" s="271">
        <f t="shared" si="149"/>
        <v>9586</v>
      </c>
      <c r="B9587" s="271">
        <v>9586</v>
      </c>
      <c r="C9587" s="302"/>
      <c r="D9587" s="302"/>
      <c r="S9587" s="302"/>
      <c r="T9587" s="302"/>
      <c r="W9587" s="272">
        <v>640520411</v>
      </c>
      <c r="X9587" s="272" t="s">
        <v>16595</v>
      </c>
      <c r="AE9587" s="302"/>
      <c r="AF9587" s="302"/>
      <c r="AG9587" s="319"/>
      <c r="AH9587" s="319"/>
      <c r="AI9587" s="319"/>
    </row>
    <row r="9588" spans="1:37" ht="31" x14ac:dyDescent="0.35">
      <c r="A9588" s="271">
        <f t="shared" si="149"/>
        <v>9587</v>
      </c>
      <c r="B9588" s="271">
        <v>9587</v>
      </c>
      <c r="W9588" s="272">
        <v>178420302</v>
      </c>
      <c r="X9588" s="272" t="s">
        <v>1249</v>
      </c>
    </row>
    <row r="9589" spans="1:37" ht="31" x14ac:dyDescent="0.35">
      <c r="A9589" s="271">
        <f t="shared" si="149"/>
        <v>9588</v>
      </c>
      <c r="B9589" s="271">
        <v>9588</v>
      </c>
      <c r="C9589" s="272">
        <v>129084651</v>
      </c>
      <c r="D9589" s="272" t="s">
        <v>407</v>
      </c>
      <c r="E9589" s="272">
        <v>369168474</v>
      </c>
      <c r="F9589" s="272" t="s">
        <v>16582</v>
      </c>
      <c r="N9589" s="272">
        <v>221189280</v>
      </c>
      <c r="O9589" s="272" t="s">
        <v>16706</v>
      </c>
      <c r="R9589" s="272" t="s">
        <v>16707</v>
      </c>
      <c r="S9589" s="272" t="s">
        <v>16708</v>
      </c>
      <c r="U9589" s="272" t="s">
        <v>1188</v>
      </c>
      <c r="V9589" s="272">
        <v>2</v>
      </c>
      <c r="W9589" s="272">
        <v>236949684</v>
      </c>
      <c r="X9589" s="272" t="s">
        <v>16599</v>
      </c>
      <c r="Z9589" s="272" t="s">
        <v>1172</v>
      </c>
      <c r="AA9589" s="272" t="s">
        <v>1172</v>
      </c>
      <c r="AE9589" s="272" t="s">
        <v>1172</v>
      </c>
      <c r="AG9589" s="275">
        <v>45083</v>
      </c>
      <c r="AJ9589" s="290" t="s">
        <v>16586</v>
      </c>
      <c r="AK9589" s="272" t="s">
        <v>16587</v>
      </c>
    </row>
    <row r="9590" spans="1:37" ht="15.5" x14ac:dyDescent="0.35">
      <c r="A9590" s="271">
        <f t="shared" si="149"/>
        <v>9589</v>
      </c>
      <c r="B9590" s="271">
        <v>9589</v>
      </c>
      <c r="W9590" s="302">
        <v>506053626</v>
      </c>
      <c r="X9590" s="272" t="s">
        <v>16600</v>
      </c>
    </row>
    <row r="9591" spans="1:37" ht="15.5" x14ac:dyDescent="0.35">
      <c r="A9591" s="271">
        <f t="shared" si="149"/>
        <v>9590</v>
      </c>
      <c r="B9591" s="271">
        <v>9590</v>
      </c>
      <c r="C9591" s="302"/>
      <c r="D9591" s="302"/>
      <c r="S9591" s="302"/>
      <c r="T9591" s="302"/>
      <c r="W9591" s="272">
        <v>462661976</v>
      </c>
      <c r="X9591" s="272" t="s">
        <v>16648</v>
      </c>
      <c r="AE9591" s="302"/>
      <c r="AF9591" s="302"/>
      <c r="AG9591" s="319"/>
      <c r="AH9591" s="319"/>
      <c r="AI9591" s="319"/>
    </row>
    <row r="9592" spans="1:37" ht="31" x14ac:dyDescent="0.35">
      <c r="A9592" s="271">
        <f t="shared" si="149"/>
        <v>9591</v>
      </c>
      <c r="B9592" s="271">
        <v>9591</v>
      </c>
      <c r="W9592" s="272">
        <v>178420302</v>
      </c>
      <c r="X9592" s="272" t="s">
        <v>1249</v>
      </c>
    </row>
    <row r="9593" spans="1:37" ht="31" x14ac:dyDescent="0.35">
      <c r="A9593" s="271">
        <f t="shared" si="149"/>
        <v>9592</v>
      </c>
      <c r="B9593" s="271">
        <v>9592</v>
      </c>
      <c r="C9593" s="272">
        <v>129084651</v>
      </c>
      <c r="D9593" s="272" t="s">
        <v>407</v>
      </c>
      <c r="E9593" s="272">
        <v>369168474</v>
      </c>
      <c r="F9593" s="272" t="s">
        <v>16582</v>
      </c>
      <c r="N9593" s="272">
        <v>737402324</v>
      </c>
      <c r="O9593" s="272" t="s">
        <v>16709</v>
      </c>
      <c r="R9593" s="272" t="s">
        <v>16710</v>
      </c>
      <c r="S9593" s="272" t="s">
        <v>16711</v>
      </c>
      <c r="U9593" s="272" t="s">
        <v>1188</v>
      </c>
      <c r="V9593" s="272">
        <v>2</v>
      </c>
      <c r="W9593" s="272">
        <v>461386928</v>
      </c>
      <c r="X9593" s="272" t="s">
        <v>16591</v>
      </c>
      <c r="Z9593" s="272" t="s">
        <v>1172</v>
      </c>
      <c r="AA9593" s="272" t="s">
        <v>1172</v>
      </c>
      <c r="AE9593" s="272" t="s">
        <v>1172</v>
      </c>
      <c r="AG9593" s="275">
        <v>45083</v>
      </c>
      <c r="AJ9593" s="290" t="s">
        <v>16586</v>
      </c>
      <c r="AK9593" s="272" t="s">
        <v>16587</v>
      </c>
    </row>
    <row r="9594" spans="1:37" ht="31" x14ac:dyDescent="0.35">
      <c r="A9594" s="271">
        <f t="shared" si="149"/>
        <v>9593</v>
      </c>
      <c r="B9594" s="271">
        <v>9593</v>
      </c>
      <c r="W9594" s="272">
        <v>729845236</v>
      </c>
      <c r="X9594" s="272" t="s">
        <v>16592</v>
      </c>
    </row>
    <row r="9595" spans="1:37" ht="31" x14ac:dyDescent="0.35">
      <c r="A9595" s="271">
        <f t="shared" si="149"/>
        <v>9594</v>
      </c>
      <c r="B9595" s="271">
        <v>9594</v>
      </c>
      <c r="W9595" s="272">
        <v>669023414</v>
      </c>
      <c r="X9595" s="272" t="s">
        <v>16593</v>
      </c>
    </row>
    <row r="9596" spans="1:37" ht="31" x14ac:dyDescent="0.35">
      <c r="A9596" s="271">
        <f t="shared" si="149"/>
        <v>9595</v>
      </c>
      <c r="B9596" s="271">
        <v>9595</v>
      </c>
      <c r="W9596" s="302">
        <v>786431761</v>
      </c>
      <c r="X9596" s="272" t="s">
        <v>16594</v>
      </c>
    </row>
    <row r="9597" spans="1:37" ht="15.5" x14ac:dyDescent="0.35">
      <c r="A9597" s="271">
        <f t="shared" si="149"/>
        <v>9596</v>
      </c>
      <c r="B9597" s="271">
        <v>9596</v>
      </c>
      <c r="C9597" s="302"/>
      <c r="D9597" s="302"/>
      <c r="G9597" s="302"/>
      <c r="N9597" s="302"/>
      <c r="S9597" s="302"/>
      <c r="T9597" s="302"/>
      <c r="U9597" s="302"/>
      <c r="V9597" s="302"/>
      <c r="W9597" s="302">
        <v>640520411</v>
      </c>
      <c r="X9597" s="272" t="s">
        <v>16595</v>
      </c>
      <c r="AB9597" s="302"/>
      <c r="AC9597" s="302"/>
      <c r="AD9597" s="302"/>
      <c r="AE9597" s="302"/>
      <c r="AF9597" s="302"/>
      <c r="AG9597" s="319"/>
      <c r="AH9597" s="319"/>
      <c r="AI9597" s="319"/>
    </row>
    <row r="9598" spans="1:37" ht="31" x14ac:dyDescent="0.35">
      <c r="A9598" s="271">
        <f t="shared" si="149"/>
        <v>9597</v>
      </c>
      <c r="B9598" s="271">
        <v>9597</v>
      </c>
      <c r="C9598" s="302"/>
      <c r="D9598" s="302"/>
      <c r="G9598" s="302"/>
      <c r="N9598" s="302"/>
      <c r="S9598" s="302"/>
      <c r="T9598" s="302"/>
      <c r="U9598" s="302"/>
      <c r="V9598" s="302"/>
      <c r="W9598" s="302">
        <v>178420302</v>
      </c>
      <c r="X9598" s="272" t="s">
        <v>1249</v>
      </c>
      <c r="Z9598" s="302"/>
      <c r="AA9598" s="302"/>
      <c r="AB9598" s="302"/>
      <c r="AC9598" s="302"/>
      <c r="AD9598" s="302"/>
      <c r="AE9598" s="302"/>
      <c r="AF9598" s="302"/>
    </row>
    <row r="9599" spans="1:37" ht="139.5" x14ac:dyDescent="0.35">
      <c r="A9599" s="271">
        <f t="shared" si="149"/>
        <v>9598</v>
      </c>
      <c r="B9599" s="271">
        <v>9598</v>
      </c>
      <c r="C9599" s="272">
        <v>129084651</v>
      </c>
      <c r="D9599" s="272" t="s">
        <v>407</v>
      </c>
      <c r="E9599" s="272">
        <v>369168474</v>
      </c>
      <c r="F9599" s="272" t="s">
        <v>16582</v>
      </c>
      <c r="N9599" s="272">
        <v>552399966</v>
      </c>
      <c r="O9599" s="272" t="s">
        <v>16712</v>
      </c>
      <c r="R9599" s="272" t="s">
        <v>16713</v>
      </c>
      <c r="S9599" s="272" t="s">
        <v>16714</v>
      </c>
      <c r="U9599" s="272" t="s">
        <v>1188</v>
      </c>
      <c r="V9599" s="272">
        <v>2</v>
      </c>
      <c r="W9599" s="302">
        <v>104430631</v>
      </c>
      <c r="X9599" s="272" t="s">
        <v>1659</v>
      </c>
      <c r="Z9599" s="272" t="s">
        <v>1172</v>
      </c>
      <c r="AA9599" s="272" t="s">
        <v>1172</v>
      </c>
      <c r="AE9599" s="272" t="s">
        <v>1172</v>
      </c>
      <c r="AG9599" s="275">
        <v>45083</v>
      </c>
      <c r="AJ9599" s="290" t="s">
        <v>16586</v>
      </c>
      <c r="AK9599" s="272" t="s">
        <v>16587</v>
      </c>
    </row>
    <row r="9600" spans="1:37" ht="15.5" x14ac:dyDescent="0.35">
      <c r="A9600" s="271">
        <f t="shared" si="149"/>
        <v>9599</v>
      </c>
      <c r="B9600" s="271">
        <v>9599</v>
      </c>
      <c r="C9600" s="302"/>
      <c r="D9600" s="302"/>
      <c r="K9600" s="248"/>
      <c r="S9600" s="248"/>
      <c r="U9600" s="337"/>
      <c r="V9600" s="337"/>
      <c r="W9600" s="337">
        <v>353358909</v>
      </c>
      <c r="X9600" s="337" t="s">
        <v>1661</v>
      </c>
      <c r="Y9600" s="337"/>
      <c r="Z9600" s="337"/>
      <c r="AA9600" s="337"/>
      <c r="AE9600" s="302"/>
      <c r="AF9600" s="302"/>
      <c r="AG9600" s="319"/>
    </row>
    <row r="9601" spans="1:37" ht="15.5" x14ac:dyDescent="0.35">
      <c r="A9601" s="271">
        <f t="shared" si="149"/>
        <v>9600</v>
      </c>
      <c r="B9601" s="271">
        <v>9600</v>
      </c>
      <c r="U9601" s="337"/>
      <c r="V9601" s="337"/>
      <c r="W9601" s="337">
        <v>178420302</v>
      </c>
      <c r="X9601" s="337" t="s">
        <v>1249</v>
      </c>
      <c r="Y9601" s="337"/>
      <c r="Z9601" s="337"/>
      <c r="AA9601" s="337"/>
    </row>
    <row r="9602" spans="1:37" ht="62" x14ac:dyDescent="0.35">
      <c r="A9602" s="271">
        <f t="shared" si="149"/>
        <v>9601</v>
      </c>
      <c r="B9602" s="271">
        <v>9601</v>
      </c>
      <c r="C9602" s="272">
        <v>129084651</v>
      </c>
      <c r="D9602" s="272" t="s">
        <v>407</v>
      </c>
      <c r="E9602" s="272">
        <v>369168474</v>
      </c>
      <c r="F9602" s="272" t="s">
        <v>16582</v>
      </c>
      <c r="G9602" s="272">
        <v>124071431</v>
      </c>
      <c r="H9602" s="272" t="s">
        <v>16715</v>
      </c>
      <c r="K9602" s="272" t="s">
        <v>16716</v>
      </c>
      <c r="N9602" s="272">
        <v>160709137</v>
      </c>
      <c r="O9602" s="272" t="s">
        <v>16717</v>
      </c>
      <c r="R9602" s="272" t="s">
        <v>16718</v>
      </c>
      <c r="S9602" s="248" t="s">
        <v>16719</v>
      </c>
      <c r="T9602" s="272">
        <v>0</v>
      </c>
      <c r="U9602" s="337" t="s">
        <v>1188</v>
      </c>
      <c r="V9602" s="337">
        <v>1</v>
      </c>
      <c r="W9602" s="337">
        <v>104430631</v>
      </c>
      <c r="X9602" s="337" t="s">
        <v>1659</v>
      </c>
      <c r="Y9602" s="337"/>
      <c r="Z9602" s="337" t="s">
        <v>1172</v>
      </c>
      <c r="AA9602" s="337" t="s">
        <v>1172</v>
      </c>
      <c r="AE9602" s="272" t="s">
        <v>1172</v>
      </c>
      <c r="AG9602" s="275">
        <v>45083</v>
      </c>
      <c r="AJ9602" s="290" t="s">
        <v>15903</v>
      </c>
      <c r="AK9602" s="272" t="s">
        <v>16720</v>
      </c>
    </row>
    <row r="9603" spans="1:37" ht="15.5" x14ac:dyDescent="0.35">
      <c r="A9603" s="271">
        <f t="shared" si="149"/>
        <v>9602</v>
      </c>
      <c r="B9603" s="271">
        <v>9602</v>
      </c>
      <c r="U9603" s="337"/>
      <c r="V9603" s="337"/>
      <c r="W9603" s="337">
        <v>353358909</v>
      </c>
      <c r="X9603" s="337" t="s">
        <v>1661</v>
      </c>
      <c r="Y9603" s="337"/>
      <c r="Z9603" s="337"/>
      <c r="AA9603" s="337"/>
    </row>
    <row r="9604" spans="1:37" ht="62" x14ac:dyDescent="0.35">
      <c r="A9604" s="271">
        <f t="shared" ref="A9604:A9667" si="150">A9603+1</f>
        <v>9603</v>
      </c>
      <c r="B9604" s="271">
        <v>9603</v>
      </c>
      <c r="C9604" s="272">
        <v>129084651</v>
      </c>
      <c r="D9604" s="272" t="s">
        <v>407</v>
      </c>
      <c r="E9604" s="272">
        <v>369168474</v>
      </c>
      <c r="F9604" s="272" t="s">
        <v>16582</v>
      </c>
      <c r="G9604" s="272">
        <v>124071431</v>
      </c>
      <c r="H9604" s="272" t="s">
        <v>16715</v>
      </c>
      <c r="K9604" s="272" t="s">
        <v>16716</v>
      </c>
      <c r="N9604" s="272">
        <v>547567441</v>
      </c>
      <c r="O9604" s="272" t="s">
        <v>16721</v>
      </c>
      <c r="R9604" s="272" t="s">
        <v>16722</v>
      </c>
      <c r="S9604" s="248" t="s">
        <v>16723</v>
      </c>
      <c r="T9604" s="272">
        <v>1</v>
      </c>
      <c r="U9604" s="337" t="s">
        <v>1188</v>
      </c>
      <c r="V9604" s="337">
        <v>1</v>
      </c>
      <c r="W9604" s="337">
        <v>104430631</v>
      </c>
      <c r="X9604" s="337" t="s">
        <v>1659</v>
      </c>
      <c r="Y9604" s="337"/>
      <c r="Z9604" s="337" t="s">
        <v>1172</v>
      </c>
      <c r="AA9604" s="337" t="s">
        <v>1172</v>
      </c>
      <c r="AG9604" s="275">
        <v>45083</v>
      </c>
      <c r="AJ9604" s="290" t="s">
        <v>15903</v>
      </c>
      <c r="AK9604" s="272" t="s">
        <v>16724</v>
      </c>
    </row>
    <row r="9605" spans="1:37" ht="15.5" x14ac:dyDescent="0.35">
      <c r="A9605" s="271">
        <f t="shared" si="150"/>
        <v>9604</v>
      </c>
      <c r="B9605" s="271">
        <v>9604</v>
      </c>
      <c r="O9605" s="482"/>
      <c r="U9605" s="337"/>
      <c r="V9605" s="337"/>
      <c r="W9605" s="337">
        <v>353358909</v>
      </c>
      <c r="X9605" s="337" t="s">
        <v>1661</v>
      </c>
      <c r="Y9605" s="337"/>
      <c r="Z9605" s="337"/>
      <c r="AA9605" s="337"/>
    </row>
    <row r="9606" spans="1:37" ht="62" x14ac:dyDescent="0.35">
      <c r="A9606" s="271">
        <f t="shared" si="150"/>
        <v>9605</v>
      </c>
      <c r="B9606" s="271">
        <v>9605</v>
      </c>
      <c r="C9606" s="272">
        <v>129084651</v>
      </c>
      <c r="D9606" s="272" t="s">
        <v>407</v>
      </c>
      <c r="E9606" s="272">
        <v>369168474</v>
      </c>
      <c r="F9606" s="272" t="s">
        <v>16582</v>
      </c>
      <c r="G9606" s="272">
        <v>124071431</v>
      </c>
      <c r="H9606" s="272" t="s">
        <v>16715</v>
      </c>
      <c r="K9606" s="272" t="s">
        <v>16716</v>
      </c>
      <c r="N9606" s="272">
        <v>956827502</v>
      </c>
      <c r="O9606" s="272" t="s">
        <v>16725</v>
      </c>
      <c r="R9606" s="272" t="s">
        <v>16726</v>
      </c>
      <c r="S9606" s="248" t="s">
        <v>16727</v>
      </c>
      <c r="T9606" s="272">
        <v>2</v>
      </c>
      <c r="U9606" s="272" t="s">
        <v>1188</v>
      </c>
      <c r="V9606" s="272">
        <v>1</v>
      </c>
      <c r="W9606" s="337">
        <v>104430631</v>
      </c>
      <c r="X9606" s="337" t="s">
        <v>1659</v>
      </c>
      <c r="Y9606" s="337"/>
      <c r="Z9606" s="337" t="s">
        <v>1172</v>
      </c>
      <c r="AA9606" s="337" t="s">
        <v>1172</v>
      </c>
      <c r="AG9606" s="275">
        <v>45083</v>
      </c>
      <c r="AJ9606" s="290" t="s">
        <v>15903</v>
      </c>
      <c r="AK9606" s="272" t="s">
        <v>16724</v>
      </c>
    </row>
    <row r="9607" spans="1:37" ht="15.5" x14ac:dyDescent="0.35">
      <c r="A9607" s="271">
        <f t="shared" si="150"/>
        <v>9606</v>
      </c>
      <c r="B9607" s="271">
        <v>9606</v>
      </c>
      <c r="W9607" s="337">
        <v>353358909</v>
      </c>
      <c r="X9607" s="337" t="s">
        <v>1661</v>
      </c>
      <c r="Y9607" s="337"/>
      <c r="Z9607" s="337"/>
      <c r="AA9607" s="337"/>
    </row>
    <row r="9608" spans="1:37" ht="62" x14ac:dyDescent="0.35">
      <c r="A9608" s="271">
        <f t="shared" si="150"/>
        <v>9607</v>
      </c>
      <c r="B9608" s="271">
        <v>9607</v>
      </c>
      <c r="C9608" s="302">
        <v>129084651</v>
      </c>
      <c r="D9608" s="302" t="s">
        <v>407</v>
      </c>
      <c r="E9608" s="272">
        <v>369168474</v>
      </c>
      <c r="F9608" s="272" t="s">
        <v>16582</v>
      </c>
      <c r="G9608" s="272">
        <v>124071431</v>
      </c>
      <c r="H9608" s="272" t="s">
        <v>16715</v>
      </c>
      <c r="K9608" s="272" t="s">
        <v>16716</v>
      </c>
      <c r="N9608" s="272">
        <v>832322940</v>
      </c>
      <c r="O9608" s="272" t="s">
        <v>16728</v>
      </c>
      <c r="R9608" s="272" t="s">
        <v>16729</v>
      </c>
      <c r="S9608" s="248" t="s">
        <v>16730</v>
      </c>
      <c r="T9608" s="302">
        <v>77</v>
      </c>
      <c r="U9608" s="272" t="s">
        <v>1188</v>
      </c>
      <c r="V9608" s="272">
        <v>2</v>
      </c>
      <c r="W9608" s="272">
        <v>104430631</v>
      </c>
      <c r="X9608" s="272" t="s">
        <v>1659</v>
      </c>
      <c r="Z9608" s="272" t="s">
        <v>1172</v>
      </c>
      <c r="AA9608" s="272" t="s">
        <v>1172</v>
      </c>
      <c r="AE9608" s="302"/>
      <c r="AF9608" s="302"/>
      <c r="AG9608" s="319">
        <v>45083</v>
      </c>
      <c r="AH9608" s="319"/>
      <c r="AI9608" s="319"/>
      <c r="AJ9608" s="290" t="s">
        <v>15903</v>
      </c>
      <c r="AK9608" s="272" t="s">
        <v>16724</v>
      </c>
    </row>
    <row r="9609" spans="1:37" ht="15.5" x14ac:dyDescent="0.35">
      <c r="A9609" s="271">
        <f t="shared" si="150"/>
        <v>9608</v>
      </c>
      <c r="B9609" s="271">
        <v>9608</v>
      </c>
      <c r="W9609" s="272">
        <v>353358909</v>
      </c>
      <c r="X9609" s="272" t="s">
        <v>1661</v>
      </c>
    </row>
    <row r="9610" spans="1:37" ht="31" x14ac:dyDescent="0.35">
      <c r="A9610" s="271">
        <f t="shared" si="150"/>
        <v>9609</v>
      </c>
      <c r="B9610" s="271">
        <v>9609</v>
      </c>
      <c r="C9610" s="272">
        <v>129084651</v>
      </c>
      <c r="D9610" s="272" t="s">
        <v>407</v>
      </c>
      <c r="E9610" s="272">
        <v>369168474</v>
      </c>
      <c r="F9610" s="272" t="s">
        <v>16582</v>
      </c>
      <c r="N9610" s="272">
        <v>113343940</v>
      </c>
      <c r="O9610" s="272" t="s">
        <v>16731</v>
      </c>
      <c r="R9610" s="272" t="s">
        <v>16732</v>
      </c>
      <c r="S9610" s="272" t="s">
        <v>16733</v>
      </c>
      <c r="U9610" s="272" t="s">
        <v>1188</v>
      </c>
      <c r="V9610" s="272">
        <v>2</v>
      </c>
      <c r="W9610" s="272">
        <v>461386928</v>
      </c>
      <c r="X9610" s="272" t="s">
        <v>16591</v>
      </c>
      <c r="Z9610" s="272" t="s">
        <v>1172</v>
      </c>
      <c r="AA9610" s="272" t="s">
        <v>1172</v>
      </c>
      <c r="AE9610" s="272" t="s">
        <v>1172</v>
      </c>
      <c r="AG9610" s="275">
        <v>45083</v>
      </c>
      <c r="AJ9610" s="290" t="s">
        <v>16586</v>
      </c>
      <c r="AK9610" s="272" t="s">
        <v>16587</v>
      </c>
    </row>
    <row r="9611" spans="1:37" ht="31" x14ac:dyDescent="0.35">
      <c r="A9611" s="271">
        <f t="shared" si="150"/>
        <v>9610</v>
      </c>
      <c r="B9611" s="271">
        <v>9610</v>
      </c>
      <c r="W9611" s="272">
        <v>729845236</v>
      </c>
      <c r="X9611" s="272" t="s">
        <v>16592</v>
      </c>
    </row>
    <row r="9612" spans="1:37" ht="31" x14ac:dyDescent="0.35">
      <c r="A9612" s="271">
        <f t="shared" si="150"/>
        <v>9611</v>
      </c>
      <c r="B9612" s="271">
        <v>9611</v>
      </c>
      <c r="W9612" s="272">
        <v>669023414</v>
      </c>
      <c r="X9612" s="272" t="s">
        <v>16593</v>
      </c>
    </row>
    <row r="9613" spans="1:37" ht="31" x14ac:dyDescent="0.35">
      <c r="A9613" s="271">
        <f t="shared" si="150"/>
        <v>9612</v>
      </c>
      <c r="B9613" s="271">
        <v>9612</v>
      </c>
      <c r="W9613" s="302">
        <v>786431761</v>
      </c>
      <c r="X9613" s="272" t="s">
        <v>16594</v>
      </c>
    </row>
    <row r="9614" spans="1:37" ht="15.5" x14ac:dyDescent="0.35">
      <c r="A9614" s="271">
        <f t="shared" si="150"/>
        <v>9613</v>
      </c>
      <c r="B9614" s="271">
        <v>9613</v>
      </c>
      <c r="C9614" s="302"/>
      <c r="D9614" s="302"/>
      <c r="S9614" s="248"/>
      <c r="T9614" s="302"/>
      <c r="W9614" s="272">
        <v>640520411</v>
      </c>
      <c r="X9614" s="272" t="s">
        <v>16595</v>
      </c>
      <c r="AE9614" s="302"/>
      <c r="AF9614" s="302"/>
      <c r="AG9614" s="319"/>
      <c r="AH9614" s="319"/>
      <c r="AI9614" s="319"/>
    </row>
    <row r="9615" spans="1:37" ht="31" x14ac:dyDescent="0.35">
      <c r="A9615" s="271">
        <f t="shared" si="150"/>
        <v>9614</v>
      </c>
      <c r="B9615" s="271">
        <v>9614</v>
      </c>
      <c r="W9615" s="272">
        <v>178420302</v>
      </c>
      <c r="X9615" s="272" t="s">
        <v>1249</v>
      </c>
    </row>
    <row r="9616" spans="1:37" ht="31" x14ac:dyDescent="0.35">
      <c r="A9616" s="271">
        <f t="shared" si="150"/>
        <v>9615</v>
      </c>
      <c r="B9616" s="271">
        <v>9615</v>
      </c>
      <c r="C9616" s="272">
        <v>129084651</v>
      </c>
      <c r="D9616" s="272" t="s">
        <v>407</v>
      </c>
      <c r="E9616" s="272">
        <v>369168474</v>
      </c>
      <c r="F9616" s="272" t="s">
        <v>16582</v>
      </c>
      <c r="N9616" s="272">
        <v>925516907</v>
      </c>
      <c r="O9616" s="272" t="s">
        <v>16734</v>
      </c>
      <c r="R9616" s="272" t="s">
        <v>16735</v>
      </c>
      <c r="S9616" s="272" t="s">
        <v>16736</v>
      </c>
      <c r="U9616" s="272" t="s">
        <v>1188</v>
      </c>
      <c r="V9616" s="272">
        <v>2</v>
      </c>
      <c r="W9616" s="272">
        <v>236949684</v>
      </c>
      <c r="X9616" s="272" t="s">
        <v>16599</v>
      </c>
      <c r="Z9616" s="272" t="s">
        <v>1172</v>
      </c>
      <c r="AA9616" s="272" t="s">
        <v>1172</v>
      </c>
      <c r="AE9616" s="272" t="s">
        <v>1172</v>
      </c>
      <c r="AG9616" s="275">
        <v>45083</v>
      </c>
      <c r="AJ9616" s="290" t="s">
        <v>16586</v>
      </c>
      <c r="AK9616" s="272" t="s">
        <v>16587</v>
      </c>
    </row>
    <row r="9617" spans="1:37" ht="15.5" x14ac:dyDescent="0.35">
      <c r="A9617" s="271">
        <f t="shared" si="150"/>
        <v>9616</v>
      </c>
      <c r="B9617" s="271">
        <v>9616</v>
      </c>
      <c r="W9617" s="272">
        <v>506053626</v>
      </c>
      <c r="X9617" s="272" t="s">
        <v>16600</v>
      </c>
    </row>
    <row r="9618" spans="1:37" ht="15.5" x14ac:dyDescent="0.35">
      <c r="A9618" s="271">
        <f t="shared" si="150"/>
        <v>9617</v>
      </c>
      <c r="B9618" s="271">
        <v>9617</v>
      </c>
      <c r="W9618" s="272">
        <v>119809731</v>
      </c>
      <c r="X9618" s="272" t="s">
        <v>16601</v>
      </c>
    </row>
    <row r="9619" spans="1:37" ht="15.5" x14ac:dyDescent="0.35">
      <c r="A9619" s="271">
        <f t="shared" si="150"/>
        <v>9618</v>
      </c>
      <c r="B9619" s="271">
        <v>9618</v>
      </c>
      <c r="W9619" s="302">
        <v>282580702</v>
      </c>
      <c r="X9619" s="272" t="s">
        <v>16602</v>
      </c>
    </row>
    <row r="9620" spans="1:37" ht="15.5" x14ac:dyDescent="0.35">
      <c r="A9620" s="271">
        <f t="shared" si="150"/>
        <v>9619</v>
      </c>
      <c r="B9620" s="271">
        <v>9619</v>
      </c>
      <c r="C9620" s="302"/>
      <c r="D9620" s="302"/>
      <c r="S9620" s="248"/>
      <c r="T9620" s="302"/>
      <c r="W9620" s="272">
        <v>934779560</v>
      </c>
      <c r="X9620" s="272" t="s">
        <v>16603</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16582</v>
      </c>
      <c r="N9622" s="272">
        <v>506482920</v>
      </c>
      <c r="O9622" s="272" t="s">
        <v>16737</v>
      </c>
      <c r="R9622" s="272" t="s">
        <v>16738</v>
      </c>
      <c r="S9622" s="272" t="s">
        <v>16739</v>
      </c>
      <c r="U9622" s="272" t="s">
        <v>1188</v>
      </c>
      <c r="V9622" s="272">
        <v>2</v>
      </c>
      <c r="W9622" s="272">
        <v>461386928</v>
      </c>
      <c r="X9622" s="272" t="s">
        <v>16591</v>
      </c>
      <c r="Z9622" s="272" t="s">
        <v>1172</v>
      </c>
      <c r="AA9622" s="272" t="s">
        <v>1172</v>
      </c>
      <c r="AE9622" s="272" t="s">
        <v>1172</v>
      </c>
      <c r="AG9622" s="275">
        <v>45083</v>
      </c>
      <c r="AJ9622" s="290" t="s">
        <v>16586</v>
      </c>
      <c r="AK9622" s="272" t="s">
        <v>16587</v>
      </c>
    </row>
    <row r="9623" spans="1:37" ht="31" x14ac:dyDescent="0.35">
      <c r="A9623" s="271">
        <f t="shared" si="150"/>
        <v>9622</v>
      </c>
      <c r="B9623" s="271">
        <v>9622</v>
      </c>
      <c r="W9623" s="272">
        <v>729845236</v>
      </c>
      <c r="X9623" s="272" t="s">
        <v>16592</v>
      </c>
    </row>
    <row r="9624" spans="1:37" ht="31" x14ac:dyDescent="0.35">
      <c r="A9624" s="271">
        <f t="shared" si="150"/>
        <v>9623</v>
      </c>
      <c r="B9624" s="271">
        <v>9623</v>
      </c>
      <c r="W9624" s="272">
        <v>669023414</v>
      </c>
      <c r="X9624" s="272" t="s">
        <v>16593</v>
      </c>
    </row>
    <row r="9625" spans="1:37" ht="31" x14ac:dyDescent="0.35">
      <c r="A9625" s="271">
        <f t="shared" si="150"/>
        <v>9624</v>
      </c>
      <c r="B9625" s="271">
        <v>9624</v>
      </c>
      <c r="W9625" s="302">
        <v>786431761</v>
      </c>
      <c r="X9625" s="272" t="s">
        <v>16594</v>
      </c>
    </row>
    <row r="9626" spans="1:37" ht="15.5" x14ac:dyDescent="0.35">
      <c r="A9626" s="271">
        <f t="shared" si="150"/>
        <v>9625</v>
      </c>
      <c r="B9626" s="271">
        <v>9625</v>
      </c>
      <c r="C9626" s="302"/>
      <c r="D9626" s="302"/>
      <c r="G9626" s="302"/>
      <c r="N9626" s="302"/>
      <c r="S9626" s="302"/>
      <c r="T9626" s="302"/>
      <c r="U9626" s="302"/>
      <c r="V9626" s="302"/>
      <c r="W9626" s="302">
        <v>640520411</v>
      </c>
      <c r="X9626" s="272" t="s">
        <v>16595</v>
      </c>
      <c r="AB9626" s="302"/>
      <c r="AC9626" s="302"/>
      <c r="AD9626" s="302"/>
      <c r="AE9626" s="302"/>
      <c r="AF9626" s="302"/>
      <c r="AG9626" s="319"/>
      <c r="AH9626" s="319"/>
      <c r="AI9626" s="319"/>
    </row>
    <row r="9627" spans="1:37" ht="31" x14ac:dyDescent="0.35">
      <c r="A9627" s="271">
        <f t="shared" si="150"/>
        <v>9626</v>
      </c>
      <c r="B9627" s="271">
        <v>9626</v>
      </c>
      <c r="C9627" s="302"/>
      <c r="D9627" s="302"/>
      <c r="G9627" s="302"/>
      <c r="N9627" s="302"/>
      <c r="S9627" s="302"/>
      <c r="T9627" s="302"/>
      <c r="U9627" s="302"/>
      <c r="V9627" s="302"/>
      <c r="W9627" s="302">
        <v>178420302</v>
      </c>
      <c r="X9627" s="272" t="s">
        <v>1249</v>
      </c>
      <c r="Z9627" s="302"/>
      <c r="AA9627" s="302"/>
      <c r="AB9627" s="302"/>
      <c r="AC9627" s="302"/>
      <c r="AD9627" s="302"/>
      <c r="AE9627" s="302"/>
      <c r="AF9627" s="302"/>
    </row>
    <row r="9628" spans="1:37" ht="170.5" x14ac:dyDescent="0.35">
      <c r="A9628" s="271">
        <f t="shared" si="150"/>
        <v>9627</v>
      </c>
      <c r="B9628" s="271">
        <v>9627</v>
      </c>
      <c r="C9628" s="272">
        <v>129084651</v>
      </c>
      <c r="D9628" s="272" t="s">
        <v>407</v>
      </c>
      <c r="E9628" s="272">
        <v>369168474</v>
      </c>
      <c r="F9628" s="272" t="s">
        <v>16582</v>
      </c>
      <c r="N9628" s="272">
        <v>991871399</v>
      </c>
      <c r="O9628" s="272" t="s">
        <v>16740</v>
      </c>
      <c r="R9628" s="272" t="s">
        <v>16741</v>
      </c>
      <c r="S9628" s="272" t="s">
        <v>16742</v>
      </c>
      <c r="U9628" s="272" t="s">
        <v>1188</v>
      </c>
      <c r="V9628" s="272">
        <v>2</v>
      </c>
      <c r="W9628" s="302">
        <v>104430631</v>
      </c>
      <c r="X9628" s="272" t="s">
        <v>1659</v>
      </c>
      <c r="Z9628" s="272" t="s">
        <v>1172</v>
      </c>
      <c r="AA9628" s="272" t="s">
        <v>1172</v>
      </c>
      <c r="AE9628" s="272" t="s">
        <v>1172</v>
      </c>
      <c r="AG9628" s="275">
        <v>45083</v>
      </c>
      <c r="AJ9628" s="290" t="s">
        <v>16586</v>
      </c>
      <c r="AK9628" s="272" t="s">
        <v>16587</v>
      </c>
    </row>
    <row r="9629" spans="1:37" ht="15.5" x14ac:dyDescent="0.35">
      <c r="A9629" s="271">
        <f t="shared" si="150"/>
        <v>9628</v>
      </c>
      <c r="B9629" s="271">
        <v>9628</v>
      </c>
      <c r="C9629" s="302"/>
      <c r="D9629" s="302"/>
      <c r="S9629" s="302"/>
      <c r="T9629" s="302"/>
      <c r="W9629" s="272">
        <v>353358909</v>
      </c>
      <c r="X9629" s="272" t="s">
        <v>1661</v>
      </c>
      <c r="AE9629" s="302"/>
      <c r="AF9629" s="302"/>
      <c r="AG9629" s="319"/>
      <c r="AH9629" s="319"/>
      <c r="AI9629" s="319"/>
    </row>
    <row r="9630" spans="1:37" ht="31" x14ac:dyDescent="0.35">
      <c r="A9630" s="271">
        <f t="shared" si="150"/>
        <v>9629</v>
      </c>
      <c r="B9630" s="271">
        <v>9629</v>
      </c>
      <c r="W9630" s="272">
        <v>178420302</v>
      </c>
      <c r="X9630" s="272" t="s">
        <v>1249</v>
      </c>
    </row>
    <row r="9631" spans="1:37" ht="31" x14ac:dyDescent="0.35">
      <c r="A9631" s="271">
        <f t="shared" si="150"/>
        <v>9630</v>
      </c>
      <c r="B9631" s="271">
        <v>9630</v>
      </c>
      <c r="C9631" s="272">
        <v>129084651</v>
      </c>
      <c r="D9631" s="272" t="s">
        <v>407</v>
      </c>
      <c r="E9631" s="272">
        <v>369168474</v>
      </c>
      <c r="F9631" s="272" t="s">
        <v>16582</v>
      </c>
      <c r="N9631" s="272">
        <v>761831751</v>
      </c>
      <c r="O9631" s="272" t="s">
        <v>16743</v>
      </c>
      <c r="R9631" s="272" t="s">
        <v>16744</v>
      </c>
      <c r="S9631" s="272" t="s">
        <v>16745</v>
      </c>
      <c r="U9631" s="272" t="s">
        <v>1188</v>
      </c>
      <c r="V9631" s="272">
        <v>2</v>
      </c>
      <c r="W9631" s="272">
        <v>461386928</v>
      </c>
      <c r="X9631" s="272" t="s">
        <v>16591</v>
      </c>
      <c r="Z9631" s="272" t="s">
        <v>1172</v>
      </c>
      <c r="AA9631" s="272" t="s">
        <v>1172</v>
      </c>
      <c r="AE9631" s="272" t="s">
        <v>1172</v>
      </c>
      <c r="AG9631" s="275">
        <v>45083</v>
      </c>
      <c r="AJ9631" s="290" t="s">
        <v>16586</v>
      </c>
      <c r="AK9631" s="272" t="s">
        <v>16587</v>
      </c>
    </row>
    <row r="9632" spans="1:37" ht="31" x14ac:dyDescent="0.35">
      <c r="A9632" s="271">
        <f t="shared" si="150"/>
        <v>9631</v>
      </c>
      <c r="B9632" s="271">
        <v>9631</v>
      </c>
      <c r="W9632" s="272">
        <v>729845236</v>
      </c>
      <c r="X9632" s="272" t="s">
        <v>16592</v>
      </c>
    </row>
    <row r="9633" spans="1:37" ht="31" x14ac:dyDescent="0.35">
      <c r="A9633" s="271">
        <f t="shared" si="150"/>
        <v>9632</v>
      </c>
      <c r="B9633" s="271">
        <v>9632</v>
      </c>
      <c r="W9633" s="272">
        <v>669023414</v>
      </c>
      <c r="X9633" s="272" t="s">
        <v>16593</v>
      </c>
    </row>
    <row r="9634" spans="1:37" ht="31" x14ac:dyDescent="0.35">
      <c r="A9634" s="271">
        <f t="shared" si="150"/>
        <v>9633</v>
      </c>
      <c r="B9634" s="271">
        <v>9633</v>
      </c>
      <c r="W9634" s="302">
        <v>786431761</v>
      </c>
      <c r="X9634" s="272" t="s">
        <v>16594</v>
      </c>
    </row>
    <row r="9635" spans="1:37" ht="15.5" x14ac:dyDescent="0.35">
      <c r="A9635" s="271">
        <f t="shared" si="150"/>
        <v>9634</v>
      </c>
      <c r="B9635" s="271">
        <v>9634</v>
      </c>
      <c r="C9635" s="302"/>
      <c r="D9635" s="302"/>
      <c r="S9635" s="302"/>
      <c r="T9635" s="302"/>
      <c r="W9635" s="272">
        <v>640520411</v>
      </c>
      <c r="X9635" s="272" t="s">
        <v>16595</v>
      </c>
      <c r="AE9635" s="302"/>
      <c r="AF9635" s="302"/>
      <c r="AG9635" s="319"/>
      <c r="AH9635" s="319"/>
      <c r="AI9635" s="319"/>
    </row>
    <row r="9636" spans="1:37" ht="31" x14ac:dyDescent="0.35">
      <c r="A9636" s="271">
        <f t="shared" si="150"/>
        <v>9635</v>
      </c>
      <c r="B9636" s="271">
        <v>9635</v>
      </c>
      <c r="W9636" s="272">
        <v>178420302</v>
      </c>
      <c r="X9636" s="272" t="s">
        <v>1249</v>
      </c>
    </row>
    <row r="9637" spans="1:37" ht="31" x14ac:dyDescent="0.35">
      <c r="A9637" s="271">
        <f t="shared" si="150"/>
        <v>9636</v>
      </c>
      <c r="B9637" s="271">
        <v>9636</v>
      </c>
      <c r="C9637" s="272">
        <v>129084651</v>
      </c>
      <c r="D9637" s="272" t="s">
        <v>407</v>
      </c>
      <c r="E9637" s="272">
        <v>369168474</v>
      </c>
      <c r="F9637" s="272" t="s">
        <v>16582</v>
      </c>
      <c r="N9637" s="272">
        <v>588828383</v>
      </c>
      <c r="O9637" s="272" t="s">
        <v>16746</v>
      </c>
      <c r="R9637" s="272" t="s">
        <v>16747</v>
      </c>
      <c r="S9637" s="272" t="s">
        <v>16748</v>
      </c>
      <c r="U9637" s="272" t="s">
        <v>1188</v>
      </c>
      <c r="V9637" s="272">
        <v>2</v>
      </c>
      <c r="W9637" s="272">
        <v>236949684</v>
      </c>
      <c r="X9637" s="272" t="s">
        <v>16599</v>
      </c>
      <c r="Z9637" s="272" t="s">
        <v>1172</v>
      </c>
      <c r="AA9637" s="272" t="s">
        <v>1172</v>
      </c>
      <c r="AE9637" s="272" t="s">
        <v>1172</v>
      </c>
      <c r="AG9637" s="275">
        <v>45083</v>
      </c>
      <c r="AJ9637" s="290" t="s">
        <v>16586</v>
      </c>
      <c r="AK9637" s="272" t="s">
        <v>16587</v>
      </c>
    </row>
    <row r="9638" spans="1:37" ht="15.5" x14ac:dyDescent="0.35">
      <c r="A9638" s="271">
        <f t="shared" si="150"/>
        <v>9637</v>
      </c>
      <c r="B9638" s="271">
        <v>9637</v>
      </c>
      <c r="W9638" s="302">
        <v>506053626</v>
      </c>
      <c r="X9638" s="272" t="s">
        <v>16600</v>
      </c>
    </row>
    <row r="9639" spans="1:37" ht="15.5" x14ac:dyDescent="0.35">
      <c r="A9639" s="271">
        <f t="shared" si="150"/>
        <v>9638</v>
      </c>
      <c r="B9639" s="271">
        <v>9638</v>
      </c>
      <c r="C9639" s="302"/>
      <c r="D9639" s="302"/>
      <c r="S9639" s="302"/>
      <c r="T9639" s="302"/>
      <c r="W9639" s="272">
        <v>462661976</v>
      </c>
      <c r="X9639" s="272" t="s">
        <v>16648</v>
      </c>
      <c r="AE9639" s="302"/>
      <c r="AF9639" s="302"/>
      <c r="AG9639" s="319"/>
      <c r="AH9639" s="319"/>
      <c r="AI9639" s="319"/>
    </row>
    <row r="9640" spans="1:37" ht="31" x14ac:dyDescent="0.35">
      <c r="A9640" s="271">
        <f t="shared" si="150"/>
        <v>9639</v>
      </c>
      <c r="B9640" s="271">
        <v>9639</v>
      </c>
      <c r="W9640" s="272">
        <v>178420302</v>
      </c>
      <c r="X9640" s="272" t="s">
        <v>1249</v>
      </c>
    </row>
    <row r="9641" spans="1:37" ht="31" x14ac:dyDescent="0.35">
      <c r="A9641" s="271">
        <f t="shared" si="150"/>
        <v>9640</v>
      </c>
      <c r="B9641" s="271">
        <v>9640</v>
      </c>
      <c r="C9641" s="272">
        <v>129084651</v>
      </c>
      <c r="D9641" s="272" t="s">
        <v>407</v>
      </c>
      <c r="E9641" s="272">
        <v>369168474</v>
      </c>
      <c r="F9641" s="272" t="s">
        <v>16582</v>
      </c>
      <c r="N9641" s="272">
        <v>485867936</v>
      </c>
      <c r="O9641" s="272" t="s">
        <v>16749</v>
      </c>
      <c r="R9641" s="272" t="s">
        <v>16750</v>
      </c>
      <c r="S9641" s="272" t="s">
        <v>16751</v>
      </c>
      <c r="U9641" s="272" t="s">
        <v>1188</v>
      </c>
      <c r="V9641" s="272">
        <v>2</v>
      </c>
      <c r="W9641" s="272">
        <v>461386928</v>
      </c>
      <c r="X9641" s="272" t="s">
        <v>16591</v>
      </c>
      <c r="Z9641" s="272" t="s">
        <v>1172</v>
      </c>
      <c r="AA9641" s="272" t="s">
        <v>1172</v>
      </c>
      <c r="AE9641" s="272" t="s">
        <v>1172</v>
      </c>
      <c r="AG9641" s="275">
        <v>45083</v>
      </c>
      <c r="AJ9641" s="290" t="s">
        <v>16586</v>
      </c>
      <c r="AK9641" s="272" t="s">
        <v>16587</v>
      </c>
    </row>
    <row r="9642" spans="1:37" ht="31" x14ac:dyDescent="0.35">
      <c r="A9642" s="271">
        <f t="shared" si="150"/>
        <v>9641</v>
      </c>
      <c r="B9642" s="271">
        <v>9641</v>
      </c>
      <c r="W9642" s="272">
        <v>729845236</v>
      </c>
      <c r="X9642" s="272" t="s">
        <v>16592</v>
      </c>
    </row>
    <row r="9643" spans="1:37" ht="31" x14ac:dyDescent="0.35">
      <c r="A9643" s="271">
        <f t="shared" si="150"/>
        <v>9642</v>
      </c>
      <c r="B9643" s="271">
        <v>9642</v>
      </c>
      <c r="W9643" s="272">
        <v>669023414</v>
      </c>
      <c r="X9643" s="272" t="s">
        <v>16593</v>
      </c>
    </row>
    <row r="9644" spans="1:37" ht="31" x14ac:dyDescent="0.35">
      <c r="A9644" s="271">
        <f t="shared" si="150"/>
        <v>9643</v>
      </c>
      <c r="B9644" s="271">
        <v>9643</v>
      </c>
      <c r="W9644" s="302">
        <v>786431761</v>
      </c>
      <c r="X9644" s="272" t="s">
        <v>16594</v>
      </c>
    </row>
    <row r="9645" spans="1:37" ht="15.5" x14ac:dyDescent="0.35">
      <c r="A9645" s="271">
        <f t="shared" si="150"/>
        <v>9644</v>
      </c>
      <c r="B9645" s="271">
        <v>9644</v>
      </c>
      <c r="C9645" s="302"/>
      <c r="D9645" s="302"/>
      <c r="K9645" s="248"/>
      <c r="U9645" s="337"/>
      <c r="V9645" s="337"/>
      <c r="W9645" s="337">
        <v>640520411</v>
      </c>
      <c r="X9645" s="337" t="s">
        <v>16595</v>
      </c>
      <c r="Y9645" s="337"/>
      <c r="Z9645" s="337"/>
      <c r="AA9645" s="337"/>
      <c r="AE9645" s="302"/>
      <c r="AF9645" s="302"/>
      <c r="AG9645" s="319"/>
    </row>
    <row r="9646" spans="1:37" ht="15.5" x14ac:dyDescent="0.35">
      <c r="A9646" s="271">
        <f t="shared" si="150"/>
        <v>9645</v>
      </c>
      <c r="B9646" s="271">
        <v>9645</v>
      </c>
      <c r="U9646" s="337"/>
      <c r="V9646" s="337"/>
      <c r="W9646" s="337">
        <v>178420302</v>
      </c>
      <c r="X9646" s="337" t="s">
        <v>1249</v>
      </c>
      <c r="Y9646" s="337"/>
      <c r="Z9646" s="337"/>
      <c r="AA9646" s="337"/>
    </row>
    <row r="9647" spans="1:37" ht="93" x14ac:dyDescent="0.35">
      <c r="A9647" s="271">
        <f t="shared" si="150"/>
        <v>9646</v>
      </c>
      <c r="B9647" s="271">
        <v>9646</v>
      </c>
      <c r="C9647" s="272">
        <v>129084651</v>
      </c>
      <c r="D9647" s="272" t="s">
        <v>407</v>
      </c>
      <c r="E9647" s="272">
        <v>369168474</v>
      </c>
      <c r="F9647" s="272" t="s">
        <v>16582</v>
      </c>
      <c r="G9647" s="272">
        <v>465056475</v>
      </c>
      <c r="H9647" s="272" t="s">
        <v>16752</v>
      </c>
      <c r="K9647" s="272" t="s">
        <v>16753</v>
      </c>
      <c r="N9647" s="272">
        <v>312250694</v>
      </c>
      <c r="O9647" s="272" t="s">
        <v>16754</v>
      </c>
      <c r="R9647" s="272" t="s">
        <v>16755</v>
      </c>
      <c r="S9647" s="272" t="s">
        <v>16756</v>
      </c>
      <c r="T9647" s="272">
        <v>0</v>
      </c>
      <c r="U9647" s="337" t="s">
        <v>1188</v>
      </c>
      <c r="V9647" s="337">
        <v>1</v>
      </c>
      <c r="W9647" s="337">
        <v>104430631</v>
      </c>
      <c r="X9647" s="337" t="s">
        <v>1659</v>
      </c>
      <c r="Y9647" s="337"/>
      <c r="Z9647" s="337" t="s">
        <v>1172</v>
      </c>
      <c r="AA9647" s="337" t="s">
        <v>1172</v>
      </c>
      <c r="AE9647" s="272" t="s">
        <v>1172</v>
      </c>
      <c r="AG9647" s="275">
        <v>45058</v>
      </c>
      <c r="AJ9647" s="290" t="s">
        <v>15903</v>
      </c>
    </row>
    <row r="9648" spans="1:37" ht="15.5" x14ac:dyDescent="0.35">
      <c r="A9648" s="271">
        <f t="shared" si="150"/>
        <v>9647</v>
      </c>
      <c r="B9648" s="271">
        <v>9647</v>
      </c>
      <c r="U9648" s="337"/>
      <c r="V9648" s="337"/>
      <c r="W9648" s="337">
        <v>353358909</v>
      </c>
      <c r="X9648" s="337" t="s">
        <v>1661</v>
      </c>
      <c r="Y9648" s="337"/>
      <c r="Z9648" s="337"/>
      <c r="AA9648" s="337"/>
    </row>
    <row r="9649" spans="1:37" ht="62" x14ac:dyDescent="0.35">
      <c r="A9649" s="271">
        <f t="shared" si="150"/>
        <v>9648</v>
      </c>
      <c r="B9649" s="271">
        <v>9648</v>
      </c>
      <c r="C9649" s="272">
        <v>129084651</v>
      </c>
      <c r="D9649" s="272" t="s">
        <v>407</v>
      </c>
      <c r="E9649" s="272">
        <v>369168474</v>
      </c>
      <c r="F9649" s="272" t="s">
        <v>16582</v>
      </c>
      <c r="G9649" s="272">
        <v>465056475</v>
      </c>
      <c r="H9649" s="272" t="s">
        <v>16752</v>
      </c>
      <c r="K9649" s="272" t="s">
        <v>16753</v>
      </c>
      <c r="N9649" s="272">
        <v>255054078</v>
      </c>
      <c r="O9649" s="272" t="s">
        <v>16757</v>
      </c>
      <c r="R9649" s="272" t="s">
        <v>16758</v>
      </c>
      <c r="S9649" s="272" t="s">
        <v>16759</v>
      </c>
      <c r="T9649" s="272">
        <v>1</v>
      </c>
      <c r="U9649" s="337" t="s">
        <v>1188</v>
      </c>
      <c r="V9649" s="337">
        <v>1</v>
      </c>
      <c r="W9649" s="337">
        <v>104430631</v>
      </c>
      <c r="X9649" s="337" t="s">
        <v>1659</v>
      </c>
      <c r="Y9649" s="337"/>
      <c r="Z9649" s="337" t="s">
        <v>1172</v>
      </c>
      <c r="AA9649" s="337" t="s">
        <v>1172</v>
      </c>
    </row>
    <row r="9650" spans="1:37" ht="15.5" x14ac:dyDescent="0.35">
      <c r="A9650" s="271">
        <f t="shared" si="150"/>
        <v>9649</v>
      </c>
      <c r="B9650" s="271">
        <v>9649</v>
      </c>
      <c r="U9650" s="337"/>
      <c r="V9650" s="337"/>
      <c r="W9650" s="337">
        <v>353358909</v>
      </c>
      <c r="X9650" s="337" t="s">
        <v>1661</v>
      </c>
      <c r="Y9650" s="337"/>
      <c r="Z9650" s="337"/>
      <c r="AA9650" s="337"/>
    </row>
    <row r="9651" spans="1:37" ht="124" x14ac:dyDescent="0.35">
      <c r="A9651" s="271">
        <f t="shared" si="150"/>
        <v>9650</v>
      </c>
      <c r="B9651" s="271">
        <v>9650</v>
      </c>
      <c r="C9651" s="272">
        <v>129084651</v>
      </c>
      <c r="D9651" s="272" t="s">
        <v>407</v>
      </c>
      <c r="E9651" s="272">
        <v>369168474</v>
      </c>
      <c r="F9651" s="272" t="s">
        <v>16582</v>
      </c>
      <c r="G9651" s="272">
        <v>465056475</v>
      </c>
      <c r="H9651" s="272" t="s">
        <v>16752</v>
      </c>
      <c r="K9651" s="272" t="s">
        <v>16753</v>
      </c>
      <c r="N9651" s="272">
        <v>492921091</v>
      </c>
      <c r="O9651" s="272" t="s">
        <v>16760</v>
      </c>
      <c r="R9651" s="272" t="s">
        <v>16761</v>
      </c>
      <c r="S9651" s="272" t="s">
        <v>16762</v>
      </c>
      <c r="T9651" s="272">
        <v>2</v>
      </c>
      <c r="U9651" s="337" t="s">
        <v>1188</v>
      </c>
      <c r="V9651" s="337">
        <v>1</v>
      </c>
      <c r="W9651" s="337">
        <v>104430631</v>
      </c>
      <c r="X9651" s="337" t="s">
        <v>1659</v>
      </c>
      <c r="Y9651" s="337"/>
      <c r="Z9651" s="337" t="s">
        <v>1172</v>
      </c>
      <c r="AA9651" s="337" t="s">
        <v>1172</v>
      </c>
    </row>
    <row r="9652" spans="1:37" ht="15.5" x14ac:dyDescent="0.35">
      <c r="A9652" s="271">
        <f t="shared" si="150"/>
        <v>9651</v>
      </c>
      <c r="B9652" s="271">
        <v>9651</v>
      </c>
      <c r="U9652" s="337"/>
      <c r="V9652" s="337"/>
      <c r="W9652" s="337">
        <v>353358909</v>
      </c>
      <c r="X9652" s="337" t="s">
        <v>1661</v>
      </c>
      <c r="Y9652" s="337"/>
      <c r="Z9652" s="337"/>
      <c r="AA9652" s="337"/>
    </row>
    <row r="9653" spans="1:37" ht="62" x14ac:dyDescent="0.35">
      <c r="A9653" s="271">
        <f t="shared" si="150"/>
        <v>9652</v>
      </c>
      <c r="B9653" s="271">
        <v>9652</v>
      </c>
      <c r="C9653" s="302">
        <v>129084651</v>
      </c>
      <c r="D9653" s="302" t="s">
        <v>407</v>
      </c>
      <c r="E9653" s="272">
        <v>369168474</v>
      </c>
      <c r="F9653" s="272" t="s">
        <v>16582</v>
      </c>
      <c r="G9653" s="272">
        <v>465056475</v>
      </c>
      <c r="H9653" s="272" t="s">
        <v>16752</v>
      </c>
      <c r="K9653" s="272" t="s">
        <v>16753</v>
      </c>
      <c r="N9653" s="272">
        <v>535003378</v>
      </c>
      <c r="O9653" s="272" t="s">
        <v>5524</v>
      </c>
      <c r="R9653" s="272" t="s">
        <v>16639</v>
      </c>
      <c r="S9653" s="272" t="s">
        <v>16640</v>
      </c>
      <c r="T9653" s="272">
        <v>88</v>
      </c>
      <c r="U9653" s="272" t="s">
        <v>1188</v>
      </c>
      <c r="V9653" s="272">
        <v>1</v>
      </c>
      <c r="W9653" s="272">
        <v>104430631</v>
      </c>
      <c r="X9653" s="272" t="s">
        <v>1659</v>
      </c>
      <c r="Z9653" s="272" t="s">
        <v>1172</v>
      </c>
      <c r="AA9653" s="272" t="s">
        <v>1172</v>
      </c>
      <c r="AE9653" s="302"/>
      <c r="AF9653" s="302"/>
      <c r="AG9653" s="319">
        <v>45085</v>
      </c>
      <c r="AH9653" s="319"/>
      <c r="AI9653" s="319"/>
      <c r="AJ9653" s="290" t="s">
        <v>15903</v>
      </c>
      <c r="AK9653" s="272" t="s">
        <v>16641</v>
      </c>
    </row>
    <row r="9654" spans="1:37" ht="15.5" x14ac:dyDescent="0.35">
      <c r="A9654" s="271">
        <f t="shared" si="150"/>
        <v>9653</v>
      </c>
      <c r="B9654" s="271">
        <v>9653</v>
      </c>
      <c r="W9654" s="272">
        <v>353358909</v>
      </c>
      <c r="X9654" s="272" t="s">
        <v>1661</v>
      </c>
    </row>
    <row r="9655" spans="1:37" ht="46.5" x14ac:dyDescent="0.35">
      <c r="A9655" s="271">
        <f t="shared" si="150"/>
        <v>9654</v>
      </c>
      <c r="B9655" s="271">
        <v>9654</v>
      </c>
      <c r="C9655" s="272">
        <v>129084651</v>
      </c>
      <c r="D9655" s="272" t="s">
        <v>407</v>
      </c>
      <c r="E9655" s="272">
        <v>369168474</v>
      </c>
      <c r="F9655" s="272" t="s">
        <v>16582</v>
      </c>
      <c r="N9655" s="272">
        <v>718137053</v>
      </c>
      <c r="O9655" s="272" t="s">
        <v>16763</v>
      </c>
      <c r="R9655" s="272" t="s">
        <v>16764</v>
      </c>
      <c r="S9655" s="272" t="s">
        <v>16765</v>
      </c>
      <c r="U9655" s="272" t="s">
        <v>1188</v>
      </c>
      <c r="V9655" s="272">
        <v>2</v>
      </c>
      <c r="W9655" s="272">
        <v>461386928</v>
      </c>
      <c r="X9655" s="272" t="s">
        <v>16591</v>
      </c>
      <c r="Z9655" s="272" t="s">
        <v>1172</v>
      </c>
      <c r="AA9655" s="272" t="s">
        <v>1172</v>
      </c>
      <c r="AE9655" s="272" t="s">
        <v>1172</v>
      </c>
      <c r="AG9655" s="275">
        <v>45083</v>
      </c>
      <c r="AJ9655" s="290" t="s">
        <v>16586</v>
      </c>
      <c r="AK9655" s="272" t="s">
        <v>16587</v>
      </c>
    </row>
    <row r="9656" spans="1:37" ht="31" x14ac:dyDescent="0.35">
      <c r="A9656" s="271">
        <f t="shared" si="150"/>
        <v>9655</v>
      </c>
      <c r="B9656" s="271">
        <v>9655</v>
      </c>
      <c r="W9656" s="272">
        <v>729845236</v>
      </c>
      <c r="X9656" s="272" t="s">
        <v>16592</v>
      </c>
    </row>
    <row r="9657" spans="1:37" ht="31" x14ac:dyDescent="0.35">
      <c r="A9657" s="271">
        <f t="shared" si="150"/>
        <v>9656</v>
      </c>
      <c r="B9657" s="271">
        <v>9656</v>
      </c>
      <c r="W9657" s="272">
        <v>669023414</v>
      </c>
      <c r="X9657" s="272" t="s">
        <v>16593</v>
      </c>
    </row>
    <row r="9658" spans="1:37" ht="31" x14ac:dyDescent="0.35">
      <c r="A9658" s="271">
        <f t="shared" si="150"/>
        <v>9657</v>
      </c>
      <c r="B9658" s="271">
        <v>9657</v>
      </c>
      <c r="W9658" s="302">
        <v>786431761</v>
      </c>
      <c r="X9658" s="272" t="s">
        <v>16594</v>
      </c>
    </row>
    <row r="9659" spans="1:37" ht="15.5" x14ac:dyDescent="0.35">
      <c r="A9659" s="271">
        <f t="shared" si="150"/>
        <v>9658</v>
      </c>
      <c r="B9659" s="271">
        <v>9658</v>
      </c>
      <c r="C9659" s="302"/>
      <c r="D9659" s="302"/>
      <c r="W9659" s="272">
        <v>640520411</v>
      </c>
      <c r="X9659" s="272" t="s">
        <v>16595</v>
      </c>
      <c r="AE9659" s="302"/>
      <c r="AF9659" s="302"/>
      <c r="AG9659" s="319"/>
      <c r="AH9659" s="319"/>
      <c r="AI9659" s="319"/>
    </row>
    <row r="9660" spans="1:37" ht="31" x14ac:dyDescent="0.35">
      <c r="A9660" s="271">
        <f t="shared" si="150"/>
        <v>9659</v>
      </c>
      <c r="B9660" s="271">
        <v>9659</v>
      </c>
      <c r="W9660" s="272">
        <v>178420302</v>
      </c>
      <c r="X9660" s="272" t="s">
        <v>1249</v>
      </c>
    </row>
    <row r="9661" spans="1:37" ht="46.5" x14ac:dyDescent="0.35">
      <c r="A9661" s="271">
        <f t="shared" si="150"/>
        <v>9660</v>
      </c>
      <c r="B9661" s="271">
        <v>9660</v>
      </c>
      <c r="C9661" s="272">
        <v>129084651</v>
      </c>
      <c r="D9661" s="272" t="s">
        <v>407</v>
      </c>
      <c r="E9661" s="272">
        <v>369168474</v>
      </c>
      <c r="F9661" s="272" t="s">
        <v>16582</v>
      </c>
      <c r="N9661" s="272">
        <v>199704727</v>
      </c>
      <c r="O9661" s="272" t="s">
        <v>16766</v>
      </c>
      <c r="R9661" s="272" t="s">
        <v>16767</v>
      </c>
      <c r="S9661" s="272" t="s">
        <v>16768</v>
      </c>
      <c r="U9661" s="272" t="s">
        <v>1188</v>
      </c>
      <c r="V9661" s="272">
        <v>2</v>
      </c>
      <c r="W9661" s="272">
        <v>236949684</v>
      </c>
      <c r="X9661" s="272" t="s">
        <v>16599</v>
      </c>
      <c r="Z9661" s="272" t="s">
        <v>1172</v>
      </c>
      <c r="AA9661" s="272" t="s">
        <v>1172</v>
      </c>
      <c r="AE9661" s="272" t="s">
        <v>1172</v>
      </c>
      <c r="AG9661" s="275">
        <v>45083</v>
      </c>
      <c r="AJ9661" s="290" t="s">
        <v>16586</v>
      </c>
      <c r="AK9661" s="272" t="s">
        <v>16587</v>
      </c>
    </row>
    <row r="9662" spans="1:37" ht="15.5" x14ac:dyDescent="0.35">
      <c r="A9662" s="271">
        <f t="shared" si="150"/>
        <v>9661</v>
      </c>
      <c r="B9662" s="271">
        <v>9661</v>
      </c>
      <c r="W9662" s="272">
        <v>506053626</v>
      </c>
      <c r="X9662" s="272" t="s">
        <v>16600</v>
      </c>
    </row>
    <row r="9663" spans="1:37" ht="15.5" x14ac:dyDescent="0.35">
      <c r="A9663" s="271">
        <f t="shared" si="150"/>
        <v>9662</v>
      </c>
      <c r="B9663" s="271">
        <v>9662</v>
      </c>
      <c r="W9663" s="272">
        <v>119809731</v>
      </c>
      <c r="X9663" s="272" t="s">
        <v>16601</v>
      </c>
    </row>
    <row r="9664" spans="1:37" ht="15.5" x14ac:dyDescent="0.35">
      <c r="A9664" s="271">
        <f t="shared" si="150"/>
        <v>9663</v>
      </c>
      <c r="B9664" s="271">
        <v>9663</v>
      </c>
      <c r="W9664" s="302">
        <v>282580702</v>
      </c>
      <c r="X9664" s="272" t="s">
        <v>16602</v>
      </c>
    </row>
    <row r="9665" spans="1:37" ht="15.5" x14ac:dyDescent="0.35">
      <c r="A9665" s="271">
        <f t="shared" si="150"/>
        <v>9664</v>
      </c>
      <c r="B9665" s="271">
        <v>9664</v>
      </c>
      <c r="C9665" s="302"/>
      <c r="D9665" s="302"/>
      <c r="W9665" s="272">
        <v>934779560</v>
      </c>
      <c r="X9665" s="272" t="s">
        <v>16603</v>
      </c>
      <c r="AE9665" s="302"/>
      <c r="AF9665" s="302"/>
      <c r="AG9665" s="319"/>
      <c r="AH9665" s="319"/>
      <c r="AI9665" s="319"/>
    </row>
    <row r="9666" spans="1:37" ht="31" x14ac:dyDescent="0.35">
      <c r="A9666" s="271">
        <f t="shared" si="150"/>
        <v>9665</v>
      </c>
      <c r="B9666" s="271">
        <v>9665</v>
      </c>
      <c r="W9666" s="272">
        <v>178420302</v>
      </c>
      <c r="X9666" s="272" t="s">
        <v>1249</v>
      </c>
    </row>
    <row r="9667" spans="1:37" ht="46.5" x14ac:dyDescent="0.35">
      <c r="A9667" s="271">
        <f t="shared" si="150"/>
        <v>9666</v>
      </c>
      <c r="B9667" s="271">
        <v>9666</v>
      </c>
      <c r="C9667" s="272">
        <v>129084651</v>
      </c>
      <c r="D9667" s="272" t="s">
        <v>407</v>
      </c>
      <c r="E9667" s="272">
        <v>369168474</v>
      </c>
      <c r="F9667" s="272" t="s">
        <v>16582</v>
      </c>
      <c r="N9667" s="272">
        <v>621714179</v>
      </c>
      <c r="O9667" s="272" t="s">
        <v>16769</v>
      </c>
      <c r="R9667" s="272" t="s">
        <v>16770</v>
      </c>
      <c r="S9667" s="272" t="s">
        <v>16771</v>
      </c>
      <c r="U9667" s="272" t="s">
        <v>1188</v>
      </c>
      <c r="V9667" s="272">
        <v>2</v>
      </c>
      <c r="W9667" s="272">
        <v>461386928</v>
      </c>
      <c r="X9667" s="272" t="s">
        <v>16591</v>
      </c>
      <c r="Z9667" s="272" t="s">
        <v>1172</v>
      </c>
      <c r="AA9667" s="272" t="s">
        <v>1172</v>
      </c>
      <c r="AE9667" s="272" t="s">
        <v>1172</v>
      </c>
      <c r="AG9667" s="275">
        <v>45083</v>
      </c>
      <c r="AJ9667" s="290" t="s">
        <v>16586</v>
      </c>
      <c r="AK9667" s="272" t="s">
        <v>16587</v>
      </c>
    </row>
    <row r="9668" spans="1:37" ht="31" x14ac:dyDescent="0.35">
      <c r="A9668" s="271">
        <f t="shared" ref="A9668:A9731" si="151">A9667+1</f>
        <v>9667</v>
      </c>
      <c r="B9668" s="271">
        <v>9667</v>
      </c>
      <c r="W9668" s="272">
        <v>729845236</v>
      </c>
      <c r="X9668" s="272" t="s">
        <v>16592</v>
      </c>
    </row>
    <row r="9669" spans="1:37" ht="31" x14ac:dyDescent="0.35">
      <c r="A9669" s="271">
        <f t="shared" si="151"/>
        <v>9668</v>
      </c>
      <c r="B9669" s="271">
        <v>9668</v>
      </c>
      <c r="W9669" s="272">
        <v>669023414</v>
      </c>
      <c r="X9669" s="272" t="s">
        <v>16593</v>
      </c>
    </row>
    <row r="9670" spans="1:37" ht="31" x14ac:dyDescent="0.35">
      <c r="A9670" s="271">
        <f t="shared" si="151"/>
        <v>9669</v>
      </c>
      <c r="B9670" s="271">
        <v>9669</v>
      </c>
      <c r="W9670" s="302">
        <v>786431761</v>
      </c>
      <c r="X9670" s="272" t="s">
        <v>16594</v>
      </c>
    </row>
    <row r="9671" spans="1:37" ht="15.5" x14ac:dyDescent="0.35">
      <c r="A9671" s="271">
        <f t="shared" si="151"/>
        <v>9670</v>
      </c>
      <c r="B9671" s="271">
        <v>9670</v>
      </c>
      <c r="C9671" s="302"/>
      <c r="D9671" s="302"/>
      <c r="W9671" s="272">
        <v>640520411</v>
      </c>
      <c r="X9671" s="272" t="s">
        <v>16595</v>
      </c>
      <c r="AE9671" s="302"/>
      <c r="AF9671" s="302"/>
      <c r="AG9671" s="319"/>
      <c r="AH9671" s="319"/>
      <c r="AI9671" s="319"/>
    </row>
    <row r="9672" spans="1:37" ht="31" x14ac:dyDescent="0.35">
      <c r="A9672" s="271">
        <f t="shared" si="151"/>
        <v>9671</v>
      </c>
      <c r="B9672" s="271">
        <v>9671</v>
      </c>
      <c r="W9672" s="272">
        <v>178420302</v>
      </c>
      <c r="X9672" s="272" t="s">
        <v>1249</v>
      </c>
    </row>
    <row r="9673" spans="1:37" ht="31" x14ac:dyDescent="0.35">
      <c r="A9673" s="271">
        <f t="shared" si="151"/>
        <v>9672</v>
      </c>
      <c r="B9673" s="271">
        <v>9672</v>
      </c>
      <c r="C9673" s="272">
        <v>129084651</v>
      </c>
      <c r="D9673" s="272" t="s">
        <v>407</v>
      </c>
      <c r="E9673" s="272">
        <v>369168474</v>
      </c>
      <c r="F9673" s="272" t="s">
        <v>16582</v>
      </c>
      <c r="N9673" s="272">
        <v>772645761</v>
      </c>
      <c r="O9673" s="272" t="s">
        <v>16772</v>
      </c>
      <c r="R9673" s="272" t="s">
        <v>16773</v>
      </c>
      <c r="S9673" s="272" t="s">
        <v>16774</v>
      </c>
      <c r="U9673" s="272" t="s">
        <v>1188</v>
      </c>
      <c r="V9673" s="272">
        <v>2</v>
      </c>
      <c r="W9673" s="272">
        <v>461386928</v>
      </c>
      <c r="X9673" s="272" t="s">
        <v>16591</v>
      </c>
      <c r="Z9673" s="272" t="s">
        <v>1172</v>
      </c>
      <c r="AA9673" s="272" t="s">
        <v>1172</v>
      </c>
      <c r="AE9673" s="272" t="s">
        <v>1172</v>
      </c>
      <c r="AG9673" s="275">
        <v>45083</v>
      </c>
      <c r="AJ9673" s="290" t="s">
        <v>16586</v>
      </c>
      <c r="AK9673" s="272" t="s">
        <v>16587</v>
      </c>
    </row>
    <row r="9674" spans="1:37" ht="31" x14ac:dyDescent="0.35">
      <c r="A9674" s="271">
        <f t="shared" si="151"/>
        <v>9673</v>
      </c>
      <c r="B9674" s="271">
        <v>9673</v>
      </c>
      <c r="W9674" s="272">
        <v>729845236</v>
      </c>
      <c r="X9674" s="272" t="s">
        <v>16592</v>
      </c>
    </row>
    <row r="9675" spans="1:37" ht="31" x14ac:dyDescent="0.35">
      <c r="A9675" s="271">
        <f t="shared" si="151"/>
        <v>9674</v>
      </c>
      <c r="B9675" s="271">
        <v>9674</v>
      </c>
      <c r="W9675" s="272">
        <v>669023414</v>
      </c>
      <c r="X9675" s="272" t="s">
        <v>16593</v>
      </c>
    </row>
    <row r="9676" spans="1:37" ht="31" x14ac:dyDescent="0.35">
      <c r="A9676" s="271">
        <f t="shared" si="151"/>
        <v>9675</v>
      </c>
      <c r="B9676" s="271">
        <v>9675</v>
      </c>
      <c r="W9676" s="302">
        <v>786431761</v>
      </c>
      <c r="X9676" s="272" t="s">
        <v>16594</v>
      </c>
    </row>
    <row r="9677" spans="1:37" ht="15.5" x14ac:dyDescent="0.35">
      <c r="A9677" s="271">
        <f t="shared" si="151"/>
        <v>9676</v>
      </c>
      <c r="B9677" s="271">
        <v>9676</v>
      </c>
      <c r="C9677" s="302"/>
      <c r="D9677" s="302"/>
      <c r="W9677" s="272">
        <v>640520411</v>
      </c>
      <c r="X9677" s="272" t="s">
        <v>16595</v>
      </c>
      <c r="AE9677" s="302"/>
      <c r="AF9677" s="302"/>
      <c r="AG9677" s="319"/>
      <c r="AH9677" s="319"/>
      <c r="AI9677" s="319"/>
    </row>
    <row r="9678" spans="1:37" ht="31" x14ac:dyDescent="0.35">
      <c r="A9678" s="271">
        <f t="shared" si="151"/>
        <v>9677</v>
      </c>
      <c r="B9678" s="271">
        <v>9677</v>
      </c>
      <c r="W9678" s="272">
        <v>178420302</v>
      </c>
      <c r="X9678" s="272" t="s">
        <v>1249</v>
      </c>
    </row>
    <row r="9679" spans="1:37" ht="31" x14ac:dyDescent="0.35">
      <c r="A9679" s="271">
        <f t="shared" si="151"/>
        <v>9678</v>
      </c>
      <c r="B9679" s="271">
        <v>9678</v>
      </c>
      <c r="C9679" s="272">
        <v>129084651</v>
      </c>
      <c r="D9679" s="272" t="s">
        <v>407</v>
      </c>
      <c r="E9679" s="272">
        <v>369168474</v>
      </c>
      <c r="F9679" s="272" t="s">
        <v>16582</v>
      </c>
      <c r="N9679" s="272">
        <v>650508014</v>
      </c>
      <c r="O9679" s="272" t="s">
        <v>16775</v>
      </c>
      <c r="R9679" s="272" t="s">
        <v>16776</v>
      </c>
      <c r="S9679" s="272" t="s">
        <v>16777</v>
      </c>
      <c r="U9679" s="272" t="s">
        <v>1188</v>
      </c>
      <c r="V9679" s="272">
        <v>2</v>
      </c>
      <c r="W9679" s="272">
        <v>236949684</v>
      </c>
      <c r="X9679" s="272" t="s">
        <v>16599</v>
      </c>
      <c r="Z9679" s="272" t="s">
        <v>1172</v>
      </c>
      <c r="AA9679" s="272" t="s">
        <v>1172</v>
      </c>
      <c r="AE9679" s="272" t="s">
        <v>1172</v>
      </c>
      <c r="AG9679" s="275">
        <v>45083</v>
      </c>
      <c r="AJ9679" s="290" t="s">
        <v>16586</v>
      </c>
      <c r="AK9679" s="272" t="s">
        <v>16587</v>
      </c>
    </row>
    <row r="9680" spans="1:37" ht="15.5" x14ac:dyDescent="0.35">
      <c r="A9680" s="271">
        <f t="shared" si="151"/>
        <v>9679</v>
      </c>
      <c r="B9680" s="271">
        <v>9679</v>
      </c>
      <c r="W9680" s="272">
        <v>506053626</v>
      </c>
      <c r="X9680" s="272" t="s">
        <v>16600</v>
      </c>
    </row>
    <row r="9681" spans="1:37" ht="15.5" x14ac:dyDescent="0.35">
      <c r="A9681" s="271">
        <f t="shared" si="151"/>
        <v>9680</v>
      </c>
      <c r="B9681" s="271">
        <v>9680</v>
      </c>
      <c r="W9681" s="272">
        <v>119809731</v>
      </c>
      <c r="X9681" s="272" t="s">
        <v>16601</v>
      </c>
    </row>
    <row r="9682" spans="1:37" ht="15.5" x14ac:dyDescent="0.35">
      <c r="A9682" s="271">
        <f t="shared" si="151"/>
        <v>9681</v>
      </c>
      <c r="B9682" s="271">
        <v>9681</v>
      </c>
      <c r="W9682" s="302">
        <v>282580702</v>
      </c>
      <c r="X9682" s="272" t="s">
        <v>16602</v>
      </c>
    </row>
    <row r="9683" spans="1:37" ht="15.5" x14ac:dyDescent="0.35">
      <c r="A9683" s="271">
        <f t="shared" si="151"/>
        <v>9682</v>
      </c>
      <c r="B9683" s="271">
        <v>9682</v>
      </c>
      <c r="C9683" s="302"/>
      <c r="D9683" s="302"/>
      <c r="W9683" s="272">
        <v>934779560</v>
      </c>
      <c r="X9683" s="272" t="s">
        <v>16603</v>
      </c>
      <c r="AE9683" s="302"/>
      <c r="AF9683" s="302"/>
      <c r="AG9683" s="319"/>
      <c r="AH9683" s="319"/>
      <c r="AI9683" s="319"/>
    </row>
    <row r="9684" spans="1:37" ht="31" x14ac:dyDescent="0.35">
      <c r="A9684" s="271">
        <f t="shared" si="151"/>
        <v>9683</v>
      </c>
      <c r="B9684" s="271">
        <v>9683</v>
      </c>
      <c r="W9684" s="272">
        <v>178420302</v>
      </c>
      <c r="X9684" s="272" t="s">
        <v>1249</v>
      </c>
    </row>
    <row r="9685" spans="1:37" ht="31" x14ac:dyDescent="0.35">
      <c r="A9685" s="271">
        <f t="shared" si="151"/>
        <v>9684</v>
      </c>
      <c r="B9685" s="271">
        <v>9684</v>
      </c>
      <c r="C9685" s="272">
        <v>129084651</v>
      </c>
      <c r="D9685" s="272" t="s">
        <v>407</v>
      </c>
      <c r="E9685" s="272">
        <v>369168474</v>
      </c>
      <c r="F9685" s="272" t="s">
        <v>16582</v>
      </c>
      <c r="N9685" s="272">
        <v>903059223</v>
      </c>
      <c r="O9685" s="272" t="s">
        <v>16778</v>
      </c>
      <c r="R9685" s="272" t="s">
        <v>16779</v>
      </c>
      <c r="S9685" s="272" t="s">
        <v>16780</v>
      </c>
      <c r="U9685" s="272" t="s">
        <v>1188</v>
      </c>
      <c r="V9685" s="272">
        <v>2</v>
      </c>
      <c r="W9685" s="272">
        <v>461386928</v>
      </c>
      <c r="X9685" s="272" t="s">
        <v>16591</v>
      </c>
      <c r="Z9685" s="272" t="s">
        <v>1172</v>
      </c>
      <c r="AA9685" s="272" t="s">
        <v>1172</v>
      </c>
      <c r="AE9685" s="272" t="s">
        <v>1172</v>
      </c>
      <c r="AG9685" s="275">
        <v>45083</v>
      </c>
      <c r="AJ9685" s="290" t="s">
        <v>16586</v>
      </c>
      <c r="AK9685" s="272" t="s">
        <v>16587</v>
      </c>
    </row>
    <row r="9686" spans="1:37" ht="31" x14ac:dyDescent="0.35">
      <c r="A9686" s="271">
        <f t="shared" si="151"/>
        <v>9685</v>
      </c>
      <c r="B9686" s="271">
        <v>9685</v>
      </c>
      <c r="W9686" s="272">
        <v>729845236</v>
      </c>
      <c r="X9686" s="272" t="s">
        <v>16592</v>
      </c>
    </row>
    <row r="9687" spans="1:37" ht="31" x14ac:dyDescent="0.35">
      <c r="A9687" s="271">
        <f t="shared" si="151"/>
        <v>9686</v>
      </c>
      <c r="B9687" s="271">
        <v>9686</v>
      </c>
      <c r="W9687" s="272">
        <v>669023414</v>
      </c>
      <c r="X9687" s="272" t="s">
        <v>16593</v>
      </c>
    </row>
    <row r="9688" spans="1:37" ht="31" x14ac:dyDescent="0.35">
      <c r="A9688" s="271">
        <f t="shared" si="151"/>
        <v>9687</v>
      </c>
      <c r="B9688" s="271">
        <v>9687</v>
      </c>
      <c r="W9688" s="302">
        <v>786431761</v>
      </c>
      <c r="X9688" s="272" t="s">
        <v>16594</v>
      </c>
    </row>
    <row r="9689" spans="1:37" ht="15.5" x14ac:dyDescent="0.35">
      <c r="A9689" s="271">
        <f t="shared" si="151"/>
        <v>9688</v>
      </c>
      <c r="B9689" s="271">
        <v>9688</v>
      </c>
      <c r="C9689" s="302"/>
      <c r="D9689" s="302"/>
      <c r="W9689" s="272">
        <v>640520411</v>
      </c>
      <c r="X9689" s="272" t="s">
        <v>16595</v>
      </c>
      <c r="AE9689" s="302"/>
      <c r="AF9689" s="302"/>
      <c r="AG9689" s="319"/>
      <c r="AH9689" s="319"/>
      <c r="AI9689" s="319"/>
    </row>
    <row r="9690" spans="1:37" ht="31" x14ac:dyDescent="0.35">
      <c r="A9690" s="271">
        <f t="shared" si="151"/>
        <v>9689</v>
      </c>
      <c r="B9690" s="271">
        <v>9689</v>
      </c>
      <c r="W9690" s="272">
        <v>178420302</v>
      </c>
      <c r="X9690" s="272" t="s">
        <v>1249</v>
      </c>
    </row>
    <row r="9691" spans="1:37" ht="31" x14ac:dyDescent="0.35">
      <c r="A9691" s="271">
        <f t="shared" si="151"/>
        <v>9690</v>
      </c>
      <c r="B9691" s="271">
        <v>9690</v>
      </c>
      <c r="C9691" s="272">
        <v>129084651</v>
      </c>
      <c r="D9691" s="272" t="s">
        <v>407</v>
      </c>
      <c r="E9691" s="272">
        <v>369168474</v>
      </c>
      <c r="F9691" s="272" t="s">
        <v>16582</v>
      </c>
      <c r="N9691" s="272">
        <v>214352460</v>
      </c>
      <c r="O9691" s="272" t="s">
        <v>16781</v>
      </c>
      <c r="R9691" s="272" t="s">
        <v>16782</v>
      </c>
      <c r="S9691" s="272" t="s">
        <v>16783</v>
      </c>
      <c r="U9691" s="272" t="s">
        <v>1188</v>
      </c>
      <c r="V9691" s="272">
        <v>2</v>
      </c>
      <c r="W9691" s="272">
        <v>461386928</v>
      </c>
      <c r="X9691" s="272" t="s">
        <v>16591</v>
      </c>
      <c r="Z9691" s="272" t="s">
        <v>1172</v>
      </c>
      <c r="AA9691" s="272" t="s">
        <v>1172</v>
      </c>
      <c r="AE9691" s="272" t="s">
        <v>1172</v>
      </c>
      <c r="AG9691" s="275">
        <v>45083</v>
      </c>
      <c r="AJ9691" s="290" t="s">
        <v>16586</v>
      </c>
      <c r="AK9691" s="272" t="s">
        <v>16587</v>
      </c>
    </row>
    <row r="9692" spans="1:37" ht="31" x14ac:dyDescent="0.35">
      <c r="A9692" s="271">
        <f t="shared" si="151"/>
        <v>9691</v>
      </c>
      <c r="B9692" s="271">
        <v>9691</v>
      </c>
      <c r="W9692" s="272">
        <v>729845236</v>
      </c>
      <c r="X9692" s="272" t="s">
        <v>16592</v>
      </c>
    </row>
    <row r="9693" spans="1:37" ht="31" x14ac:dyDescent="0.35">
      <c r="A9693" s="271">
        <f t="shared" si="151"/>
        <v>9692</v>
      </c>
      <c r="B9693" s="271">
        <v>9692</v>
      </c>
      <c r="W9693" s="272">
        <v>669023414</v>
      </c>
      <c r="X9693" s="272" t="s">
        <v>16593</v>
      </c>
    </row>
    <row r="9694" spans="1:37" ht="31" x14ac:dyDescent="0.35">
      <c r="A9694" s="271">
        <f t="shared" si="151"/>
        <v>9693</v>
      </c>
      <c r="B9694" s="271">
        <v>9693</v>
      </c>
      <c r="W9694" s="302">
        <v>786431761</v>
      </c>
      <c r="X9694" s="272" t="s">
        <v>16594</v>
      </c>
    </row>
    <row r="9695" spans="1:37" ht="15.5" x14ac:dyDescent="0.35">
      <c r="A9695" s="271">
        <f t="shared" si="151"/>
        <v>9694</v>
      </c>
      <c r="B9695" s="271">
        <v>9694</v>
      </c>
      <c r="C9695" s="302"/>
      <c r="D9695" s="302"/>
      <c r="W9695" s="272">
        <v>640520411</v>
      </c>
      <c r="X9695" s="272" t="s">
        <v>16595</v>
      </c>
      <c r="AE9695" s="302"/>
      <c r="AF9695" s="302"/>
      <c r="AG9695" s="319"/>
      <c r="AH9695" s="319"/>
      <c r="AI9695" s="319"/>
    </row>
    <row r="9696" spans="1:37" ht="31" x14ac:dyDescent="0.35">
      <c r="A9696" s="271">
        <f t="shared" si="151"/>
        <v>9695</v>
      </c>
      <c r="B9696" s="271">
        <v>9695</v>
      </c>
      <c r="W9696" s="272">
        <v>178420302</v>
      </c>
      <c r="X9696" s="272" t="s">
        <v>1249</v>
      </c>
    </row>
    <row r="9697" spans="1:37" ht="31" x14ac:dyDescent="0.35">
      <c r="A9697" s="271">
        <f t="shared" si="151"/>
        <v>9696</v>
      </c>
      <c r="B9697" s="271">
        <v>9696</v>
      </c>
      <c r="C9697" s="272">
        <v>129084651</v>
      </c>
      <c r="D9697" s="272" t="s">
        <v>407</v>
      </c>
      <c r="E9697" s="272">
        <v>369168474</v>
      </c>
      <c r="F9697" s="272" t="s">
        <v>16582</v>
      </c>
      <c r="N9697" s="272">
        <v>770939852</v>
      </c>
      <c r="O9697" s="272" t="s">
        <v>16784</v>
      </c>
      <c r="R9697" s="272" t="s">
        <v>16785</v>
      </c>
      <c r="S9697" s="272" t="s">
        <v>16786</v>
      </c>
      <c r="U9697" s="272" t="s">
        <v>1188</v>
      </c>
      <c r="V9697" s="272">
        <v>2</v>
      </c>
      <c r="W9697" s="272">
        <v>236949684</v>
      </c>
      <c r="X9697" s="272" t="s">
        <v>16599</v>
      </c>
      <c r="Z9697" s="272" t="s">
        <v>1172</v>
      </c>
      <c r="AA9697" s="272" t="s">
        <v>1172</v>
      </c>
      <c r="AE9697" s="272" t="s">
        <v>1172</v>
      </c>
      <c r="AG9697" s="275">
        <v>45083</v>
      </c>
      <c r="AJ9697" s="290" t="s">
        <v>16586</v>
      </c>
      <c r="AK9697" s="272" t="s">
        <v>16587</v>
      </c>
    </row>
    <row r="9698" spans="1:37" ht="15.5" x14ac:dyDescent="0.35">
      <c r="A9698" s="271">
        <f t="shared" si="151"/>
        <v>9697</v>
      </c>
      <c r="B9698" s="271">
        <v>9697</v>
      </c>
      <c r="W9698" s="302">
        <v>506053626</v>
      </c>
      <c r="X9698" s="272" t="s">
        <v>16600</v>
      </c>
    </row>
    <row r="9699" spans="1:37" ht="15.5" x14ac:dyDescent="0.35">
      <c r="A9699" s="271">
        <f t="shared" si="151"/>
        <v>9698</v>
      </c>
      <c r="B9699" s="271">
        <v>9698</v>
      </c>
      <c r="C9699" s="302"/>
      <c r="D9699" s="302"/>
      <c r="W9699" s="272">
        <v>462661976</v>
      </c>
      <c r="X9699" s="272" t="s">
        <v>16648</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16582</v>
      </c>
      <c r="N9701" s="272">
        <v>423202492</v>
      </c>
      <c r="O9701" s="272" t="s">
        <v>16787</v>
      </c>
      <c r="R9701" s="272" t="s">
        <v>16788</v>
      </c>
      <c r="S9701" s="272" t="s">
        <v>16789</v>
      </c>
      <c r="U9701" s="272" t="s">
        <v>1188</v>
      </c>
      <c r="V9701" s="272">
        <v>2</v>
      </c>
      <c r="W9701" s="272">
        <v>461386928</v>
      </c>
      <c r="X9701" s="272" t="s">
        <v>16591</v>
      </c>
      <c r="Z9701" s="272" t="s">
        <v>1172</v>
      </c>
      <c r="AA9701" s="272" t="s">
        <v>1172</v>
      </c>
      <c r="AE9701" s="272" t="s">
        <v>1172</v>
      </c>
      <c r="AG9701" s="275">
        <v>45083</v>
      </c>
      <c r="AJ9701" s="290" t="s">
        <v>16586</v>
      </c>
      <c r="AK9701" s="272" t="s">
        <v>16587</v>
      </c>
    </row>
    <row r="9702" spans="1:37" ht="31" x14ac:dyDescent="0.35">
      <c r="A9702" s="271">
        <f t="shared" si="151"/>
        <v>9701</v>
      </c>
      <c r="B9702" s="271">
        <v>9701</v>
      </c>
      <c r="W9702" s="272">
        <v>729845236</v>
      </c>
      <c r="X9702" s="272" t="s">
        <v>16592</v>
      </c>
    </row>
    <row r="9703" spans="1:37" ht="31" x14ac:dyDescent="0.35">
      <c r="A9703" s="271">
        <f t="shared" si="151"/>
        <v>9702</v>
      </c>
      <c r="B9703" s="271">
        <v>9702</v>
      </c>
      <c r="W9703" s="272">
        <v>669023414</v>
      </c>
      <c r="X9703" s="272" t="s">
        <v>16593</v>
      </c>
    </row>
    <row r="9704" spans="1:37" ht="31" x14ac:dyDescent="0.35">
      <c r="A9704" s="271">
        <f t="shared" si="151"/>
        <v>9703</v>
      </c>
      <c r="B9704" s="271">
        <v>9703</v>
      </c>
      <c r="W9704" s="302">
        <v>786431761</v>
      </c>
      <c r="X9704" s="272" t="s">
        <v>16594</v>
      </c>
    </row>
    <row r="9705" spans="1:37" ht="15.5" x14ac:dyDescent="0.35">
      <c r="A9705" s="271">
        <f t="shared" si="151"/>
        <v>9704</v>
      </c>
      <c r="B9705" s="271">
        <v>9704</v>
      </c>
      <c r="C9705" s="302"/>
      <c r="D9705" s="302"/>
      <c r="K9705" s="248"/>
      <c r="U9705" s="337"/>
      <c r="V9705" s="337"/>
      <c r="W9705" s="337">
        <v>640520411</v>
      </c>
      <c r="X9705" s="337" t="s">
        <v>16595</v>
      </c>
      <c r="Y9705" s="337"/>
      <c r="Z9705" s="337"/>
      <c r="AA9705" s="337"/>
      <c r="AE9705" s="302"/>
      <c r="AF9705" s="302"/>
      <c r="AG9705" s="319"/>
    </row>
    <row r="9706" spans="1:37" ht="15.5" x14ac:dyDescent="0.35">
      <c r="A9706" s="271">
        <f t="shared" si="151"/>
        <v>9705</v>
      </c>
      <c r="B9706" s="271">
        <v>9705</v>
      </c>
      <c r="U9706" s="337"/>
      <c r="V9706" s="337"/>
      <c r="W9706" s="337">
        <v>178420302</v>
      </c>
      <c r="X9706" s="337" t="s">
        <v>1249</v>
      </c>
      <c r="Y9706" s="337"/>
      <c r="Z9706" s="337"/>
      <c r="AA9706" s="337"/>
    </row>
    <row r="9707" spans="1:37" ht="77.5" x14ac:dyDescent="0.35">
      <c r="A9707" s="271">
        <f t="shared" si="151"/>
        <v>9706</v>
      </c>
      <c r="B9707" s="271">
        <v>9706</v>
      </c>
      <c r="C9707" s="272">
        <v>129084651</v>
      </c>
      <c r="D9707" s="272" t="s">
        <v>407</v>
      </c>
      <c r="E9707" s="272">
        <v>369168474</v>
      </c>
      <c r="F9707" s="272" t="s">
        <v>16582</v>
      </c>
      <c r="G9707" s="272">
        <v>961267001</v>
      </c>
      <c r="H9707" s="272" t="s">
        <v>16790</v>
      </c>
      <c r="K9707" s="272" t="s">
        <v>16791</v>
      </c>
      <c r="N9707" s="272">
        <v>577887061</v>
      </c>
      <c r="O9707" s="272" t="s">
        <v>16792</v>
      </c>
      <c r="R9707" s="272" t="s">
        <v>16793</v>
      </c>
      <c r="S9707" s="272" t="s">
        <v>16794</v>
      </c>
      <c r="T9707" s="272">
        <v>0</v>
      </c>
      <c r="U9707" s="337" t="s">
        <v>1188</v>
      </c>
      <c r="V9707" s="337">
        <v>1</v>
      </c>
      <c r="W9707" s="337">
        <v>104430631</v>
      </c>
      <c r="X9707" s="337" t="s">
        <v>1659</v>
      </c>
      <c r="Y9707" s="337"/>
      <c r="Z9707" s="337" t="s">
        <v>1172</v>
      </c>
      <c r="AA9707" s="337" t="s">
        <v>1172</v>
      </c>
      <c r="AE9707" s="272" t="s">
        <v>1172</v>
      </c>
      <c r="AG9707" s="275">
        <v>45083</v>
      </c>
      <c r="AJ9707" s="290" t="s">
        <v>15903</v>
      </c>
      <c r="AK9707" s="272" t="s">
        <v>16720</v>
      </c>
    </row>
    <row r="9708" spans="1:37" ht="15.5" x14ac:dyDescent="0.35">
      <c r="A9708" s="271">
        <f t="shared" si="151"/>
        <v>9707</v>
      </c>
      <c r="B9708" s="271">
        <v>9707</v>
      </c>
      <c r="U9708" s="337"/>
      <c r="V9708" s="337"/>
      <c r="W9708" s="337">
        <v>353358909</v>
      </c>
      <c r="X9708" s="337" t="s">
        <v>1661</v>
      </c>
      <c r="Y9708" s="337"/>
      <c r="Z9708" s="337"/>
      <c r="AA9708" s="337"/>
    </row>
    <row r="9709" spans="1:37" ht="124" x14ac:dyDescent="0.35">
      <c r="A9709" s="271">
        <f t="shared" si="151"/>
        <v>9708</v>
      </c>
      <c r="B9709" s="271">
        <v>9708</v>
      </c>
      <c r="C9709" s="272">
        <v>129084651</v>
      </c>
      <c r="D9709" s="272" t="s">
        <v>407</v>
      </c>
      <c r="E9709" s="272">
        <v>369168474</v>
      </c>
      <c r="F9709" s="272" t="s">
        <v>16582</v>
      </c>
      <c r="G9709" s="272">
        <v>961267001</v>
      </c>
      <c r="H9709" s="272" t="s">
        <v>16790</v>
      </c>
      <c r="K9709" s="272" t="s">
        <v>16791</v>
      </c>
      <c r="N9709" s="272">
        <v>419571068</v>
      </c>
      <c r="O9709" s="272" t="s">
        <v>16795</v>
      </c>
      <c r="R9709" s="272" t="s">
        <v>16796</v>
      </c>
      <c r="S9709" s="272" t="s">
        <v>16797</v>
      </c>
      <c r="T9709" s="272">
        <v>1</v>
      </c>
      <c r="U9709" s="337" t="s">
        <v>1188</v>
      </c>
      <c r="V9709" s="337">
        <v>1</v>
      </c>
      <c r="W9709" s="337">
        <v>104430631</v>
      </c>
      <c r="X9709" s="337" t="s">
        <v>1659</v>
      </c>
      <c r="Y9709" s="337"/>
      <c r="Z9709" s="337" t="s">
        <v>1172</v>
      </c>
      <c r="AA9709" s="337" t="s">
        <v>1172</v>
      </c>
      <c r="AG9709" s="275">
        <v>45083</v>
      </c>
      <c r="AJ9709" s="290" t="s">
        <v>15903</v>
      </c>
      <c r="AK9709" s="272" t="s">
        <v>16724</v>
      </c>
    </row>
    <row r="9710" spans="1:37" ht="15.5" x14ac:dyDescent="0.35">
      <c r="A9710" s="271">
        <f t="shared" si="151"/>
        <v>9709</v>
      </c>
      <c r="B9710" s="271">
        <v>9709</v>
      </c>
      <c r="U9710" s="337"/>
      <c r="V9710" s="337"/>
      <c r="W9710" s="337">
        <v>353358909</v>
      </c>
      <c r="X9710" s="337" t="s">
        <v>1661</v>
      </c>
      <c r="Y9710" s="337"/>
      <c r="Z9710" s="337"/>
      <c r="AA9710" s="337"/>
    </row>
    <row r="9711" spans="1:37" ht="108.5" x14ac:dyDescent="0.35">
      <c r="A9711" s="271">
        <f t="shared" si="151"/>
        <v>9710</v>
      </c>
      <c r="B9711" s="271">
        <v>9710</v>
      </c>
      <c r="C9711" s="272">
        <v>129084651</v>
      </c>
      <c r="D9711" s="272" t="s">
        <v>407</v>
      </c>
      <c r="E9711" s="272">
        <v>369168474</v>
      </c>
      <c r="F9711" s="272" t="s">
        <v>16582</v>
      </c>
      <c r="G9711" s="272">
        <v>961267001</v>
      </c>
      <c r="H9711" s="272" t="s">
        <v>16790</v>
      </c>
      <c r="K9711" s="272" t="s">
        <v>16791</v>
      </c>
      <c r="N9711" s="272">
        <v>726183532</v>
      </c>
      <c r="O9711" s="272" t="s">
        <v>16798</v>
      </c>
      <c r="R9711" s="272" t="s">
        <v>16799</v>
      </c>
      <c r="S9711" s="272" t="s">
        <v>16800</v>
      </c>
      <c r="T9711" s="272">
        <v>2</v>
      </c>
      <c r="U9711" s="337" t="s">
        <v>1188</v>
      </c>
      <c r="V9711" s="337">
        <v>1</v>
      </c>
      <c r="W9711" s="337">
        <v>104430631</v>
      </c>
      <c r="X9711" s="337" t="s">
        <v>1659</v>
      </c>
      <c r="Y9711" s="337"/>
      <c r="Z9711" s="337" t="s">
        <v>1172</v>
      </c>
      <c r="AA9711" s="337" t="s">
        <v>1172</v>
      </c>
      <c r="AG9711" s="275">
        <v>45083</v>
      </c>
      <c r="AJ9711" s="290" t="s">
        <v>15903</v>
      </c>
      <c r="AK9711" s="272" t="s">
        <v>16724</v>
      </c>
    </row>
    <row r="9712" spans="1:37" ht="15.5" x14ac:dyDescent="0.35">
      <c r="A9712" s="271">
        <f t="shared" si="151"/>
        <v>9711</v>
      </c>
      <c r="B9712" s="271">
        <v>9711</v>
      </c>
      <c r="U9712" s="337"/>
      <c r="V9712" s="337"/>
      <c r="W9712" s="337">
        <v>353358909</v>
      </c>
      <c r="X9712" s="337" t="s">
        <v>1661</v>
      </c>
      <c r="Y9712" s="337"/>
      <c r="Z9712" s="337"/>
      <c r="AA9712" s="337"/>
    </row>
    <row r="9713" spans="1:37" ht="108.5" x14ac:dyDescent="0.35">
      <c r="A9713" s="271">
        <f t="shared" si="151"/>
        <v>9712</v>
      </c>
      <c r="B9713" s="271">
        <v>9712</v>
      </c>
      <c r="C9713" s="272">
        <v>129084651</v>
      </c>
      <c r="D9713" s="272" t="s">
        <v>407</v>
      </c>
      <c r="E9713" s="272">
        <v>369168474</v>
      </c>
      <c r="F9713" s="272" t="s">
        <v>16582</v>
      </c>
      <c r="G9713" s="272">
        <v>961267001</v>
      </c>
      <c r="H9713" s="272" t="s">
        <v>16790</v>
      </c>
      <c r="K9713" s="272" t="s">
        <v>16791</v>
      </c>
      <c r="N9713" s="272">
        <v>898042848</v>
      </c>
      <c r="O9713" s="272" t="s">
        <v>16801</v>
      </c>
      <c r="R9713" s="272" t="s">
        <v>16802</v>
      </c>
      <c r="S9713" s="272" t="s">
        <v>16803</v>
      </c>
      <c r="T9713" s="272">
        <v>3</v>
      </c>
      <c r="U9713" s="337" t="s">
        <v>1188</v>
      </c>
      <c r="V9713" s="337">
        <v>1</v>
      </c>
      <c r="W9713" s="337">
        <v>104430631</v>
      </c>
      <c r="X9713" s="337" t="s">
        <v>1659</v>
      </c>
      <c r="Y9713" s="337"/>
      <c r="Z9713" s="337" t="s">
        <v>1172</v>
      </c>
      <c r="AA9713" s="337" t="s">
        <v>1172</v>
      </c>
      <c r="AG9713" s="275">
        <v>45083</v>
      </c>
      <c r="AJ9713" s="290" t="s">
        <v>15903</v>
      </c>
      <c r="AK9713" s="272" t="s">
        <v>16724</v>
      </c>
    </row>
    <row r="9714" spans="1:37" ht="15.5" x14ac:dyDescent="0.35">
      <c r="A9714" s="271">
        <f t="shared" si="151"/>
        <v>9713</v>
      </c>
      <c r="B9714" s="271">
        <v>9713</v>
      </c>
      <c r="U9714" s="337"/>
      <c r="V9714" s="337"/>
      <c r="W9714" s="337">
        <v>353358909</v>
      </c>
      <c r="X9714" s="337" t="s">
        <v>1661</v>
      </c>
      <c r="Y9714" s="337"/>
      <c r="Z9714" s="337"/>
      <c r="AA9714" s="337"/>
    </row>
    <row r="9715" spans="1:37" ht="62" x14ac:dyDescent="0.35">
      <c r="A9715" s="271">
        <f t="shared" si="151"/>
        <v>9714</v>
      </c>
      <c r="B9715" s="271">
        <v>9714</v>
      </c>
      <c r="C9715" s="302">
        <v>129084651</v>
      </c>
      <c r="D9715" s="302" t="s">
        <v>407</v>
      </c>
      <c r="E9715" s="272">
        <v>369168474</v>
      </c>
      <c r="F9715" s="272" t="s">
        <v>16582</v>
      </c>
      <c r="G9715" s="302">
        <v>961267001</v>
      </c>
      <c r="H9715" s="272" t="s">
        <v>16790</v>
      </c>
      <c r="K9715" s="272" t="s">
        <v>16791</v>
      </c>
      <c r="N9715" s="302">
        <v>535003378</v>
      </c>
      <c r="O9715" s="272" t="s">
        <v>5524</v>
      </c>
      <c r="R9715" s="272" t="s">
        <v>16639</v>
      </c>
      <c r="S9715" s="302" t="s">
        <v>16640</v>
      </c>
      <c r="T9715" s="302">
        <v>88</v>
      </c>
      <c r="U9715" s="302" t="s">
        <v>1188</v>
      </c>
      <c r="V9715" s="302">
        <v>1</v>
      </c>
      <c r="W9715" s="302">
        <v>104430631</v>
      </c>
      <c r="X9715" s="272" t="s">
        <v>1659</v>
      </c>
      <c r="Z9715" s="272" t="s">
        <v>1172</v>
      </c>
      <c r="AA9715" s="272" t="s">
        <v>1172</v>
      </c>
      <c r="AB9715" s="302"/>
      <c r="AC9715" s="302"/>
      <c r="AD9715" s="302"/>
      <c r="AE9715" s="302"/>
      <c r="AF9715" s="302"/>
      <c r="AG9715" s="319">
        <v>45085</v>
      </c>
      <c r="AH9715" s="319"/>
      <c r="AI9715" s="319"/>
      <c r="AJ9715" s="290" t="s">
        <v>15903</v>
      </c>
      <c r="AK9715" s="272" t="s">
        <v>16641</v>
      </c>
    </row>
    <row r="9716" spans="1:37" ht="15.5" x14ac:dyDescent="0.35">
      <c r="A9716" s="271">
        <f t="shared" si="151"/>
        <v>9715</v>
      </c>
      <c r="B9716" s="271">
        <v>9715</v>
      </c>
      <c r="C9716" s="302"/>
      <c r="D9716" s="302"/>
      <c r="G9716" s="302"/>
      <c r="N9716" s="302"/>
      <c r="S9716" s="302"/>
      <c r="T9716" s="302"/>
      <c r="U9716" s="302"/>
      <c r="V9716" s="302"/>
      <c r="W9716" s="302">
        <v>353358909</v>
      </c>
      <c r="X9716" s="272" t="s">
        <v>1661</v>
      </c>
      <c r="Z9716" s="302"/>
      <c r="AA9716" s="302"/>
      <c r="AB9716" s="302"/>
      <c r="AC9716" s="302"/>
      <c r="AD9716" s="302"/>
      <c r="AE9716" s="302"/>
      <c r="AF9716" s="302"/>
    </row>
    <row r="9717" spans="1:37" ht="31" x14ac:dyDescent="0.35">
      <c r="A9717" s="271">
        <f t="shared" si="151"/>
        <v>9716</v>
      </c>
      <c r="B9717" s="271">
        <v>9716</v>
      </c>
      <c r="C9717" s="272">
        <v>129084651</v>
      </c>
      <c r="D9717" s="272" t="s">
        <v>407</v>
      </c>
      <c r="E9717" s="272">
        <v>369168474</v>
      </c>
      <c r="F9717" s="272" t="s">
        <v>16582</v>
      </c>
      <c r="N9717" s="272">
        <v>413039729</v>
      </c>
      <c r="O9717" s="272" t="s">
        <v>16804</v>
      </c>
      <c r="R9717" s="272" t="s">
        <v>16805</v>
      </c>
      <c r="S9717" s="272" t="s">
        <v>16806</v>
      </c>
      <c r="U9717" s="272" t="s">
        <v>1188</v>
      </c>
      <c r="V9717" s="272">
        <v>2</v>
      </c>
      <c r="W9717" s="302">
        <v>104430631</v>
      </c>
      <c r="X9717" s="272" t="s">
        <v>1659</v>
      </c>
      <c r="Z9717" s="272" t="s">
        <v>1172</v>
      </c>
      <c r="AA9717" s="272" t="s">
        <v>1172</v>
      </c>
      <c r="AE9717" s="272" t="s">
        <v>1172</v>
      </c>
      <c r="AG9717" s="275">
        <v>45083</v>
      </c>
      <c r="AJ9717" s="290" t="s">
        <v>16586</v>
      </c>
      <c r="AK9717" s="272" t="s">
        <v>16587</v>
      </c>
    </row>
    <row r="9718" spans="1:37" ht="15.5" x14ac:dyDescent="0.35">
      <c r="A9718" s="271">
        <f t="shared" si="151"/>
        <v>9717</v>
      </c>
      <c r="B9718" s="271">
        <v>9717</v>
      </c>
      <c r="C9718" s="302"/>
      <c r="D9718" s="302"/>
      <c r="W9718" s="272">
        <v>353358909</v>
      </c>
      <c r="X9718" s="272" t="s">
        <v>1661</v>
      </c>
      <c r="AE9718" s="302"/>
      <c r="AF9718" s="302"/>
      <c r="AG9718" s="319"/>
      <c r="AH9718" s="319"/>
      <c r="AI9718" s="319"/>
    </row>
    <row r="9719" spans="1:37" ht="31" x14ac:dyDescent="0.35">
      <c r="A9719" s="271">
        <f t="shared" si="151"/>
        <v>9718</v>
      </c>
      <c r="B9719" s="271">
        <v>9718</v>
      </c>
      <c r="W9719" s="272">
        <v>178420302</v>
      </c>
      <c r="X9719" s="272" t="s">
        <v>1249</v>
      </c>
    </row>
    <row r="9720" spans="1:37" ht="31" x14ac:dyDescent="0.35">
      <c r="A9720" s="271">
        <f t="shared" si="151"/>
        <v>9719</v>
      </c>
      <c r="B9720" s="271">
        <v>9719</v>
      </c>
      <c r="C9720" s="272">
        <v>129084651</v>
      </c>
      <c r="D9720" s="272" t="s">
        <v>407</v>
      </c>
      <c r="E9720" s="272">
        <v>369168474</v>
      </c>
      <c r="F9720" s="272" t="s">
        <v>16582</v>
      </c>
      <c r="N9720" s="272">
        <v>745742553</v>
      </c>
      <c r="O9720" s="272" t="s">
        <v>16807</v>
      </c>
      <c r="R9720" s="272" t="s">
        <v>16808</v>
      </c>
      <c r="S9720" s="272" t="s">
        <v>16809</v>
      </c>
      <c r="U9720" s="272" t="s">
        <v>1188</v>
      </c>
      <c r="V9720" s="272">
        <v>2</v>
      </c>
      <c r="W9720" s="272">
        <v>461386928</v>
      </c>
      <c r="X9720" s="272" t="s">
        <v>16591</v>
      </c>
      <c r="Z9720" s="272" t="s">
        <v>1172</v>
      </c>
      <c r="AA9720" s="272" t="s">
        <v>1172</v>
      </c>
      <c r="AE9720" s="272" t="s">
        <v>1172</v>
      </c>
      <c r="AG9720" s="275">
        <v>45083</v>
      </c>
      <c r="AJ9720" s="290" t="s">
        <v>16586</v>
      </c>
      <c r="AK9720" s="272" t="s">
        <v>16587</v>
      </c>
    </row>
    <row r="9721" spans="1:37" ht="31" x14ac:dyDescent="0.35">
      <c r="A9721" s="271">
        <f t="shared" si="151"/>
        <v>9720</v>
      </c>
      <c r="B9721" s="271">
        <v>9720</v>
      </c>
      <c r="W9721" s="272">
        <v>729845236</v>
      </c>
      <c r="X9721" s="272" t="s">
        <v>16592</v>
      </c>
    </row>
    <row r="9722" spans="1:37" ht="31" x14ac:dyDescent="0.35">
      <c r="A9722" s="271">
        <f t="shared" si="151"/>
        <v>9721</v>
      </c>
      <c r="B9722" s="271">
        <v>9721</v>
      </c>
      <c r="W9722" s="272">
        <v>669023414</v>
      </c>
      <c r="X9722" s="272" t="s">
        <v>16593</v>
      </c>
    </row>
    <row r="9723" spans="1:37" ht="31" x14ac:dyDescent="0.35">
      <c r="A9723" s="271">
        <f t="shared" si="151"/>
        <v>9722</v>
      </c>
      <c r="B9723" s="271">
        <v>9722</v>
      </c>
      <c r="W9723" s="302">
        <v>786431761</v>
      </c>
      <c r="X9723" s="272" t="s">
        <v>16594</v>
      </c>
    </row>
    <row r="9724" spans="1:37" ht="15.5" x14ac:dyDescent="0.35">
      <c r="A9724" s="271">
        <f t="shared" si="151"/>
        <v>9723</v>
      </c>
      <c r="B9724" s="271">
        <v>9723</v>
      </c>
      <c r="C9724" s="302"/>
      <c r="D9724" s="302"/>
      <c r="W9724" s="272">
        <v>640520411</v>
      </c>
      <c r="X9724" s="272" t="s">
        <v>16595</v>
      </c>
      <c r="AE9724" s="302"/>
      <c r="AF9724" s="302"/>
      <c r="AG9724" s="319"/>
      <c r="AH9724" s="319"/>
      <c r="AI9724" s="319"/>
    </row>
    <row r="9725" spans="1:37" ht="31" x14ac:dyDescent="0.35">
      <c r="A9725" s="271">
        <f t="shared" si="151"/>
        <v>9724</v>
      </c>
      <c r="B9725" s="271">
        <v>9724</v>
      </c>
      <c r="W9725" s="272">
        <v>178420302</v>
      </c>
      <c r="X9725" s="272" t="s">
        <v>1249</v>
      </c>
    </row>
    <row r="9726" spans="1:37" ht="31" x14ac:dyDescent="0.35">
      <c r="A9726" s="271">
        <f t="shared" si="151"/>
        <v>9725</v>
      </c>
      <c r="B9726" s="271">
        <v>9725</v>
      </c>
      <c r="C9726" s="272">
        <v>129084651</v>
      </c>
      <c r="D9726" s="272" t="s">
        <v>407</v>
      </c>
      <c r="E9726" s="272">
        <v>369168474</v>
      </c>
      <c r="F9726" s="272" t="s">
        <v>16582</v>
      </c>
      <c r="N9726" s="272">
        <v>111580947</v>
      </c>
      <c r="O9726" s="272" t="s">
        <v>16810</v>
      </c>
      <c r="R9726" s="272" t="s">
        <v>16811</v>
      </c>
      <c r="S9726" s="272" t="s">
        <v>16812</v>
      </c>
      <c r="U9726" s="272" t="s">
        <v>1188</v>
      </c>
      <c r="V9726" s="272">
        <v>2</v>
      </c>
      <c r="W9726" s="272">
        <v>236949684</v>
      </c>
      <c r="X9726" s="272" t="s">
        <v>16599</v>
      </c>
      <c r="Z9726" s="272" t="s">
        <v>1172</v>
      </c>
      <c r="AA9726" s="272" t="s">
        <v>1172</v>
      </c>
      <c r="AE9726" s="272" t="s">
        <v>1172</v>
      </c>
      <c r="AG9726" s="275">
        <v>45083</v>
      </c>
      <c r="AJ9726" s="290" t="s">
        <v>16586</v>
      </c>
      <c r="AK9726" s="272" t="s">
        <v>16587</v>
      </c>
    </row>
    <row r="9727" spans="1:37" ht="15.5" x14ac:dyDescent="0.35">
      <c r="A9727" s="271">
        <f t="shared" si="151"/>
        <v>9726</v>
      </c>
      <c r="B9727" s="271">
        <v>9726</v>
      </c>
      <c r="W9727" s="272">
        <v>506053626</v>
      </c>
      <c r="X9727" s="272" t="s">
        <v>16600</v>
      </c>
    </row>
    <row r="9728" spans="1:37" ht="15.5" x14ac:dyDescent="0.35">
      <c r="A9728" s="271">
        <f t="shared" si="151"/>
        <v>9727</v>
      </c>
      <c r="B9728" s="271">
        <v>9727</v>
      </c>
      <c r="W9728" s="272">
        <v>119809731</v>
      </c>
      <c r="X9728" s="272" t="s">
        <v>16601</v>
      </c>
    </row>
    <row r="9729" spans="1:37" ht="15.5" x14ac:dyDescent="0.35">
      <c r="A9729" s="271">
        <f t="shared" si="151"/>
        <v>9728</v>
      </c>
      <c r="B9729" s="271">
        <v>9728</v>
      </c>
      <c r="W9729" s="302">
        <v>282580702</v>
      </c>
      <c r="X9729" s="272" t="s">
        <v>16602</v>
      </c>
    </row>
    <row r="9730" spans="1:37" ht="15.5" x14ac:dyDescent="0.35">
      <c r="A9730" s="271">
        <f t="shared" si="151"/>
        <v>9729</v>
      </c>
      <c r="B9730" s="271">
        <v>9729</v>
      </c>
      <c r="C9730" s="302"/>
      <c r="D9730" s="302"/>
      <c r="W9730" s="272">
        <v>934779560</v>
      </c>
      <c r="X9730" s="272" t="s">
        <v>16603</v>
      </c>
      <c r="AE9730" s="302"/>
      <c r="AF9730" s="302"/>
      <c r="AG9730" s="319"/>
      <c r="AH9730" s="319"/>
      <c r="AI9730" s="319"/>
    </row>
    <row r="9731" spans="1:37" ht="31" x14ac:dyDescent="0.35">
      <c r="A9731" s="271">
        <f t="shared" si="151"/>
        <v>9730</v>
      </c>
      <c r="B9731" s="271">
        <v>9730</v>
      </c>
      <c r="W9731" s="272">
        <v>178420302</v>
      </c>
      <c r="X9731" s="272" t="s">
        <v>1249</v>
      </c>
    </row>
    <row r="9732" spans="1:37" ht="31" x14ac:dyDescent="0.35">
      <c r="A9732" s="271">
        <f t="shared" ref="A9732:A9795" si="152">A9731+1</f>
        <v>9731</v>
      </c>
      <c r="B9732" s="271">
        <v>9731</v>
      </c>
      <c r="C9732" s="272">
        <v>129084651</v>
      </c>
      <c r="D9732" s="272" t="s">
        <v>407</v>
      </c>
      <c r="E9732" s="272">
        <v>369168474</v>
      </c>
      <c r="F9732" s="272" t="s">
        <v>16582</v>
      </c>
      <c r="N9732" s="272">
        <v>709088568</v>
      </c>
      <c r="O9732" s="272" t="s">
        <v>16813</v>
      </c>
      <c r="R9732" s="272" t="s">
        <v>16814</v>
      </c>
      <c r="S9732" s="272" t="s">
        <v>16815</v>
      </c>
      <c r="U9732" s="272" t="s">
        <v>1188</v>
      </c>
      <c r="V9732" s="272">
        <v>2</v>
      </c>
      <c r="W9732" s="272">
        <v>461386928</v>
      </c>
      <c r="X9732" s="272" t="s">
        <v>16591</v>
      </c>
      <c r="Z9732" s="272" t="s">
        <v>1172</v>
      </c>
      <c r="AA9732" s="272" t="s">
        <v>1172</v>
      </c>
      <c r="AE9732" s="272" t="s">
        <v>1172</v>
      </c>
      <c r="AG9732" s="275">
        <v>45083</v>
      </c>
      <c r="AJ9732" s="290" t="s">
        <v>16586</v>
      </c>
      <c r="AK9732" s="272" t="s">
        <v>16587</v>
      </c>
    </row>
    <row r="9733" spans="1:37" ht="31" x14ac:dyDescent="0.35">
      <c r="A9733" s="271">
        <f t="shared" si="152"/>
        <v>9732</v>
      </c>
      <c r="B9733" s="271">
        <v>9732</v>
      </c>
      <c r="W9733" s="272">
        <v>729845236</v>
      </c>
      <c r="X9733" s="272" t="s">
        <v>16592</v>
      </c>
    </row>
    <row r="9734" spans="1:37" ht="31" x14ac:dyDescent="0.35">
      <c r="A9734" s="271">
        <f t="shared" si="152"/>
        <v>9733</v>
      </c>
      <c r="B9734" s="271">
        <v>9733</v>
      </c>
      <c r="W9734" s="272">
        <v>669023414</v>
      </c>
      <c r="X9734" s="272" t="s">
        <v>16593</v>
      </c>
    </row>
    <row r="9735" spans="1:37" ht="31" x14ac:dyDescent="0.35">
      <c r="A9735" s="271">
        <f t="shared" si="152"/>
        <v>9734</v>
      </c>
      <c r="B9735" s="271">
        <v>9734</v>
      </c>
      <c r="W9735" s="302">
        <v>786431761</v>
      </c>
      <c r="X9735" s="272" t="s">
        <v>16594</v>
      </c>
    </row>
    <row r="9736" spans="1:37" ht="15.5" x14ac:dyDescent="0.35">
      <c r="A9736" s="271">
        <f t="shared" si="152"/>
        <v>9735</v>
      </c>
      <c r="B9736" s="271">
        <v>9735</v>
      </c>
      <c r="C9736" s="302"/>
      <c r="D9736" s="302"/>
      <c r="G9736" s="302"/>
      <c r="N9736" s="302"/>
      <c r="U9736" s="302"/>
      <c r="V9736" s="302"/>
      <c r="W9736" s="302">
        <v>640520411</v>
      </c>
      <c r="X9736" s="272" t="s">
        <v>16595</v>
      </c>
      <c r="AB9736" s="302"/>
      <c r="AC9736" s="302"/>
      <c r="AD9736" s="302"/>
      <c r="AE9736" s="302"/>
      <c r="AF9736" s="302"/>
      <c r="AG9736" s="319"/>
      <c r="AH9736" s="319"/>
      <c r="AI9736" s="319"/>
    </row>
    <row r="9737" spans="1:37" ht="31" x14ac:dyDescent="0.35">
      <c r="A9737" s="271">
        <f t="shared" si="152"/>
        <v>9736</v>
      </c>
      <c r="B9737" s="271">
        <v>9736</v>
      </c>
      <c r="C9737" s="302"/>
      <c r="D9737" s="302"/>
      <c r="G9737" s="302"/>
      <c r="N9737" s="302"/>
      <c r="S9737" s="302"/>
      <c r="T9737" s="302"/>
      <c r="U9737" s="302"/>
      <c r="V9737" s="302"/>
      <c r="W9737" s="302">
        <v>178420302</v>
      </c>
      <c r="X9737" s="482" t="s">
        <v>1249</v>
      </c>
      <c r="Z9737" s="302"/>
      <c r="AA9737" s="302"/>
      <c r="AB9737" s="302"/>
      <c r="AC9737" s="302"/>
      <c r="AD9737" s="302"/>
      <c r="AE9737" s="302"/>
      <c r="AF9737" s="302"/>
    </row>
    <row r="9738" spans="1:37" ht="108.5" x14ac:dyDescent="0.35">
      <c r="A9738" s="271">
        <f t="shared" si="152"/>
        <v>9737</v>
      </c>
      <c r="B9738" s="271">
        <v>9737</v>
      </c>
      <c r="C9738" s="272">
        <v>129084651</v>
      </c>
      <c r="D9738" s="272" t="s">
        <v>407</v>
      </c>
      <c r="E9738" s="272">
        <v>369168474</v>
      </c>
      <c r="F9738" s="272" t="s">
        <v>16582</v>
      </c>
      <c r="N9738" s="272">
        <v>372457715</v>
      </c>
      <c r="O9738" s="272" t="s">
        <v>16816</v>
      </c>
      <c r="R9738" s="272" t="s">
        <v>16817</v>
      </c>
      <c r="S9738" s="272" t="s">
        <v>16818</v>
      </c>
      <c r="U9738" s="272" t="s">
        <v>1188</v>
      </c>
      <c r="V9738" s="272">
        <v>2</v>
      </c>
      <c r="W9738" s="302">
        <v>441766026</v>
      </c>
      <c r="X9738" s="272" t="s">
        <v>16819</v>
      </c>
      <c r="Z9738" s="272" t="s">
        <v>1172</v>
      </c>
      <c r="AA9738" s="272" t="s">
        <v>1172</v>
      </c>
      <c r="AE9738" s="272" t="s">
        <v>1172</v>
      </c>
      <c r="AG9738" s="275">
        <v>45083</v>
      </c>
      <c r="AJ9738" s="290" t="s">
        <v>16586</v>
      </c>
      <c r="AK9738" s="272" t="s">
        <v>16587</v>
      </c>
    </row>
    <row r="9739" spans="1:37" ht="170.5" x14ac:dyDescent="0.35">
      <c r="A9739" s="271">
        <f t="shared" si="152"/>
        <v>9738</v>
      </c>
      <c r="B9739" s="271">
        <v>9738</v>
      </c>
      <c r="C9739" s="302"/>
      <c r="D9739" s="302"/>
      <c r="W9739" s="272">
        <v>510907305</v>
      </c>
      <c r="X9739" s="272" t="s">
        <v>16820</v>
      </c>
      <c r="AE9739" s="302"/>
      <c r="AF9739" s="302"/>
      <c r="AG9739" s="319"/>
      <c r="AH9739" s="319"/>
      <c r="AI9739" s="319"/>
    </row>
    <row r="9740" spans="1:37" ht="46.5" x14ac:dyDescent="0.35">
      <c r="A9740" s="271">
        <f t="shared" si="152"/>
        <v>9739</v>
      </c>
      <c r="B9740" s="271">
        <v>9739</v>
      </c>
      <c r="W9740" s="272">
        <v>178420302</v>
      </c>
      <c r="X9740" s="272" t="s">
        <v>16821</v>
      </c>
    </row>
    <row r="9741" spans="1:37" ht="31" x14ac:dyDescent="0.35">
      <c r="A9741" s="271">
        <f t="shared" si="152"/>
        <v>9740</v>
      </c>
      <c r="B9741" s="271">
        <v>9740</v>
      </c>
      <c r="C9741" s="272">
        <v>129084651</v>
      </c>
      <c r="D9741" s="272" t="s">
        <v>407</v>
      </c>
      <c r="E9741" s="272">
        <v>369168474</v>
      </c>
      <c r="F9741" s="272" t="s">
        <v>16582</v>
      </c>
      <c r="N9741" s="272">
        <v>315184598</v>
      </c>
      <c r="O9741" s="272" t="s">
        <v>16822</v>
      </c>
      <c r="R9741" s="272" t="s">
        <v>16823</v>
      </c>
      <c r="S9741" s="272" t="s">
        <v>16824</v>
      </c>
      <c r="U9741" s="272" t="s">
        <v>1188</v>
      </c>
      <c r="V9741" s="272">
        <v>2</v>
      </c>
      <c r="W9741" s="272">
        <v>461386928</v>
      </c>
      <c r="X9741" s="272" t="s">
        <v>16591</v>
      </c>
      <c r="Z9741" s="272" t="s">
        <v>1172</v>
      </c>
      <c r="AA9741" s="272" t="s">
        <v>1172</v>
      </c>
      <c r="AE9741" s="272" t="s">
        <v>1172</v>
      </c>
      <c r="AG9741" s="275">
        <v>45083</v>
      </c>
      <c r="AJ9741" s="290" t="s">
        <v>16586</v>
      </c>
      <c r="AK9741" s="272" t="s">
        <v>16587</v>
      </c>
    </row>
    <row r="9742" spans="1:37" ht="31" x14ac:dyDescent="0.35">
      <c r="A9742" s="271">
        <f t="shared" si="152"/>
        <v>9741</v>
      </c>
      <c r="B9742" s="271">
        <v>9741</v>
      </c>
      <c r="W9742" s="272">
        <v>729845236</v>
      </c>
      <c r="X9742" s="272" t="s">
        <v>16592</v>
      </c>
    </row>
    <row r="9743" spans="1:37" ht="31" x14ac:dyDescent="0.35">
      <c r="A9743" s="271">
        <f t="shared" si="152"/>
        <v>9742</v>
      </c>
      <c r="B9743" s="271">
        <v>9742</v>
      </c>
      <c r="W9743" s="272">
        <v>669023414</v>
      </c>
      <c r="X9743" s="272" t="s">
        <v>16593</v>
      </c>
    </row>
    <row r="9744" spans="1:37" ht="31" x14ac:dyDescent="0.35">
      <c r="A9744" s="271">
        <f t="shared" si="152"/>
        <v>9743</v>
      </c>
      <c r="B9744" s="271">
        <v>9743</v>
      </c>
      <c r="W9744" s="302">
        <v>786431761</v>
      </c>
      <c r="X9744" s="272" t="s">
        <v>16594</v>
      </c>
    </row>
    <row r="9745" spans="1:37" ht="15.5" x14ac:dyDescent="0.35">
      <c r="A9745" s="271">
        <f t="shared" si="152"/>
        <v>9744</v>
      </c>
      <c r="B9745" s="271">
        <v>9744</v>
      </c>
      <c r="C9745" s="302"/>
      <c r="D9745" s="302"/>
      <c r="W9745" s="272">
        <v>640520411</v>
      </c>
      <c r="X9745" s="272" t="s">
        <v>16595</v>
      </c>
      <c r="AE9745" s="302"/>
      <c r="AF9745" s="302"/>
      <c r="AG9745" s="319"/>
      <c r="AH9745" s="319"/>
      <c r="AI9745" s="319"/>
    </row>
    <row r="9746" spans="1:37" ht="31" x14ac:dyDescent="0.35">
      <c r="A9746" s="271">
        <f t="shared" si="152"/>
        <v>9745</v>
      </c>
      <c r="B9746" s="271">
        <v>9745</v>
      </c>
      <c r="W9746" s="272">
        <v>178420302</v>
      </c>
      <c r="X9746" s="272" t="s">
        <v>1249</v>
      </c>
    </row>
    <row r="9747" spans="1:37" ht="31" x14ac:dyDescent="0.35">
      <c r="A9747" s="271">
        <f t="shared" si="152"/>
        <v>9746</v>
      </c>
      <c r="B9747" s="271">
        <v>9746</v>
      </c>
      <c r="C9747" s="272">
        <v>129084651</v>
      </c>
      <c r="D9747" s="272" t="s">
        <v>407</v>
      </c>
      <c r="E9747" s="272">
        <v>369168474</v>
      </c>
      <c r="F9747" s="272" t="s">
        <v>16582</v>
      </c>
      <c r="N9747" s="272">
        <v>560107274</v>
      </c>
      <c r="O9747" s="272" t="s">
        <v>16825</v>
      </c>
      <c r="R9747" s="272" t="s">
        <v>16826</v>
      </c>
      <c r="S9747" s="272" t="s">
        <v>16827</v>
      </c>
      <c r="U9747" s="272" t="s">
        <v>1188</v>
      </c>
      <c r="V9747" s="272">
        <v>2</v>
      </c>
      <c r="W9747" s="272">
        <v>236949684</v>
      </c>
      <c r="X9747" s="272" t="s">
        <v>16599</v>
      </c>
      <c r="Z9747" s="272" t="s">
        <v>1172</v>
      </c>
      <c r="AA9747" s="272" t="s">
        <v>1172</v>
      </c>
      <c r="AE9747" s="272" t="s">
        <v>1172</v>
      </c>
      <c r="AG9747" s="275">
        <v>45083</v>
      </c>
      <c r="AJ9747" s="290" t="s">
        <v>16586</v>
      </c>
      <c r="AK9747" s="272" t="s">
        <v>16587</v>
      </c>
    </row>
    <row r="9748" spans="1:37" ht="15.5" x14ac:dyDescent="0.35">
      <c r="A9748" s="271">
        <f t="shared" si="152"/>
        <v>9747</v>
      </c>
      <c r="B9748" s="271">
        <v>9747</v>
      </c>
      <c r="W9748" s="272">
        <v>506053626</v>
      </c>
      <c r="X9748" s="272" t="s">
        <v>16600</v>
      </c>
    </row>
    <row r="9749" spans="1:37" ht="15.5" x14ac:dyDescent="0.35">
      <c r="A9749" s="271">
        <f t="shared" si="152"/>
        <v>9748</v>
      </c>
      <c r="B9749" s="271">
        <v>9748</v>
      </c>
      <c r="W9749" s="272">
        <v>119809731</v>
      </c>
      <c r="X9749" s="272" t="s">
        <v>16601</v>
      </c>
    </row>
    <row r="9750" spans="1:37" ht="15.5" x14ac:dyDescent="0.35">
      <c r="A9750" s="271">
        <f t="shared" si="152"/>
        <v>9749</v>
      </c>
      <c r="B9750" s="271">
        <v>9749</v>
      </c>
      <c r="W9750" s="302">
        <v>282580702</v>
      </c>
      <c r="X9750" s="272" t="s">
        <v>16602</v>
      </c>
    </row>
    <row r="9751" spans="1:37" ht="15.5" x14ac:dyDescent="0.35">
      <c r="A9751" s="271">
        <f t="shared" si="152"/>
        <v>9750</v>
      </c>
      <c r="B9751" s="271">
        <v>9750</v>
      </c>
      <c r="C9751" s="302"/>
      <c r="D9751" s="302"/>
      <c r="W9751" s="272">
        <v>934779560</v>
      </c>
      <c r="X9751" s="272" t="s">
        <v>16603</v>
      </c>
      <c r="AE9751" s="302"/>
      <c r="AF9751" s="302"/>
      <c r="AG9751" s="319"/>
      <c r="AH9751" s="319"/>
      <c r="AI9751" s="319"/>
    </row>
    <row r="9752" spans="1:37" ht="31" x14ac:dyDescent="0.35">
      <c r="A9752" s="271">
        <f t="shared" si="152"/>
        <v>9751</v>
      </c>
      <c r="B9752" s="271">
        <v>9751</v>
      </c>
      <c r="W9752" s="272">
        <v>178420302</v>
      </c>
      <c r="X9752" s="272" t="s">
        <v>1249</v>
      </c>
    </row>
    <row r="9753" spans="1:37" ht="31" x14ac:dyDescent="0.35">
      <c r="A9753" s="271">
        <f t="shared" si="152"/>
        <v>9752</v>
      </c>
      <c r="B9753" s="271">
        <v>9752</v>
      </c>
      <c r="C9753" s="272">
        <v>129084651</v>
      </c>
      <c r="D9753" s="272" t="s">
        <v>407</v>
      </c>
      <c r="E9753" s="272">
        <v>369168474</v>
      </c>
      <c r="F9753" s="272" t="s">
        <v>16582</v>
      </c>
      <c r="N9753" s="272">
        <v>569358384</v>
      </c>
      <c r="O9753" s="272" t="s">
        <v>16828</v>
      </c>
      <c r="R9753" s="272" t="s">
        <v>16829</v>
      </c>
      <c r="S9753" s="272" t="s">
        <v>16830</v>
      </c>
      <c r="U9753" s="272" t="s">
        <v>1188</v>
      </c>
      <c r="V9753" s="272">
        <v>2</v>
      </c>
      <c r="W9753" s="272">
        <v>461386928</v>
      </c>
      <c r="X9753" s="272" t="s">
        <v>16591</v>
      </c>
      <c r="Z9753" s="272" t="s">
        <v>1172</v>
      </c>
      <c r="AA9753" s="272" t="s">
        <v>1172</v>
      </c>
      <c r="AE9753" s="272" t="s">
        <v>1172</v>
      </c>
      <c r="AG9753" s="275">
        <v>45083</v>
      </c>
      <c r="AJ9753" s="290" t="s">
        <v>16586</v>
      </c>
      <c r="AK9753" s="272" t="s">
        <v>16587</v>
      </c>
    </row>
    <row r="9754" spans="1:37" ht="31" x14ac:dyDescent="0.35">
      <c r="A9754" s="271">
        <f t="shared" si="152"/>
        <v>9753</v>
      </c>
      <c r="B9754" s="271">
        <v>9753</v>
      </c>
      <c r="W9754" s="272">
        <v>729845236</v>
      </c>
      <c r="X9754" s="272" t="s">
        <v>16592</v>
      </c>
    </row>
    <row r="9755" spans="1:37" ht="31" x14ac:dyDescent="0.35">
      <c r="A9755" s="271">
        <f t="shared" si="152"/>
        <v>9754</v>
      </c>
      <c r="B9755" s="271">
        <v>9754</v>
      </c>
      <c r="W9755" s="272">
        <v>669023414</v>
      </c>
      <c r="X9755" s="272" t="s">
        <v>16593</v>
      </c>
    </row>
    <row r="9756" spans="1:37" ht="31" x14ac:dyDescent="0.35">
      <c r="A9756" s="271">
        <f t="shared" si="152"/>
        <v>9755</v>
      </c>
      <c r="B9756" s="271">
        <v>9755</v>
      </c>
      <c r="W9756" s="302">
        <v>786431761</v>
      </c>
      <c r="X9756" s="272" t="s">
        <v>16594</v>
      </c>
    </row>
    <row r="9757" spans="1:37" ht="15.5" x14ac:dyDescent="0.35">
      <c r="A9757" s="271">
        <f t="shared" si="152"/>
        <v>9756</v>
      </c>
      <c r="B9757" s="271">
        <v>9756</v>
      </c>
      <c r="C9757" s="302"/>
      <c r="D9757" s="302"/>
      <c r="W9757" s="272">
        <v>640520411</v>
      </c>
      <c r="X9757" s="272" t="s">
        <v>16595</v>
      </c>
      <c r="AE9757" s="302"/>
      <c r="AF9757" s="302"/>
      <c r="AG9757" s="319"/>
      <c r="AH9757" s="319"/>
      <c r="AI9757" s="319"/>
    </row>
    <row r="9758" spans="1:37" ht="31" x14ac:dyDescent="0.35">
      <c r="A9758" s="271">
        <f t="shared" si="152"/>
        <v>9757</v>
      </c>
      <c r="B9758" s="271">
        <v>9757</v>
      </c>
      <c r="W9758" s="272">
        <v>178420302</v>
      </c>
      <c r="X9758" s="272" t="s">
        <v>1249</v>
      </c>
    </row>
    <row r="9759" spans="1:37" ht="31" x14ac:dyDescent="0.35">
      <c r="A9759" s="271">
        <f t="shared" si="152"/>
        <v>9758</v>
      </c>
      <c r="B9759" s="271">
        <v>9758</v>
      </c>
      <c r="C9759" s="272">
        <v>129084651</v>
      </c>
      <c r="D9759" s="272" t="s">
        <v>407</v>
      </c>
      <c r="E9759" s="272">
        <v>369168474</v>
      </c>
      <c r="F9759" s="272" t="s">
        <v>16582</v>
      </c>
      <c r="N9759" s="272">
        <v>305769587</v>
      </c>
      <c r="O9759" s="272" t="s">
        <v>16831</v>
      </c>
      <c r="R9759" s="272" t="s">
        <v>16832</v>
      </c>
      <c r="S9759" s="272" t="s">
        <v>16833</v>
      </c>
      <c r="U9759" s="272" t="s">
        <v>1188</v>
      </c>
      <c r="V9759" s="272">
        <v>2</v>
      </c>
      <c r="W9759" s="272">
        <v>461386928</v>
      </c>
      <c r="X9759" s="272" t="s">
        <v>16591</v>
      </c>
      <c r="Z9759" s="272" t="s">
        <v>1172</v>
      </c>
      <c r="AA9759" s="272" t="s">
        <v>1172</v>
      </c>
      <c r="AE9759" s="272" t="s">
        <v>1172</v>
      </c>
      <c r="AG9759" s="275">
        <v>45083</v>
      </c>
      <c r="AJ9759" s="290" t="s">
        <v>16586</v>
      </c>
      <c r="AK9759" s="272" t="s">
        <v>16587</v>
      </c>
    </row>
    <row r="9760" spans="1:37" ht="31" x14ac:dyDescent="0.35">
      <c r="A9760" s="271">
        <f t="shared" si="152"/>
        <v>9759</v>
      </c>
      <c r="B9760" s="271">
        <v>9759</v>
      </c>
      <c r="W9760" s="272">
        <v>729845236</v>
      </c>
      <c r="X9760" s="272" t="s">
        <v>16592</v>
      </c>
    </row>
    <row r="9761" spans="1:37" ht="31" x14ac:dyDescent="0.35">
      <c r="A9761" s="271">
        <f t="shared" si="152"/>
        <v>9760</v>
      </c>
      <c r="B9761" s="271">
        <v>9760</v>
      </c>
      <c r="W9761" s="272">
        <v>669023414</v>
      </c>
      <c r="X9761" s="272" t="s">
        <v>16593</v>
      </c>
    </row>
    <row r="9762" spans="1:37" ht="31" x14ac:dyDescent="0.35">
      <c r="A9762" s="271">
        <f t="shared" si="152"/>
        <v>9761</v>
      </c>
      <c r="B9762" s="271">
        <v>9761</v>
      </c>
      <c r="W9762" s="302">
        <v>786431761</v>
      </c>
      <c r="X9762" s="272" t="s">
        <v>16594</v>
      </c>
    </row>
    <row r="9763" spans="1:37" ht="15.5" x14ac:dyDescent="0.35">
      <c r="A9763" s="271">
        <f t="shared" si="152"/>
        <v>9762</v>
      </c>
      <c r="B9763" s="271">
        <v>9762</v>
      </c>
      <c r="C9763" s="302"/>
      <c r="D9763" s="302"/>
      <c r="W9763" s="272">
        <v>640520411</v>
      </c>
      <c r="X9763" s="272" t="s">
        <v>16595</v>
      </c>
      <c r="AE9763" s="302"/>
      <c r="AF9763" s="302"/>
      <c r="AG9763" s="319"/>
      <c r="AH9763" s="319"/>
      <c r="AI9763" s="319"/>
    </row>
    <row r="9764" spans="1:37" ht="31" x14ac:dyDescent="0.35">
      <c r="A9764" s="271">
        <f t="shared" si="152"/>
        <v>9763</v>
      </c>
      <c r="B9764" s="271">
        <v>9763</v>
      </c>
      <c r="W9764" s="272">
        <v>178420302</v>
      </c>
      <c r="X9764" s="272" t="s">
        <v>1249</v>
      </c>
    </row>
    <row r="9765" spans="1:37" ht="31" x14ac:dyDescent="0.35">
      <c r="A9765" s="271">
        <f t="shared" si="152"/>
        <v>9764</v>
      </c>
      <c r="B9765" s="271">
        <v>9764</v>
      </c>
      <c r="C9765" s="272">
        <v>129084651</v>
      </c>
      <c r="D9765" s="272" t="s">
        <v>407</v>
      </c>
      <c r="E9765" s="272">
        <v>369168474</v>
      </c>
      <c r="F9765" s="272" t="s">
        <v>16582</v>
      </c>
      <c r="N9765" s="272">
        <v>434993234</v>
      </c>
      <c r="O9765" s="272" t="s">
        <v>16834</v>
      </c>
      <c r="R9765" s="272" t="s">
        <v>16835</v>
      </c>
      <c r="S9765" s="272" t="s">
        <v>16836</v>
      </c>
      <c r="U9765" s="272" t="s">
        <v>1188</v>
      </c>
      <c r="V9765" s="272">
        <v>2</v>
      </c>
      <c r="W9765" s="272">
        <v>236949684</v>
      </c>
      <c r="X9765" s="272" t="s">
        <v>16599</v>
      </c>
      <c r="Z9765" s="272" t="s">
        <v>1172</v>
      </c>
      <c r="AA9765" s="272" t="s">
        <v>1172</v>
      </c>
      <c r="AE9765" s="272" t="s">
        <v>1172</v>
      </c>
      <c r="AG9765" s="275">
        <v>45083</v>
      </c>
      <c r="AJ9765" s="290" t="s">
        <v>16586</v>
      </c>
      <c r="AK9765" s="272" t="s">
        <v>16587</v>
      </c>
    </row>
    <row r="9766" spans="1:37" ht="15.5" x14ac:dyDescent="0.35">
      <c r="A9766" s="271">
        <f t="shared" si="152"/>
        <v>9765</v>
      </c>
      <c r="B9766" s="271">
        <v>9765</v>
      </c>
      <c r="W9766" s="272">
        <v>506053626</v>
      </c>
      <c r="X9766" s="272" t="s">
        <v>16600</v>
      </c>
    </row>
    <row r="9767" spans="1:37" ht="15.5" x14ac:dyDescent="0.35">
      <c r="A9767" s="271">
        <f t="shared" si="152"/>
        <v>9766</v>
      </c>
      <c r="B9767" s="271">
        <v>9766</v>
      </c>
      <c r="W9767" s="272">
        <v>119809731</v>
      </c>
      <c r="X9767" s="272" t="s">
        <v>16601</v>
      </c>
    </row>
    <row r="9768" spans="1:37" ht="15.5" x14ac:dyDescent="0.35">
      <c r="A9768" s="271">
        <f t="shared" si="152"/>
        <v>9767</v>
      </c>
      <c r="B9768" s="271">
        <v>9767</v>
      </c>
      <c r="W9768" s="302">
        <v>282580702</v>
      </c>
      <c r="X9768" s="272" t="s">
        <v>16602</v>
      </c>
    </row>
    <row r="9769" spans="1:37" ht="15.5" x14ac:dyDescent="0.35">
      <c r="A9769" s="271">
        <f t="shared" si="152"/>
        <v>9768</v>
      </c>
      <c r="B9769" s="271">
        <v>9768</v>
      </c>
      <c r="C9769" s="302"/>
      <c r="D9769" s="302"/>
      <c r="W9769" s="272">
        <v>934779560</v>
      </c>
      <c r="X9769" s="272" t="s">
        <v>16603</v>
      </c>
      <c r="AE9769" s="302"/>
      <c r="AF9769" s="302"/>
      <c r="AG9769" s="319"/>
      <c r="AH9769" s="319"/>
      <c r="AI9769" s="319"/>
    </row>
    <row r="9770" spans="1:37" ht="31" x14ac:dyDescent="0.35">
      <c r="A9770" s="271">
        <f t="shared" si="152"/>
        <v>9769</v>
      </c>
      <c r="B9770" s="271">
        <v>9769</v>
      </c>
      <c r="W9770" s="272">
        <v>178420302</v>
      </c>
      <c r="X9770" s="272" t="s">
        <v>1249</v>
      </c>
    </row>
    <row r="9771" spans="1:37" ht="31" x14ac:dyDescent="0.35">
      <c r="A9771" s="271">
        <f t="shared" si="152"/>
        <v>9770</v>
      </c>
      <c r="B9771" s="271">
        <v>9770</v>
      </c>
      <c r="C9771" s="272">
        <v>129084651</v>
      </c>
      <c r="D9771" s="272" t="s">
        <v>407</v>
      </c>
      <c r="E9771" s="272">
        <v>369168474</v>
      </c>
      <c r="F9771" s="272" t="s">
        <v>16582</v>
      </c>
      <c r="N9771" s="272">
        <v>846067697</v>
      </c>
      <c r="O9771" s="272" t="s">
        <v>16837</v>
      </c>
      <c r="R9771" s="272" t="s">
        <v>16838</v>
      </c>
      <c r="S9771" s="272" t="s">
        <v>16839</v>
      </c>
      <c r="U9771" s="272" t="s">
        <v>1188</v>
      </c>
      <c r="V9771" s="272">
        <v>2</v>
      </c>
      <c r="W9771" s="272">
        <v>461386928</v>
      </c>
      <c r="X9771" s="272" t="s">
        <v>16591</v>
      </c>
      <c r="Z9771" s="272" t="s">
        <v>1172</v>
      </c>
      <c r="AA9771" s="272" t="s">
        <v>1172</v>
      </c>
      <c r="AE9771" s="272" t="s">
        <v>1172</v>
      </c>
      <c r="AG9771" s="275">
        <v>45083</v>
      </c>
      <c r="AJ9771" s="290" t="s">
        <v>16586</v>
      </c>
      <c r="AK9771" s="272" t="s">
        <v>16587</v>
      </c>
    </row>
    <row r="9772" spans="1:37" ht="31" x14ac:dyDescent="0.35">
      <c r="A9772" s="271">
        <f t="shared" si="152"/>
        <v>9771</v>
      </c>
      <c r="B9772" s="271">
        <v>9771</v>
      </c>
      <c r="W9772" s="272">
        <v>729845236</v>
      </c>
      <c r="X9772" s="272" t="s">
        <v>16592</v>
      </c>
    </row>
    <row r="9773" spans="1:37" ht="31" x14ac:dyDescent="0.35">
      <c r="A9773" s="271">
        <f t="shared" si="152"/>
        <v>9772</v>
      </c>
      <c r="B9773" s="271">
        <v>9772</v>
      </c>
      <c r="W9773" s="272">
        <v>669023414</v>
      </c>
      <c r="X9773" s="272" t="s">
        <v>16593</v>
      </c>
    </row>
    <row r="9774" spans="1:37" ht="31" x14ac:dyDescent="0.35">
      <c r="A9774" s="271">
        <f t="shared" si="152"/>
        <v>9773</v>
      </c>
      <c r="B9774" s="271">
        <v>9773</v>
      </c>
      <c r="W9774" s="302">
        <v>786431761</v>
      </c>
      <c r="X9774" s="272" t="s">
        <v>16594</v>
      </c>
    </row>
    <row r="9775" spans="1:37" ht="15.5" x14ac:dyDescent="0.35">
      <c r="A9775" s="271">
        <f t="shared" si="152"/>
        <v>9774</v>
      </c>
      <c r="B9775" s="271">
        <v>9774</v>
      </c>
      <c r="C9775" s="302"/>
      <c r="D9775" s="302"/>
      <c r="W9775" s="272">
        <v>640520411</v>
      </c>
      <c r="X9775" s="272" t="s">
        <v>16595</v>
      </c>
      <c r="AE9775" s="302"/>
      <c r="AF9775" s="302"/>
      <c r="AG9775" s="319"/>
      <c r="AH9775" s="319"/>
      <c r="AI9775" s="319"/>
    </row>
    <row r="9776" spans="1:37" ht="31" x14ac:dyDescent="0.35">
      <c r="A9776" s="271">
        <f t="shared" si="152"/>
        <v>9775</v>
      </c>
      <c r="B9776" s="271">
        <v>9775</v>
      </c>
      <c r="W9776" s="272">
        <v>178420302</v>
      </c>
      <c r="X9776" s="272" t="s">
        <v>1249</v>
      </c>
    </row>
    <row r="9777" spans="1:37" ht="31" x14ac:dyDescent="0.35">
      <c r="A9777" s="271">
        <f t="shared" si="152"/>
        <v>9776</v>
      </c>
      <c r="B9777" s="271">
        <v>9776</v>
      </c>
      <c r="C9777" s="272">
        <v>129084651</v>
      </c>
      <c r="D9777" s="272" t="s">
        <v>407</v>
      </c>
      <c r="E9777" s="272">
        <v>369168474</v>
      </c>
      <c r="F9777" s="272" t="s">
        <v>16582</v>
      </c>
      <c r="N9777" s="272">
        <v>861488320</v>
      </c>
      <c r="O9777" s="272" t="s">
        <v>16840</v>
      </c>
      <c r="R9777" s="272" t="s">
        <v>16841</v>
      </c>
      <c r="S9777" s="272" t="s">
        <v>16842</v>
      </c>
      <c r="U9777" s="272" t="s">
        <v>1188</v>
      </c>
      <c r="V9777" s="272">
        <v>2</v>
      </c>
      <c r="W9777" s="272">
        <v>461386928</v>
      </c>
      <c r="X9777" s="272" t="s">
        <v>16591</v>
      </c>
      <c r="Z9777" s="272" t="s">
        <v>1172</v>
      </c>
      <c r="AA9777" s="272" t="s">
        <v>1172</v>
      </c>
      <c r="AE9777" s="272" t="s">
        <v>1172</v>
      </c>
      <c r="AG9777" s="275">
        <v>45083</v>
      </c>
      <c r="AJ9777" s="290" t="s">
        <v>16586</v>
      </c>
      <c r="AK9777" s="272" t="s">
        <v>16587</v>
      </c>
    </row>
    <row r="9778" spans="1:37" ht="31" x14ac:dyDescent="0.35">
      <c r="A9778" s="271">
        <f t="shared" si="152"/>
        <v>9777</v>
      </c>
      <c r="B9778" s="271">
        <v>9777</v>
      </c>
      <c r="W9778" s="272">
        <v>729845236</v>
      </c>
      <c r="X9778" s="272" t="s">
        <v>16592</v>
      </c>
    </row>
    <row r="9779" spans="1:37" ht="31" x14ac:dyDescent="0.35">
      <c r="A9779" s="271">
        <f t="shared" si="152"/>
        <v>9778</v>
      </c>
      <c r="B9779" s="271">
        <v>9778</v>
      </c>
      <c r="W9779" s="272">
        <v>669023414</v>
      </c>
      <c r="X9779" s="272" t="s">
        <v>16593</v>
      </c>
    </row>
    <row r="9780" spans="1:37" ht="31" x14ac:dyDescent="0.35">
      <c r="A9780" s="271">
        <f t="shared" si="152"/>
        <v>9779</v>
      </c>
      <c r="B9780" s="271">
        <v>9779</v>
      </c>
      <c r="W9780" s="302">
        <v>786431761</v>
      </c>
      <c r="X9780" s="272" t="s">
        <v>16594</v>
      </c>
    </row>
    <row r="9781" spans="1:37" ht="15.5" x14ac:dyDescent="0.35">
      <c r="A9781" s="271">
        <f t="shared" si="152"/>
        <v>9780</v>
      </c>
      <c r="B9781" s="271">
        <v>9780</v>
      </c>
      <c r="C9781" s="302"/>
      <c r="D9781" s="302"/>
      <c r="W9781" s="272">
        <v>640520411</v>
      </c>
      <c r="X9781" s="272" t="s">
        <v>16595</v>
      </c>
      <c r="AE9781" s="302"/>
      <c r="AF9781" s="302"/>
      <c r="AG9781" s="319"/>
      <c r="AH9781" s="319"/>
      <c r="AI9781" s="319"/>
    </row>
    <row r="9782" spans="1:37" ht="31" x14ac:dyDescent="0.35">
      <c r="A9782" s="271">
        <f t="shared" si="152"/>
        <v>9781</v>
      </c>
      <c r="B9782" s="271">
        <v>9781</v>
      </c>
      <c r="W9782" s="272">
        <v>178420302</v>
      </c>
      <c r="X9782" s="272" t="s">
        <v>1249</v>
      </c>
    </row>
    <row r="9783" spans="1:37" ht="31" x14ac:dyDescent="0.35">
      <c r="A9783" s="271">
        <f t="shared" si="152"/>
        <v>9782</v>
      </c>
      <c r="B9783" s="271">
        <v>9782</v>
      </c>
      <c r="C9783" s="272">
        <v>129084651</v>
      </c>
      <c r="D9783" s="272" t="s">
        <v>407</v>
      </c>
      <c r="E9783" s="272">
        <v>369168474</v>
      </c>
      <c r="F9783" s="272" t="s">
        <v>16582</v>
      </c>
      <c r="N9783" s="272">
        <v>891793989</v>
      </c>
      <c r="O9783" s="272" t="s">
        <v>16843</v>
      </c>
      <c r="R9783" s="272" t="s">
        <v>16844</v>
      </c>
      <c r="S9783" s="272" t="s">
        <v>16845</v>
      </c>
      <c r="U9783" s="272" t="s">
        <v>1188</v>
      </c>
      <c r="V9783" s="272">
        <v>2</v>
      </c>
      <c r="W9783" s="272">
        <v>236949684</v>
      </c>
      <c r="X9783" s="272" t="s">
        <v>16599</v>
      </c>
      <c r="Z9783" s="272" t="s">
        <v>1172</v>
      </c>
      <c r="AA9783" s="272" t="s">
        <v>1172</v>
      </c>
      <c r="AE9783" s="272" t="s">
        <v>1172</v>
      </c>
      <c r="AG9783" s="275">
        <v>45083</v>
      </c>
      <c r="AJ9783" s="290" t="s">
        <v>16586</v>
      </c>
      <c r="AK9783" s="272" t="s">
        <v>16587</v>
      </c>
    </row>
    <row r="9784" spans="1:37" ht="15.5" x14ac:dyDescent="0.35">
      <c r="A9784" s="271">
        <f t="shared" si="152"/>
        <v>9783</v>
      </c>
      <c r="B9784" s="271">
        <v>9783</v>
      </c>
      <c r="W9784" s="272">
        <v>506053626</v>
      </c>
      <c r="X9784" s="272" t="s">
        <v>16600</v>
      </c>
    </row>
    <row r="9785" spans="1:37" ht="15.5" x14ac:dyDescent="0.35">
      <c r="A9785" s="271">
        <f t="shared" si="152"/>
        <v>9784</v>
      </c>
      <c r="B9785" s="271">
        <v>9784</v>
      </c>
      <c r="W9785" s="272">
        <v>119809731</v>
      </c>
      <c r="X9785" s="272" t="s">
        <v>16601</v>
      </c>
    </row>
    <row r="9786" spans="1:37" ht="15.5" x14ac:dyDescent="0.35">
      <c r="A9786" s="271">
        <f t="shared" si="152"/>
        <v>9785</v>
      </c>
      <c r="B9786" s="271">
        <v>9785</v>
      </c>
      <c r="W9786" s="302">
        <v>282580702</v>
      </c>
      <c r="X9786" s="272" t="s">
        <v>16602</v>
      </c>
    </row>
    <row r="9787" spans="1:37" ht="15.5" x14ac:dyDescent="0.35">
      <c r="A9787" s="271">
        <f t="shared" si="152"/>
        <v>9786</v>
      </c>
      <c r="B9787" s="271">
        <v>9786</v>
      </c>
      <c r="C9787" s="302"/>
      <c r="D9787" s="302"/>
      <c r="W9787" s="272">
        <v>934779560</v>
      </c>
      <c r="X9787" s="272" t="s">
        <v>16603</v>
      </c>
      <c r="AE9787" s="302"/>
      <c r="AF9787" s="302"/>
      <c r="AG9787" s="319"/>
      <c r="AH9787" s="319"/>
      <c r="AI9787" s="319"/>
    </row>
    <row r="9788" spans="1:37" ht="31" x14ac:dyDescent="0.35">
      <c r="A9788" s="271">
        <f t="shared" si="152"/>
        <v>9787</v>
      </c>
      <c r="B9788" s="271">
        <v>9787</v>
      </c>
      <c r="W9788" s="272">
        <v>178420302</v>
      </c>
      <c r="X9788" s="272" t="s">
        <v>1249</v>
      </c>
    </row>
    <row r="9789" spans="1:37" ht="31" x14ac:dyDescent="0.35">
      <c r="A9789" s="271">
        <f t="shared" si="152"/>
        <v>9788</v>
      </c>
      <c r="B9789" s="271">
        <v>9788</v>
      </c>
      <c r="C9789" s="272">
        <v>129084651</v>
      </c>
      <c r="D9789" s="272" t="s">
        <v>407</v>
      </c>
      <c r="E9789" s="272">
        <v>369168474</v>
      </c>
      <c r="F9789" s="272" t="s">
        <v>16582</v>
      </c>
      <c r="N9789" s="272">
        <v>811848389</v>
      </c>
      <c r="O9789" s="272" t="s">
        <v>16846</v>
      </c>
      <c r="R9789" s="272" t="s">
        <v>16847</v>
      </c>
      <c r="S9789" s="272" t="s">
        <v>16848</v>
      </c>
      <c r="U9789" s="272" t="s">
        <v>1188</v>
      </c>
      <c r="V9789" s="272">
        <v>2</v>
      </c>
      <c r="W9789" s="272">
        <v>461386928</v>
      </c>
      <c r="X9789" s="272" t="s">
        <v>16591</v>
      </c>
      <c r="Z9789" s="272" t="s">
        <v>1172</v>
      </c>
      <c r="AA9789" s="272" t="s">
        <v>1172</v>
      </c>
      <c r="AE9789" s="272" t="s">
        <v>1172</v>
      </c>
      <c r="AG9789" s="275">
        <v>45083</v>
      </c>
      <c r="AJ9789" s="290" t="s">
        <v>16586</v>
      </c>
      <c r="AK9789" s="272" t="s">
        <v>16587</v>
      </c>
    </row>
    <row r="9790" spans="1:37" ht="31" x14ac:dyDescent="0.35">
      <c r="A9790" s="271">
        <f t="shared" si="152"/>
        <v>9789</v>
      </c>
      <c r="B9790" s="271">
        <v>9789</v>
      </c>
      <c r="W9790" s="272">
        <v>729845236</v>
      </c>
      <c r="X9790" s="272" t="s">
        <v>16592</v>
      </c>
    </row>
    <row r="9791" spans="1:37" ht="31" x14ac:dyDescent="0.35">
      <c r="A9791" s="271">
        <f t="shared" si="152"/>
        <v>9790</v>
      </c>
      <c r="B9791" s="271">
        <v>9790</v>
      </c>
      <c r="W9791" s="272">
        <v>669023414</v>
      </c>
      <c r="X9791" s="272" t="s">
        <v>16593</v>
      </c>
    </row>
    <row r="9792" spans="1:37" ht="31" x14ac:dyDescent="0.35">
      <c r="A9792" s="271">
        <f t="shared" si="152"/>
        <v>9791</v>
      </c>
      <c r="B9792" s="271">
        <v>9791</v>
      </c>
      <c r="W9792" s="302">
        <v>786431761</v>
      </c>
      <c r="X9792" s="272" t="s">
        <v>16594</v>
      </c>
    </row>
    <row r="9793" spans="1:37" ht="15.5" x14ac:dyDescent="0.35">
      <c r="A9793" s="271">
        <f t="shared" si="152"/>
        <v>9792</v>
      </c>
      <c r="B9793" s="271">
        <v>9792</v>
      </c>
      <c r="C9793" s="302"/>
      <c r="D9793" s="302"/>
      <c r="K9793" s="248"/>
      <c r="U9793" s="337"/>
      <c r="V9793" s="337"/>
      <c r="W9793" s="337">
        <v>640520411</v>
      </c>
      <c r="X9793" s="337" t="s">
        <v>16595</v>
      </c>
      <c r="Y9793" s="337"/>
      <c r="Z9793" s="337"/>
      <c r="AA9793" s="337"/>
      <c r="AE9793" s="302"/>
      <c r="AF9793" s="302"/>
      <c r="AG9793" s="319"/>
    </row>
    <row r="9794" spans="1:37" ht="15.5" x14ac:dyDescent="0.35">
      <c r="A9794" s="271">
        <f t="shared" si="152"/>
        <v>9793</v>
      </c>
      <c r="B9794" s="271">
        <v>9793</v>
      </c>
      <c r="U9794" s="337"/>
      <c r="V9794" s="337"/>
      <c r="W9794" s="337">
        <v>178420302</v>
      </c>
      <c r="X9794" s="337" t="s">
        <v>1249</v>
      </c>
      <c r="Y9794" s="337"/>
      <c r="Z9794" s="337"/>
      <c r="AA9794" s="337"/>
    </row>
    <row r="9795" spans="1:37" ht="62" x14ac:dyDescent="0.35">
      <c r="A9795" s="271">
        <f t="shared" si="152"/>
        <v>9794</v>
      </c>
      <c r="B9795" s="271">
        <v>9794</v>
      </c>
      <c r="C9795" s="272">
        <v>129084651</v>
      </c>
      <c r="D9795" s="272" t="s">
        <v>407</v>
      </c>
      <c r="E9795" s="272">
        <v>369168474</v>
      </c>
      <c r="F9795" s="272" t="s">
        <v>16582</v>
      </c>
      <c r="G9795" s="272">
        <v>957875649</v>
      </c>
      <c r="H9795" s="272" t="s">
        <v>16849</v>
      </c>
      <c r="K9795" s="272" t="s">
        <v>16850</v>
      </c>
      <c r="N9795" s="272">
        <v>903156464</v>
      </c>
      <c r="O9795" s="272" t="s">
        <v>16851</v>
      </c>
      <c r="R9795" s="272" t="s">
        <v>16852</v>
      </c>
      <c r="S9795" s="272" t="s">
        <v>16853</v>
      </c>
      <c r="T9795" s="272">
        <v>0</v>
      </c>
      <c r="U9795" s="337" t="s">
        <v>1188</v>
      </c>
      <c r="V9795" s="337">
        <v>1</v>
      </c>
      <c r="W9795" s="337">
        <v>104430631</v>
      </c>
      <c r="X9795" s="337" t="s">
        <v>1659</v>
      </c>
      <c r="Y9795" s="337"/>
      <c r="Z9795" s="337" t="s">
        <v>1172</v>
      </c>
      <c r="AA9795" s="337" t="s">
        <v>1172</v>
      </c>
      <c r="AE9795" s="272" t="s">
        <v>1172</v>
      </c>
      <c r="AG9795" s="275">
        <v>45083</v>
      </c>
      <c r="AJ9795" s="290" t="s">
        <v>15903</v>
      </c>
      <c r="AK9795" s="272" t="s">
        <v>16720</v>
      </c>
    </row>
    <row r="9796" spans="1:37" ht="15.5" x14ac:dyDescent="0.35">
      <c r="A9796" s="271">
        <f t="shared" ref="A9796:A9859" si="153">A9795+1</f>
        <v>9795</v>
      </c>
      <c r="B9796" s="271">
        <v>9795</v>
      </c>
      <c r="U9796" s="337"/>
      <c r="V9796" s="337"/>
      <c r="W9796" s="337">
        <v>353358909</v>
      </c>
      <c r="X9796" s="337" t="s">
        <v>1661</v>
      </c>
      <c r="Y9796" s="337"/>
      <c r="Z9796" s="337"/>
      <c r="AA9796" s="337"/>
    </row>
    <row r="9797" spans="1:37" ht="155" x14ac:dyDescent="0.35">
      <c r="A9797" s="271">
        <f t="shared" si="153"/>
        <v>9796</v>
      </c>
      <c r="B9797" s="271">
        <v>9796</v>
      </c>
      <c r="C9797" s="272">
        <v>129084651</v>
      </c>
      <c r="D9797" s="272" t="s">
        <v>407</v>
      </c>
      <c r="E9797" s="272">
        <v>369168474</v>
      </c>
      <c r="F9797" s="272" t="s">
        <v>16582</v>
      </c>
      <c r="G9797" s="272">
        <v>957875649</v>
      </c>
      <c r="H9797" s="272" t="s">
        <v>16849</v>
      </c>
      <c r="K9797" s="272" t="s">
        <v>16850</v>
      </c>
      <c r="N9797" s="272">
        <v>474921307</v>
      </c>
      <c r="O9797" s="272" t="s">
        <v>16854</v>
      </c>
      <c r="R9797" s="272" t="s">
        <v>16855</v>
      </c>
      <c r="S9797" s="272" t="s">
        <v>16856</v>
      </c>
      <c r="T9797" s="272">
        <v>1</v>
      </c>
      <c r="U9797" s="337" t="s">
        <v>1188</v>
      </c>
      <c r="V9797" s="337">
        <v>1</v>
      </c>
      <c r="W9797" s="337">
        <v>104430631</v>
      </c>
      <c r="X9797" s="337" t="s">
        <v>1659</v>
      </c>
      <c r="Y9797" s="337"/>
      <c r="Z9797" s="337" t="s">
        <v>1172</v>
      </c>
      <c r="AA9797" s="337" t="s">
        <v>1172</v>
      </c>
      <c r="AG9797" s="275">
        <v>45119</v>
      </c>
      <c r="AJ9797" s="290" t="s">
        <v>15903</v>
      </c>
      <c r="AK9797" s="272" t="s">
        <v>16857</v>
      </c>
    </row>
    <row r="9798" spans="1:37" ht="15.5" x14ac:dyDescent="0.35">
      <c r="A9798" s="271">
        <f t="shared" si="153"/>
        <v>9797</v>
      </c>
      <c r="B9798" s="271">
        <v>9797</v>
      </c>
      <c r="U9798" s="337"/>
      <c r="V9798" s="337"/>
      <c r="W9798" s="337">
        <v>353358909</v>
      </c>
      <c r="X9798" s="337" t="s">
        <v>1661</v>
      </c>
      <c r="Y9798" s="337"/>
      <c r="Z9798" s="337"/>
      <c r="AA9798" s="337"/>
    </row>
    <row r="9799" spans="1:37" ht="62" x14ac:dyDescent="0.35">
      <c r="A9799" s="271">
        <f t="shared" si="153"/>
        <v>9798</v>
      </c>
      <c r="B9799" s="271">
        <v>9798</v>
      </c>
      <c r="C9799" s="302">
        <v>129084651</v>
      </c>
      <c r="D9799" s="302" t="s">
        <v>407</v>
      </c>
      <c r="E9799" s="272">
        <v>369168474</v>
      </c>
      <c r="F9799" s="272" t="s">
        <v>16582</v>
      </c>
      <c r="G9799" s="272">
        <v>957875649</v>
      </c>
      <c r="H9799" s="272" t="s">
        <v>16849</v>
      </c>
      <c r="K9799" s="272" t="s">
        <v>16850</v>
      </c>
      <c r="N9799" s="272">
        <v>535003378</v>
      </c>
      <c r="O9799" s="272" t="s">
        <v>5524</v>
      </c>
      <c r="R9799" s="272" t="s">
        <v>16639</v>
      </c>
      <c r="S9799" s="272" t="s">
        <v>16640</v>
      </c>
      <c r="T9799" s="272">
        <v>88</v>
      </c>
      <c r="U9799" s="272" t="s">
        <v>1188</v>
      </c>
      <c r="V9799" s="272">
        <v>1</v>
      </c>
      <c r="W9799" s="272">
        <v>104430631</v>
      </c>
      <c r="X9799" s="272" t="s">
        <v>1659</v>
      </c>
      <c r="Z9799" s="272" t="s">
        <v>1172</v>
      </c>
      <c r="AA9799" s="272" t="s">
        <v>1172</v>
      </c>
      <c r="AE9799" s="302"/>
      <c r="AF9799" s="302"/>
      <c r="AG9799" s="319">
        <v>45085</v>
      </c>
      <c r="AH9799" s="319"/>
      <c r="AI9799" s="319"/>
      <c r="AJ9799" s="290" t="s">
        <v>15903</v>
      </c>
      <c r="AK9799" s="272" t="s">
        <v>16641</v>
      </c>
    </row>
    <row r="9800" spans="1:37" ht="15.5" x14ac:dyDescent="0.35">
      <c r="A9800" s="271">
        <f t="shared" si="153"/>
        <v>9799</v>
      </c>
      <c r="B9800" s="271">
        <v>9799</v>
      </c>
      <c r="W9800" s="272">
        <v>353358909</v>
      </c>
      <c r="X9800" s="272" t="s">
        <v>1661</v>
      </c>
    </row>
    <row r="9801" spans="1:37" ht="31" x14ac:dyDescent="0.35">
      <c r="A9801" s="271">
        <f t="shared" si="153"/>
        <v>9800</v>
      </c>
      <c r="B9801" s="271">
        <v>9800</v>
      </c>
      <c r="C9801" s="272">
        <v>129084651</v>
      </c>
      <c r="D9801" s="272" t="s">
        <v>407</v>
      </c>
      <c r="E9801" s="272">
        <v>369168474</v>
      </c>
      <c r="F9801" s="272" t="s">
        <v>16582</v>
      </c>
      <c r="N9801" s="272">
        <v>406370140</v>
      </c>
      <c r="O9801" s="272" t="s">
        <v>16858</v>
      </c>
      <c r="R9801" s="272" t="s">
        <v>16859</v>
      </c>
      <c r="S9801" s="272" t="s">
        <v>16860</v>
      </c>
      <c r="U9801" s="272" t="s">
        <v>1188</v>
      </c>
      <c r="V9801" s="272">
        <v>2</v>
      </c>
      <c r="W9801" s="272">
        <v>461386928</v>
      </c>
      <c r="X9801" s="272" t="s">
        <v>16591</v>
      </c>
      <c r="Z9801" s="272" t="s">
        <v>1172</v>
      </c>
      <c r="AA9801" s="272" t="s">
        <v>1172</v>
      </c>
      <c r="AE9801" s="272" t="s">
        <v>1172</v>
      </c>
      <c r="AG9801" s="275">
        <v>45083</v>
      </c>
      <c r="AJ9801" s="290" t="s">
        <v>16586</v>
      </c>
      <c r="AK9801" s="272" t="s">
        <v>16587</v>
      </c>
    </row>
    <row r="9802" spans="1:37" ht="31" x14ac:dyDescent="0.35">
      <c r="A9802" s="271">
        <f t="shared" si="153"/>
        <v>9801</v>
      </c>
      <c r="B9802" s="271">
        <v>9801</v>
      </c>
      <c r="W9802" s="272">
        <v>729845236</v>
      </c>
      <c r="X9802" s="272" t="s">
        <v>16592</v>
      </c>
    </row>
    <row r="9803" spans="1:37" ht="31" x14ac:dyDescent="0.35">
      <c r="A9803" s="271">
        <f t="shared" si="153"/>
        <v>9802</v>
      </c>
      <c r="B9803" s="271">
        <v>9802</v>
      </c>
      <c r="W9803" s="272">
        <v>669023414</v>
      </c>
      <c r="X9803" s="272" t="s">
        <v>16593</v>
      </c>
    </row>
    <row r="9804" spans="1:37" ht="31" x14ac:dyDescent="0.35">
      <c r="A9804" s="271">
        <f t="shared" si="153"/>
        <v>9803</v>
      </c>
      <c r="B9804" s="271">
        <v>9803</v>
      </c>
      <c r="W9804" s="302">
        <v>786431761</v>
      </c>
      <c r="X9804" s="272" t="s">
        <v>16594</v>
      </c>
    </row>
    <row r="9805" spans="1:37" ht="15.5" x14ac:dyDescent="0.35">
      <c r="A9805" s="271">
        <f t="shared" si="153"/>
        <v>9804</v>
      </c>
      <c r="B9805" s="271">
        <v>9804</v>
      </c>
      <c r="C9805" s="302"/>
      <c r="D9805" s="302"/>
      <c r="W9805" s="272">
        <v>640520411</v>
      </c>
      <c r="X9805" s="272" t="s">
        <v>16595</v>
      </c>
      <c r="AE9805" s="302"/>
      <c r="AF9805" s="302"/>
      <c r="AG9805" s="319"/>
      <c r="AH9805" s="319"/>
      <c r="AI9805" s="319"/>
    </row>
    <row r="9806" spans="1:37" ht="31" x14ac:dyDescent="0.35">
      <c r="A9806" s="271">
        <f t="shared" si="153"/>
        <v>9805</v>
      </c>
      <c r="B9806" s="271">
        <v>9805</v>
      </c>
      <c r="W9806" s="272">
        <v>178420302</v>
      </c>
      <c r="X9806" s="272" t="s">
        <v>1249</v>
      </c>
    </row>
    <row r="9807" spans="1:37" ht="46.5" x14ac:dyDescent="0.35">
      <c r="A9807" s="271">
        <f t="shared" si="153"/>
        <v>9806</v>
      </c>
      <c r="B9807" s="271">
        <v>9806</v>
      </c>
      <c r="C9807" s="272">
        <v>129084651</v>
      </c>
      <c r="D9807" s="272" t="s">
        <v>407</v>
      </c>
      <c r="E9807" s="272">
        <v>369168474</v>
      </c>
      <c r="F9807" s="272" t="s">
        <v>16582</v>
      </c>
      <c r="N9807" s="272">
        <v>951078002</v>
      </c>
      <c r="O9807" s="272" t="s">
        <v>16861</v>
      </c>
      <c r="R9807" s="272" t="s">
        <v>16862</v>
      </c>
      <c r="S9807" s="272" t="s">
        <v>16863</v>
      </c>
      <c r="U9807" s="272" t="s">
        <v>1188</v>
      </c>
      <c r="V9807" s="272">
        <v>2</v>
      </c>
      <c r="W9807" s="272">
        <v>236949684</v>
      </c>
      <c r="X9807" s="272" t="s">
        <v>16599</v>
      </c>
      <c r="Z9807" s="272" t="s">
        <v>1172</v>
      </c>
      <c r="AA9807" s="272" t="s">
        <v>1172</v>
      </c>
      <c r="AE9807" s="272" t="s">
        <v>1172</v>
      </c>
      <c r="AG9807" s="275">
        <v>45083</v>
      </c>
      <c r="AJ9807" s="290" t="s">
        <v>16586</v>
      </c>
      <c r="AK9807" s="272" t="s">
        <v>16587</v>
      </c>
    </row>
    <row r="9808" spans="1:37" ht="15.5" x14ac:dyDescent="0.35">
      <c r="A9808" s="271">
        <f t="shared" si="153"/>
        <v>9807</v>
      </c>
      <c r="B9808" s="271">
        <v>9807</v>
      </c>
      <c r="W9808" s="272">
        <v>506053626</v>
      </c>
      <c r="X9808" s="272" t="s">
        <v>16600</v>
      </c>
    </row>
    <row r="9809" spans="1:37" ht="15.5" x14ac:dyDescent="0.35">
      <c r="A9809" s="271">
        <f t="shared" si="153"/>
        <v>9808</v>
      </c>
      <c r="B9809" s="271">
        <v>9808</v>
      </c>
      <c r="W9809" s="272">
        <v>119809731</v>
      </c>
      <c r="X9809" s="272" t="s">
        <v>16601</v>
      </c>
    </row>
    <row r="9810" spans="1:37" ht="15.5" x14ac:dyDescent="0.35">
      <c r="A9810" s="271">
        <f t="shared" si="153"/>
        <v>9809</v>
      </c>
      <c r="B9810" s="271">
        <v>9809</v>
      </c>
      <c r="W9810" s="302">
        <v>282580702</v>
      </c>
      <c r="X9810" s="272" t="s">
        <v>16602</v>
      </c>
    </row>
    <row r="9811" spans="1:37" ht="201.75" customHeight="1" x14ac:dyDescent="0.35">
      <c r="A9811" s="271">
        <f t="shared" si="153"/>
        <v>9810</v>
      </c>
      <c r="B9811" s="271">
        <v>9810</v>
      </c>
      <c r="C9811" s="302"/>
      <c r="D9811" s="302"/>
      <c r="W9811" s="272">
        <v>934779560</v>
      </c>
      <c r="X9811" s="272" t="s">
        <v>16603</v>
      </c>
      <c r="AE9811" s="302"/>
      <c r="AF9811" s="302"/>
      <c r="AG9811" s="319"/>
      <c r="AH9811" s="319"/>
      <c r="AI9811" s="319"/>
    </row>
    <row r="9812" spans="1:37" ht="31" x14ac:dyDescent="0.35">
      <c r="A9812" s="271">
        <f t="shared" si="153"/>
        <v>9811</v>
      </c>
      <c r="B9812" s="271">
        <v>9811</v>
      </c>
      <c r="W9812" s="272">
        <v>178420302</v>
      </c>
      <c r="X9812" s="272" t="s">
        <v>1249</v>
      </c>
    </row>
    <row r="9813" spans="1:37" ht="31" x14ac:dyDescent="0.35">
      <c r="A9813" s="271">
        <f t="shared" si="153"/>
        <v>9812</v>
      </c>
      <c r="B9813" s="271">
        <v>9812</v>
      </c>
      <c r="C9813" s="272">
        <v>129084651</v>
      </c>
      <c r="D9813" s="272" t="s">
        <v>407</v>
      </c>
      <c r="E9813" s="272">
        <v>369168474</v>
      </c>
      <c r="F9813" s="272" t="s">
        <v>16582</v>
      </c>
      <c r="N9813" s="272">
        <v>631089527</v>
      </c>
      <c r="O9813" s="272" t="s">
        <v>16864</v>
      </c>
      <c r="R9813" s="272" t="s">
        <v>16865</v>
      </c>
      <c r="S9813" s="272" t="s">
        <v>16866</v>
      </c>
      <c r="U9813" s="272" t="s">
        <v>1188</v>
      </c>
      <c r="V9813" s="272">
        <v>2</v>
      </c>
      <c r="W9813" s="272">
        <v>461386928</v>
      </c>
      <c r="X9813" s="272" t="s">
        <v>16591</v>
      </c>
      <c r="Z9813" s="272" t="s">
        <v>1172</v>
      </c>
      <c r="AA9813" s="272" t="s">
        <v>1172</v>
      </c>
      <c r="AE9813" s="272" t="s">
        <v>1172</v>
      </c>
      <c r="AG9813" s="275">
        <v>45083</v>
      </c>
      <c r="AJ9813" s="290" t="s">
        <v>16586</v>
      </c>
      <c r="AK9813" s="272" t="s">
        <v>16587</v>
      </c>
    </row>
    <row r="9814" spans="1:37" ht="31" x14ac:dyDescent="0.35">
      <c r="A9814" s="271">
        <f t="shared" si="153"/>
        <v>9813</v>
      </c>
      <c r="B9814" s="271">
        <v>9813</v>
      </c>
      <c r="W9814" s="272">
        <v>729845236</v>
      </c>
      <c r="X9814" s="272" t="s">
        <v>16592</v>
      </c>
    </row>
    <row r="9815" spans="1:37" ht="31" x14ac:dyDescent="0.35">
      <c r="A9815" s="271">
        <f t="shared" si="153"/>
        <v>9814</v>
      </c>
      <c r="B9815" s="271">
        <v>9814</v>
      </c>
      <c r="W9815" s="272">
        <v>669023414</v>
      </c>
      <c r="X9815" s="272" t="s">
        <v>16593</v>
      </c>
    </row>
    <row r="9816" spans="1:37" ht="31" x14ac:dyDescent="0.35">
      <c r="A9816" s="271">
        <f t="shared" si="153"/>
        <v>9815</v>
      </c>
      <c r="B9816" s="271">
        <v>9815</v>
      </c>
      <c r="W9816" s="302">
        <v>786431761</v>
      </c>
      <c r="X9816" s="272" t="s">
        <v>16594</v>
      </c>
    </row>
    <row r="9817" spans="1:37" ht="15.5" x14ac:dyDescent="0.35">
      <c r="A9817" s="271">
        <f t="shared" si="153"/>
        <v>9816</v>
      </c>
      <c r="B9817" s="271">
        <v>9816</v>
      </c>
      <c r="C9817" s="302"/>
      <c r="D9817" s="302"/>
      <c r="W9817" s="272">
        <v>640520411</v>
      </c>
      <c r="X9817" s="272" t="s">
        <v>16595</v>
      </c>
      <c r="AE9817" s="302"/>
      <c r="AF9817" s="302"/>
      <c r="AG9817" s="319"/>
      <c r="AH9817" s="319"/>
      <c r="AI9817" s="319"/>
    </row>
    <row r="9818" spans="1:37" ht="31" x14ac:dyDescent="0.35">
      <c r="A9818" s="271">
        <f t="shared" si="153"/>
        <v>9817</v>
      </c>
      <c r="B9818" s="271">
        <v>9817</v>
      </c>
      <c r="W9818" s="272">
        <v>178420302</v>
      </c>
      <c r="X9818" s="272" t="s">
        <v>1249</v>
      </c>
    </row>
    <row r="9819" spans="1:37" ht="31" x14ac:dyDescent="0.35">
      <c r="A9819" s="271">
        <f t="shared" si="153"/>
        <v>9818</v>
      </c>
      <c r="B9819" s="271">
        <v>9818</v>
      </c>
      <c r="C9819" s="272">
        <v>129084651</v>
      </c>
      <c r="D9819" s="272" t="s">
        <v>407</v>
      </c>
      <c r="E9819" s="272">
        <v>369168474</v>
      </c>
      <c r="F9819" s="272" t="s">
        <v>16582</v>
      </c>
      <c r="N9819" s="272">
        <v>475018570</v>
      </c>
      <c r="O9819" s="272" t="s">
        <v>16867</v>
      </c>
      <c r="R9819" s="272" t="s">
        <v>16868</v>
      </c>
      <c r="S9819" s="272" t="s">
        <v>16869</v>
      </c>
      <c r="U9819" s="272" t="s">
        <v>1188</v>
      </c>
      <c r="V9819" s="272">
        <v>2</v>
      </c>
      <c r="W9819" s="272">
        <v>461386928</v>
      </c>
      <c r="X9819" s="272" t="s">
        <v>16591</v>
      </c>
      <c r="Z9819" s="272" t="s">
        <v>1172</v>
      </c>
      <c r="AA9819" s="272" t="s">
        <v>1172</v>
      </c>
      <c r="AE9819" s="272" t="s">
        <v>1172</v>
      </c>
      <c r="AG9819" s="275">
        <v>45119</v>
      </c>
      <c r="AJ9819" s="290" t="s">
        <v>16586</v>
      </c>
      <c r="AK9819" s="272" t="s">
        <v>16857</v>
      </c>
    </row>
    <row r="9820" spans="1:37" ht="31" x14ac:dyDescent="0.35">
      <c r="A9820" s="271">
        <f t="shared" si="153"/>
        <v>9819</v>
      </c>
      <c r="B9820" s="271">
        <v>9819</v>
      </c>
      <c r="W9820" s="272">
        <v>729845236</v>
      </c>
      <c r="X9820" s="272" t="s">
        <v>16592</v>
      </c>
    </row>
    <row r="9821" spans="1:37" ht="31" x14ac:dyDescent="0.35">
      <c r="A9821" s="271">
        <f t="shared" si="153"/>
        <v>9820</v>
      </c>
      <c r="B9821" s="271">
        <v>9820</v>
      </c>
      <c r="W9821" s="272">
        <v>669023414</v>
      </c>
      <c r="X9821" s="272" t="s">
        <v>16593</v>
      </c>
    </row>
    <row r="9822" spans="1:37" ht="31" x14ac:dyDescent="0.35">
      <c r="A9822" s="271">
        <f t="shared" si="153"/>
        <v>9821</v>
      </c>
      <c r="B9822" s="271">
        <v>9821</v>
      </c>
      <c r="W9822" s="302">
        <v>786431761</v>
      </c>
      <c r="X9822" s="272" t="s">
        <v>16594</v>
      </c>
    </row>
    <row r="9823" spans="1:37" ht="15.5" x14ac:dyDescent="0.35">
      <c r="A9823" s="271">
        <f t="shared" si="153"/>
        <v>9822</v>
      </c>
      <c r="B9823" s="271">
        <v>9822</v>
      </c>
      <c r="C9823" s="302"/>
      <c r="D9823" s="302"/>
      <c r="W9823" s="272">
        <v>640520411</v>
      </c>
      <c r="X9823" s="272" t="s">
        <v>16595</v>
      </c>
      <c r="AE9823" s="302"/>
      <c r="AF9823" s="302"/>
      <c r="AG9823" s="319"/>
      <c r="AH9823" s="319"/>
      <c r="AI9823" s="319"/>
    </row>
    <row r="9824" spans="1:37" ht="31" x14ac:dyDescent="0.35">
      <c r="A9824" s="271">
        <f t="shared" si="153"/>
        <v>9823</v>
      </c>
      <c r="B9824" s="271">
        <v>9823</v>
      </c>
      <c r="W9824" s="272">
        <v>178420302</v>
      </c>
      <c r="X9824" s="272" t="s">
        <v>1249</v>
      </c>
    </row>
    <row r="9825" spans="1:37" ht="31" x14ac:dyDescent="0.35">
      <c r="A9825" s="271">
        <f t="shared" si="153"/>
        <v>9824</v>
      </c>
      <c r="B9825" s="271">
        <v>9824</v>
      </c>
      <c r="C9825" s="272">
        <v>129084651</v>
      </c>
      <c r="D9825" s="272" t="s">
        <v>407</v>
      </c>
      <c r="E9825" s="272">
        <v>369168474</v>
      </c>
      <c r="F9825" s="272" t="s">
        <v>16582</v>
      </c>
      <c r="N9825" s="272">
        <v>227617345</v>
      </c>
      <c r="O9825" s="272" t="s">
        <v>16870</v>
      </c>
      <c r="R9825" s="272" t="s">
        <v>16871</v>
      </c>
      <c r="S9825" s="272" t="s">
        <v>16872</v>
      </c>
      <c r="U9825" s="272" t="s">
        <v>1188</v>
      </c>
      <c r="V9825" s="272">
        <v>2</v>
      </c>
      <c r="W9825" s="272">
        <v>236949684</v>
      </c>
      <c r="X9825" s="272" t="s">
        <v>16599</v>
      </c>
      <c r="Z9825" s="272" t="s">
        <v>1172</v>
      </c>
      <c r="AA9825" s="272" t="s">
        <v>1172</v>
      </c>
      <c r="AE9825" s="272" t="s">
        <v>1172</v>
      </c>
      <c r="AG9825" s="275">
        <v>45119</v>
      </c>
      <c r="AJ9825" s="290" t="s">
        <v>16586</v>
      </c>
      <c r="AK9825" s="272" t="s">
        <v>16857</v>
      </c>
    </row>
    <row r="9826" spans="1:37" ht="15.5" x14ac:dyDescent="0.35">
      <c r="A9826" s="271">
        <f t="shared" si="153"/>
        <v>9825</v>
      </c>
      <c r="B9826" s="271">
        <v>9825</v>
      </c>
      <c r="W9826" s="272">
        <v>506053626</v>
      </c>
      <c r="X9826" s="272" t="s">
        <v>16600</v>
      </c>
    </row>
    <row r="9827" spans="1:37" ht="15.5" x14ac:dyDescent="0.35">
      <c r="A9827" s="271">
        <f t="shared" si="153"/>
        <v>9826</v>
      </c>
      <c r="B9827" s="271">
        <v>9826</v>
      </c>
      <c r="W9827" s="272">
        <v>119809731</v>
      </c>
      <c r="X9827" s="272" t="s">
        <v>16601</v>
      </c>
    </row>
    <row r="9828" spans="1:37" ht="15.5" x14ac:dyDescent="0.35">
      <c r="A9828" s="271">
        <f t="shared" si="153"/>
        <v>9827</v>
      </c>
      <c r="B9828" s="271">
        <v>9827</v>
      </c>
      <c r="W9828" s="302">
        <v>282580702</v>
      </c>
      <c r="X9828" s="272" t="s">
        <v>16602</v>
      </c>
    </row>
    <row r="9829" spans="1:37" ht="15.5" x14ac:dyDescent="0.35">
      <c r="A9829" s="271">
        <f t="shared" si="153"/>
        <v>9828</v>
      </c>
      <c r="B9829" s="271">
        <v>9828</v>
      </c>
      <c r="C9829" s="302"/>
      <c r="D9829" s="302"/>
      <c r="W9829" s="272">
        <v>934779560</v>
      </c>
      <c r="X9829" s="272" t="s">
        <v>16603</v>
      </c>
      <c r="AE9829" s="302"/>
      <c r="AF9829" s="302"/>
      <c r="AG9829" s="319"/>
      <c r="AH9829" s="319"/>
      <c r="AI9829" s="319"/>
    </row>
    <row r="9830" spans="1:37" ht="31" x14ac:dyDescent="0.35">
      <c r="A9830" s="271">
        <f t="shared" si="153"/>
        <v>9829</v>
      </c>
      <c r="B9830" s="271">
        <v>9829</v>
      </c>
      <c r="W9830" s="272">
        <v>178420302</v>
      </c>
      <c r="X9830" s="272" t="s">
        <v>1249</v>
      </c>
    </row>
    <row r="9831" spans="1:37" ht="31" x14ac:dyDescent="0.35">
      <c r="A9831" s="271">
        <f t="shared" si="153"/>
        <v>9830</v>
      </c>
      <c r="B9831" s="271">
        <v>9830</v>
      </c>
      <c r="C9831" s="272">
        <v>129084651</v>
      </c>
      <c r="D9831" s="272" t="s">
        <v>407</v>
      </c>
      <c r="E9831" s="272">
        <v>369168474</v>
      </c>
      <c r="F9831" s="272" t="s">
        <v>16582</v>
      </c>
      <c r="N9831" s="272">
        <v>274709835</v>
      </c>
      <c r="O9831" s="272" t="s">
        <v>16873</v>
      </c>
      <c r="R9831" s="272" t="s">
        <v>16874</v>
      </c>
      <c r="S9831" s="272" t="s">
        <v>16875</v>
      </c>
      <c r="U9831" s="272" t="s">
        <v>1188</v>
      </c>
      <c r="V9831" s="272">
        <v>2</v>
      </c>
      <c r="W9831" s="272">
        <v>461386928</v>
      </c>
      <c r="X9831" s="272" t="s">
        <v>16591</v>
      </c>
      <c r="Z9831" s="272" t="s">
        <v>1172</v>
      </c>
      <c r="AA9831" s="272" t="s">
        <v>1172</v>
      </c>
      <c r="AE9831" s="272" t="s">
        <v>1172</v>
      </c>
      <c r="AG9831" s="275">
        <v>45119</v>
      </c>
      <c r="AJ9831" s="290" t="s">
        <v>16586</v>
      </c>
      <c r="AK9831" s="272" t="s">
        <v>16857</v>
      </c>
    </row>
    <row r="9832" spans="1:37" ht="31" x14ac:dyDescent="0.35">
      <c r="A9832" s="271">
        <f t="shared" si="153"/>
        <v>9831</v>
      </c>
      <c r="B9832" s="271">
        <v>9831</v>
      </c>
      <c r="W9832" s="272">
        <v>729845236</v>
      </c>
      <c r="X9832" s="272" t="s">
        <v>16592</v>
      </c>
    </row>
    <row r="9833" spans="1:37" ht="31" x14ac:dyDescent="0.35">
      <c r="A9833" s="271">
        <f t="shared" si="153"/>
        <v>9832</v>
      </c>
      <c r="B9833" s="271">
        <v>9832</v>
      </c>
      <c r="W9833" s="272">
        <v>669023414</v>
      </c>
      <c r="X9833" s="272" t="s">
        <v>16593</v>
      </c>
      <c r="AG9833" s="319"/>
    </row>
    <row r="9834" spans="1:37" ht="31" x14ac:dyDescent="0.35">
      <c r="A9834" s="271">
        <f t="shared" si="153"/>
        <v>9833</v>
      </c>
      <c r="B9834" s="271">
        <v>9833</v>
      </c>
      <c r="W9834" s="302">
        <v>786431761</v>
      </c>
      <c r="X9834" s="272" t="s">
        <v>16594</v>
      </c>
    </row>
    <row r="9835" spans="1:37" ht="15.5" x14ac:dyDescent="0.35">
      <c r="A9835" s="271">
        <f t="shared" si="153"/>
        <v>9834</v>
      </c>
      <c r="B9835" s="271">
        <v>9834</v>
      </c>
      <c r="C9835" s="302"/>
      <c r="D9835" s="302"/>
      <c r="K9835" s="248"/>
      <c r="U9835" s="337"/>
      <c r="V9835" s="337"/>
      <c r="W9835" s="337">
        <v>640520411</v>
      </c>
      <c r="X9835" s="337" t="s">
        <v>16595</v>
      </c>
      <c r="Y9835" s="337"/>
      <c r="Z9835" s="337"/>
      <c r="AA9835" s="337"/>
      <c r="AE9835" s="302"/>
      <c r="AF9835" s="302"/>
      <c r="AG9835" s="319"/>
    </row>
    <row r="9836" spans="1:37" ht="15.5" x14ac:dyDescent="0.35">
      <c r="A9836" s="271">
        <f t="shared" si="153"/>
        <v>9835</v>
      </c>
      <c r="B9836" s="271">
        <v>9835</v>
      </c>
      <c r="U9836" s="337"/>
      <c r="V9836" s="337"/>
      <c r="W9836" s="337">
        <v>178420302</v>
      </c>
      <c r="X9836" s="337" t="s">
        <v>1249</v>
      </c>
      <c r="Y9836" s="337"/>
      <c r="Z9836" s="337"/>
      <c r="AA9836" s="337"/>
    </row>
    <row r="9837" spans="1:37" ht="170.5" x14ac:dyDescent="0.35">
      <c r="A9837" s="271">
        <f t="shared" si="153"/>
        <v>9836</v>
      </c>
      <c r="B9837" s="271">
        <v>9836</v>
      </c>
      <c r="C9837" s="272">
        <v>129084651</v>
      </c>
      <c r="D9837" s="272" t="s">
        <v>407</v>
      </c>
      <c r="E9837" s="272">
        <v>369168474</v>
      </c>
      <c r="F9837" s="272" t="s">
        <v>16582</v>
      </c>
      <c r="G9837" s="272">
        <v>229764995</v>
      </c>
      <c r="H9837" s="272" t="s">
        <v>16876</v>
      </c>
      <c r="K9837" s="272" t="s">
        <v>16877</v>
      </c>
      <c r="N9837" s="272">
        <v>405616098</v>
      </c>
      <c r="O9837" s="272" t="s">
        <v>16878</v>
      </c>
      <c r="R9837" s="272" t="s">
        <v>16879</v>
      </c>
      <c r="S9837" s="272" t="s">
        <v>16880</v>
      </c>
      <c r="T9837" s="272">
        <v>0</v>
      </c>
      <c r="U9837" s="337" t="s">
        <v>1188</v>
      </c>
      <c r="V9837" s="337">
        <v>1</v>
      </c>
      <c r="W9837" s="337">
        <v>104430631</v>
      </c>
      <c r="X9837" s="337" t="s">
        <v>1659</v>
      </c>
      <c r="Y9837" s="337"/>
      <c r="Z9837" s="337" t="s">
        <v>1172</v>
      </c>
      <c r="AA9837" s="337" t="s">
        <v>1172</v>
      </c>
      <c r="AE9837" s="272" t="s">
        <v>1172</v>
      </c>
      <c r="AG9837" s="275">
        <v>45083</v>
      </c>
      <c r="AJ9837" s="290" t="s">
        <v>15903</v>
      </c>
      <c r="AK9837" s="272" t="s">
        <v>16720</v>
      </c>
    </row>
    <row r="9838" spans="1:37" ht="15.5" x14ac:dyDescent="0.35">
      <c r="A9838" s="271">
        <f t="shared" si="153"/>
        <v>9837</v>
      </c>
      <c r="B9838" s="271">
        <v>9837</v>
      </c>
      <c r="U9838" s="337"/>
      <c r="V9838" s="337"/>
      <c r="W9838" s="337">
        <v>353358909</v>
      </c>
      <c r="X9838" s="337" t="s">
        <v>1661</v>
      </c>
      <c r="Y9838" s="337"/>
      <c r="Z9838" s="337"/>
      <c r="AA9838" s="337"/>
    </row>
    <row r="9839" spans="1:37" ht="170.5" x14ac:dyDescent="0.35">
      <c r="A9839" s="271">
        <f t="shared" si="153"/>
        <v>9838</v>
      </c>
      <c r="B9839" s="271">
        <v>9838</v>
      </c>
      <c r="C9839" s="272">
        <v>129084651</v>
      </c>
      <c r="D9839" s="272" t="s">
        <v>407</v>
      </c>
      <c r="E9839" s="272">
        <v>369168474</v>
      </c>
      <c r="F9839" s="272" t="s">
        <v>16582</v>
      </c>
      <c r="G9839" s="272">
        <v>229764995</v>
      </c>
      <c r="H9839" s="272" t="s">
        <v>16876</v>
      </c>
      <c r="K9839" s="272" t="s">
        <v>16877</v>
      </c>
      <c r="N9839" s="272">
        <v>646114392</v>
      </c>
      <c r="O9839" s="272" t="s">
        <v>16881</v>
      </c>
      <c r="R9839" s="272" t="s">
        <v>16882</v>
      </c>
      <c r="S9839" s="272" t="s">
        <v>16883</v>
      </c>
      <c r="T9839" s="272">
        <v>1</v>
      </c>
      <c r="U9839" s="337" t="s">
        <v>1188</v>
      </c>
      <c r="V9839" s="337">
        <v>1</v>
      </c>
      <c r="W9839" s="337">
        <v>104430631</v>
      </c>
      <c r="X9839" s="337" t="s">
        <v>1659</v>
      </c>
      <c r="Y9839" s="337"/>
      <c r="Z9839" s="337" t="s">
        <v>1172</v>
      </c>
      <c r="AA9839" s="337" t="s">
        <v>1172</v>
      </c>
      <c r="AG9839" s="319">
        <v>45083</v>
      </c>
      <c r="AJ9839" s="290" t="s">
        <v>15903</v>
      </c>
      <c r="AK9839" s="272" t="s">
        <v>16724</v>
      </c>
    </row>
    <row r="9840" spans="1:37" ht="15.5" x14ac:dyDescent="0.35">
      <c r="A9840" s="271">
        <f t="shared" si="153"/>
        <v>9839</v>
      </c>
      <c r="B9840" s="271">
        <v>9839</v>
      </c>
      <c r="U9840" s="337"/>
      <c r="V9840" s="337"/>
      <c r="W9840" s="337">
        <v>353358909</v>
      </c>
      <c r="X9840" s="337" t="s">
        <v>1661</v>
      </c>
      <c r="Y9840" s="337"/>
      <c r="Z9840" s="337"/>
      <c r="AA9840" s="337"/>
    </row>
    <row r="9841" spans="1:37" ht="62" x14ac:dyDescent="0.35">
      <c r="A9841" s="271">
        <f t="shared" si="153"/>
        <v>9840</v>
      </c>
      <c r="B9841" s="271">
        <v>9840</v>
      </c>
      <c r="C9841" s="272">
        <v>129084651</v>
      </c>
      <c r="D9841" s="272" t="s">
        <v>407</v>
      </c>
      <c r="E9841" s="272">
        <v>369168474</v>
      </c>
      <c r="F9841" s="272" t="s">
        <v>16582</v>
      </c>
      <c r="G9841" s="272">
        <v>229764995</v>
      </c>
      <c r="H9841" s="272" t="s">
        <v>16876</v>
      </c>
      <c r="K9841" s="272" t="s">
        <v>16877</v>
      </c>
      <c r="N9841" s="272">
        <v>673135412</v>
      </c>
      <c r="O9841" s="272" t="s">
        <v>16884</v>
      </c>
      <c r="R9841" s="272" t="s">
        <v>16885</v>
      </c>
      <c r="S9841" s="272" t="s">
        <v>16886</v>
      </c>
      <c r="T9841" s="272">
        <v>2</v>
      </c>
      <c r="U9841" s="337" t="s">
        <v>1188</v>
      </c>
      <c r="V9841" s="337">
        <v>1</v>
      </c>
      <c r="W9841" s="337">
        <v>104430631</v>
      </c>
      <c r="X9841" s="337" t="s">
        <v>1659</v>
      </c>
      <c r="Y9841" s="337"/>
      <c r="Z9841" s="337" t="s">
        <v>1172</v>
      </c>
      <c r="AA9841" s="337" t="s">
        <v>1172</v>
      </c>
      <c r="AG9841" s="275">
        <v>45083</v>
      </c>
      <c r="AJ9841" s="290" t="s">
        <v>15903</v>
      </c>
      <c r="AK9841" s="272" t="s">
        <v>16724</v>
      </c>
    </row>
    <row r="9842" spans="1:37" ht="15.5" x14ac:dyDescent="0.35">
      <c r="A9842" s="271">
        <f t="shared" si="153"/>
        <v>9841</v>
      </c>
      <c r="B9842" s="271">
        <v>9841</v>
      </c>
      <c r="U9842" s="337"/>
      <c r="V9842" s="337"/>
      <c r="W9842" s="337">
        <v>353358909</v>
      </c>
      <c r="X9842" s="337" t="s">
        <v>1661</v>
      </c>
      <c r="Y9842" s="337"/>
      <c r="Z9842" s="337"/>
      <c r="AA9842" s="337"/>
    </row>
    <row r="9843" spans="1:37" ht="62" x14ac:dyDescent="0.35">
      <c r="A9843" s="271">
        <f t="shared" si="153"/>
        <v>9842</v>
      </c>
      <c r="B9843" s="271">
        <v>9842</v>
      </c>
      <c r="C9843" s="302">
        <v>129084651</v>
      </c>
      <c r="D9843" s="302" t="s">
        <v>407</v>
      </c>
      <c r="E9843" s="272">
        <v>369168474</v>
      </c>
      <c r="F9843" s="272" t="s">
        <v>16582</v>
      </c>
      <c r="G9843" s="272">
        <v>229764995</v>
      </c>
      <c r="H9843" s="272" t="s">
        <v>16876</v>
      </c>
      <c r="K9843" s="272" t="s">
        <v>16877</v>
      </c>
      <c r="N9843" s="272">
        <v>535003378</v>
      </c>
      <c r="O9843" s="272" t="s">
        <v>5524</v>
      </c>
      <c r="R9843" s="272" t="s">
        <v>16639</v>
      </c>
      <c r="S9843" s="272" t="s">
        <v>16640</v>
      </c>
      <c r="T9843" s="272">
        <v>88</v>
      </c>
      <c r="U9843" s="272" t="s">
        <v>1188</v>
      </c>
      <c r="V9843" s="272">
        <v>1</v>
      </c>
      <c r="W9843" s="272">
        <v>104430631</v>
      </c>
      <c r="X9843" s="272" t="s">
        <v>1659</v>
      </c>
      <c r="Z9843" s="272" t="s">
        <v>1172</v>
      </c>
      <c r="AA9843" s="272" t="s">
        <v>1172</v>
      </c>
      <c r="AE9843" s="302"/>
      <c r="AF9843" s="302"/>
      <c r="AG9843" s="319">
        <v>45085</v>
      </c>
      <c r="AH9843" s="319"/>
      <c r="AI9843" s="319"/>
      <c r="AJ9843" s="290" t="s">
        <v>15903</v>
      </c>
      <c r="AK9843" s="272" t="s">
        <v>16641</v>
      </c>
    </row>
    <row r="9844" spans="1:37" ht="15.5" x14ac:dyDescent="0.35">
      <c r="A9844" s="271">
        <f t="shared" si="153"/>
        <v>9843</v>
      </c>
      <c r="B9844" s="271">
        <v>9843</v>
      </c>
      <c r="W9844" s="272">
        <v>353358909</v>
      </c>
      <c r="X9844" s="272" t="s">
        <v>1661</v>
      </c>
    </row>
    <row r="9845" spans="1:37" ht="31" x14ac:dyDescent="0.35">
      <c r="A9845" s="271">
        <f t="shared" si="153"/>
        <v>9844</v>
      </c>
      <c r="B9845" s="271">
        <v>9844</v>
      </c>
      <c r="C9845" s="272">
        <v>129084651</v>
      </c>
      <c r="D9845" s="272" t="s">
        <v>407</v>
      </c>
      <c r="E9845" s="272">
        <v>369168474</v>
      </c>
      <c r="F9845" s="272" t="s">
        <v>16582</v>
      </c>
      <c r="N9845" s="272">
        <v>934385625</v>
      </c>
      <c r="O9845" s="272" t="s">
        <v>16887</v>
      </c>
      <c r="R9845" s="272" t="s">
        <v>16888</v>
      </c>
      <c r="S9845" s="272" t="s">
        <v>16889</v>
      </c>
      <c r="U9845" s="272" t="s">
        <v>1188</v>
      </c>
      <c r="V9845" s="272">
        <v>2</v>
      </c>
      <c r="W9845" s="272">
        <v>461386928</v>
      </c>
      <c r="X9845" s="272" t="s">
        <v>16591</v>
      </c>
      <c r="Z9845" s="272" t="s">
        <v>1172</v>
      </c>
      <c r="AA9845" s="272" t="s">
        <v>1172</v>
      </c>
      <c r="AE9845" s="272" t="s">
        <v>1172</v>
      </c>
      <c r="AG9845" s="319">
        <v>45083</v>
      </c>
      <c r="AJ9845" s="290" t="s">
        <v>16586</v>
      </c>
      <c r="AK9845" s="272" t="s">
        <v>16587</v>
      </c>
    </row>
    <row r="9846" spans="1:37" ht="31" x14ac:dyDescent="0.35">
      <c r="A9846" s="271">
        <f t="shared" si="153"/>
        <v>9845</v>
      </c>
      <c r="B9846" s="271">
        <v>9845</v>
      </c>
      <c r="W9846" s="272">
        <v>729845236</v>
      </c>
      <c r="X9846" s="272" t="s">
        <v>16592</v>
      </c>
    </row>
    <row r="9847" spans="1:37" ht="31" x14ac:dyDescent="0.35">
      <c r="A9847" s="271">
        <f t="shared" si="153"/>
        <v>9846</v>
      </c>
      <c r="B9847" s="271">
        <v>9846</v>
      </c>
      <c r="W9847" s="272">
        <v>669023414</v>
      </c>
      <c r="X9847" s="272" t="s">
        <v>16593</v>
      </c>
    </row>
    <row r="9848" spans="1:37" ht="31" x14ac:dyDescent="0.35">
      <c r="A9848" s="271">
        <f t="shared" si="153"/>
        <v>9847</v>
      </c>
      <c r="B9848" s="271">
        <v>9847</v>
      </c>
      <c r="W9848" s="302">
        <v>786431761</v>
      </c>
      <c r="X9848" s="272" t="s">
        <v>16594</v>
      </c>
    </row>
    <row r="9849" spans="1:37" ht="15.5" x14ac:dyDescent="0.35">
      <c r="A9849" s="271">
        <f t="shared" si="153"/>
        <v>9848</v>
      </c>
      <c r="B9849" s="271">
        <v>9848</v>
      </c>
      <c r="C9849" s="302"/>
      <c r="D9849" s="302"/>
      <c r="W9849" s="272">
        <v>640520411</v>
      </c>
      <c r="X9849" s="272" t="s">
        <v>16595</v>
      </c>
      <c r="AE9849" s="302"/>
      <c r="AF9849" s="302"/>
      <c r="AG9849" s="319"/>
      <c r="AH9849" s="319"/>
      <c r="AI9849" s="319"/>
    </row>
    <row r="9850" spans="1:37" ht="31" x14ac:dyDescent="0.35">
      <c r="A9850" s="271">
        <f t="shared" si="153"/>
        <v>9849</v>
      </c>
      <c r="B9850" s="271">
        <v>9849</v>
      </c>
      <c r="W9850" s="272">
        <v>178420302</v>
      </c>
      <c r="X9850" s="272" t="s">
        <v>1249</v>
      </c>
    </row>
    <row r="9851" spans="1:37" ht="31" x14ac:dyDescent="0.35">
      <c r="A9851" s="271">
        <f t="shared" si="153"/>
        <v>9850</v>
      </c>
      <c r="B9851" s="271">
        <v>9850</v>
      </c>
      <c r="C9851" s="272">
        <v>129084651</v>
      </c>
      <c r="D9851" s="272" t="s">
        <v>407</v>
      </c>
      <c r="E9851" s="272">
        <v>369168474</v>
      </c>
      <c r="F9851" s="272" t="s">
        <v>16582</v>
      </c>
      <c r="N9851" s="272">
        <v>393386163</v>
      </c>
      <c r="O9851" s="272" t="s">
        <v>16890</v>
      </c>
      <c r="R9851" s="272" t="s">
        <v>16891</v>
      </c>
      <c r="S9851" s="272" t="s">
        <v>16892</v>
      </c>
      <c r="U9851" s="272" t="s">
        <v>1188</v>
      </c>
      <c r="V9851" s="272">
        <v>2</v>
      </c>
      <c r="W9851" s="272">
        <v>236949684</v>
      </c>
      <c r="X9851" s="272" t="s">
        <v>16599</v>
      </c>
      <c r="Z9851" s="272" t="s">
        <v>1172</v>
      </c>
      <c r="AA9851" s="272" t="s">
        <v>1172</v>
      </c>
      <c r="AE9851" s="272" t="s">
        <v>1172</v>
      </c>
      <c r="AG9851" s="275">
        <v>45083</v>
      </c>
      <c r="AJ9851" s="290" t="s">
        <v>16586</v>
      </c>
      <c r="AK9851" s="272" t="s">
        <v>16587</v>
      </c>
    </row>
    <row r="9852" spans="1:37" ht="15.5" x14ac:dyDescent="0.35">
      <c r="A9852" s="271">
        <f t="shared" si="153"/>
        <v>9851</v>
      </c>
      <c r="B9852" s="271">
        <v>9851</v>
      </c>
      <c r="W9852" s="272">
        <v>506053626</v>
      </c>
      <c r="X9852" s="272" t="s">
        <v>16600</v>
      </c>
    </row>
    <row r="9853" spans="1:37" ht="15.5" x14ac:dyDescent="0.35">
      <c r="A9853" s="271">
        <f t="shared" si="153"/>
        <v>9852</v>
      </c>
      <c r="B9853" s="271">
        <v>9852</v>
      </c>
      <c r="W9853" s="272">
        <v>119809731</v>
      </c>
      <c r="X9853" s="272" t="s">
        <v>16601</v>
      </c>
    </row>
    <row r="9854" spans="1:37" ht="15.5" x14ac:dyDescent="0.35">
      <c r="A9854" s="271">
        <f t="shared" si="153"/>
        <v>9853</v>
      </c>
      <c r="B9854" s="271">
        <v>9853</v>
      </c>
      <c r="W9854" s="302">
        <v>282580702</v>
      </c>
      <c r="X9854" s="272" t="s">
        <v>16602</v>
      </c>
    </row>
    <row r="9855" spans="1:37" ht="15.5" x14ac:dyDescent="0.35">
      <c r="A9855" s="271">
        <f t="shared" si="153"/>
        <v>9854</v>
      </c>
      <c r="B9855" s="271">
        <v>9854</v>
      </c>
      <c r="C9855" s="302"/>
      <c r="D9855" s="302"/>
      <c r="W9855" s="272">
        <v>934779560</v>
      </c>
      <c r="X9855" s="272" t="s">
        <v>16603</v>
      </c>
      <c r="AE9855" s="302"/>
      <c r="AF9855" s="302"/>
      <c r="AG9855" s="319"/>
      <c r="AH9855" s="319"/>
      <c r="AI9855" s="319"/>
    </row>
    <row r="9856" spans="1:37" ht="31" x14ac:dyDescent="0.35">
      <c r="A9856" s="271">
        <f t="shared" si="153"/>
        <v>9855</v>
      </c>
      <c r="B9856" s="271">
        <v>9855</v>
      </c>
      <c r="W9856" s="272">
        <v>178420302</v>
      </c>
      <c r="X9856" s="272" t="s">
        <v>1249</v>
      </c>
    </row>
    <row r="9857" spans="1:37" ht="31" x14ac:dyDescent="0.35">
      <c r="A9857" s="271">
        <f t="shared" si="153"/>
        <v>9856</v>
      </c>
      <c r="B9857" s="271">
        <v>9856</v>
      </c>
      <c r="C9857" s="272">
        <v>129084651</v>
      </c>
      <c r="D9857" s="272" t="s">
        <v>407</v>
      </c>
      <c r="E9857" s="272">
        <v>369168474</v>
      </c>
      <c r="F9857" s="272" t="s">
        <v>16582</v>
      </c>
      <c r="N9857" s="272">
        <v>856699079</v>
      </c>
      <c r="O9857" s="272" t="s">
        <v>16893</v>
      </c>
      <c r="R9857" s="272" t="s">
        <v>16894</v>
      </c>
      <c r="S9857" s="272" t="s">
        <v>16895</v>
      </c>
      <c r="U9857" s="272" t="s">
        <v>1188</v>
      </c>
      <c r="V9857" s="272">
        <v>2</v>
      </c>
      <c r="W9857" s="272">
        <v>461386928</v>
      </c>
      <c r="X9857" s="272" t="s">
        <v>16591</v>
      </c>
      <c r="Z9857" s="272" t="s">
        <v>1172</v>
      </c>
      <c r="AA9857" s="272" t="s">
        <v>1172</v>
      </c>
      <c r="AE9857" s="272" t="s">
        <v>1172</v>
      </c>
      <c r="AG9857" s="275">
        <v>45083</v>
      </c>
      <c r="AJ9857" s="290" t="s">
        <v>16586</v>
      </c>
      <c r="AK9857" s="272" t="s">
        <v>16587</v>
      </c>
    </row>
    <row r="9858" spans="1:37" ht="31" x14ac:dyDescent="0.35">
      <c r="A9858" s="271">
        <f t="shared" si="153"/>
        <v>9857</v>
      </c>
      <c r="B9858" s="271">
        <v>9857</v>
      </c>
      <c r="W9858" s="272">
        <v>729845236</v>
      </c>
      <c r="X9858" s="272" t="s">
        <v>16592</v>
      </c>
    </row>
    <row r="9859" spans="1:37" ht="31" x14ac:dyDescent="0.35">
      <c r="A9859" s="271">
        <f t="shared" si="153"/>
        <v>9858</v>
      </c>
      <c r="B9859" s="271">
        <v>9858</v>
      </c>
      <c r="W9859" s="272">
        <v>669023414</v>
      </c>
      <c r="X9859" s="272" t="s">
        <v>16593</v>
      </c>
    </row>
    <row r="9860" spans="1:37" ht="31" x14ac:dyDescent="0.35">
      <c r="A9860" s="271">
        <f t="shared" ref="A9860:A9923" si="154">A9859+1</f>
        <v>9859</v>
      </c>
      <c r="B9860" s="271">
        <v>9859</v>
      </c>
      <c r="W9860" s="302">
        <v>786431761</v>
      </c>
      <c r="X9860" s="272" t="s">
        <v>16594</v>
      </c>
    </row>
    <row r="9861" spans="1:37" ht="15.5" x14ac:dyDescent="0.35">
      <c r="A9861" s="271">
        <f t="shared" si="154"/>
        <v>9860</v>
      </c>
      <c r="B9861" s="271">
        <v>9860</v>
      </c>
      <c r="C9861" s="302"/>
      <c r="D9861" s="302"/>
      <c r="W9861" s="272">
        <v>640520411</v>
      </c>
      <c r="X9861" s="272" t="s">
        <v>16595</v>
      </c>
      <c r="AE9861" s="302"/>
      <c r="AF9861" s="302"/>
      <c r="AG9861" s="319"/>
      <c r="AH9861" s="319"/>
      <c r="AI9861" s="319"/>
    </row>
    <row r="9862" spans="1:37" ht="31" x14ac:dyDescent="0.35">
      <c r="A9862" s="271">
        <f t="shared" si="154"/>
        <v>9861</v>
      </c>
      <c r="B9862" s="271">
        <v>9861</v>
      </c>
      <c r="W9862" s="272">
        <v>178420302</v>
      </c>
      <c r="X9862" s="272" t="s">
        <v>1249</v>
      </c>
    </row>
    <row r="9863" spans="1:37" ht="31" x14ac:dyDescent="0.35">
      <c r="A9863" s="271">
        <f t="shared" si="154"/>
        <v>9862</v>
      </c>
      <c r="B9863" s="271">
        <v>9862</v>
      </c>
      <c r="C9863" s="272">
        <v>129084651</v>
      </c>
      <c r="D9863" s="272" t="s">
        <v>407</v>
      </c>
      <c r="E9863" s="272">
        <v>369168474</v>
      </c>
      <c r="F9863" s="272" t="s">
        <v>16582</v>
      </c>
      <c r="N9863" s="272">
        <v>723960145</v>
      </c>
      <c r="O9863" s="272" t="s">
        <v>16896</v>
      </c>
      <c r="R9863" s="272" t="s">
        <v>16897</v>
      </c>
      <c r="S9863" s="272" t="s">
        <v>16898</v>
      </c>
      <c r="U9863" s="272" t="s">
        <v>1188</v>
      </c>
      <c r="V9863" s="272">
        <v>2</v>
      </c>
      <c r="W9863" s="272">
        <v>461386928</v>
      </c>
      <c r="X9863" s="272" t="s">
        <v>16591</v>
      </c>
      <c r="Z9863" s="272" t="s">
        <v>1172</v>
      </c>
      <c r="AA9863" s="272" t="s">
        <v>1172</v>
      </c>
      <c r="AE9863" s="272" t="s">
        <v>1172</v>
      </c>
      <c r="AG9863" s="275">
        <v>45083</v>
      </c>
      <c r="AJ9863" s="290" t="s">
        <v>16586</v>
      </c>
      <c r="AK9863" s="272" t="s">
        <v>16587</v>
      </c>
    </row>
    <row r="9864" spans="1:37" ht="31" x14ac:dyDescent="0.35">
      <c r="A9864" s="271">
        <f t="shared" si="154"/>
        <v>9863</v>
      </c>
      <c r="B9864" s="271">
        <v>9863</v>
      </c>
      <c r="W9864" s="272">
        <v>729845236</v>
      </c>
      <c r="X9864" s="272" t="s">
        <v>16592</v>
      </c>
    </row>
    <row r="9865" spans="1:37" ht="31" x14ac:dyDescent="0.35">
      <c r="A9865" s="271">
        <f t="shared" si="154"/>
        <v>9864</v>
      </c>
      <c r="B9865" s="271">
        <v>9864</v>
      </c>
      <c r="W9865" s="272">
        <v>669023414</v>
      </c>
      <c r="X9865" s="272" t="s">
        <v>16593</v>
      </c>
    </row>
    <row r="9866" spans="1:37" ht="31" x14ac:dyDescent="0.35">
      <c r="A9866" s="271">
        <f t="shared" si="154"/>
        <v>9865</v>
      </c>
      <c r="B9866" s="271">
        <v>9865</v>
      </c>
      <c r="W9866" s="302">
        <v>786431761</v>
      </c>
      <c r="X9866" s="272" t="s">
        <v>16594</v>
      </c>
    </row>
    <row r="9867" spans="1:37" ht="15.5" x14ac:dyDescent="0.35">
      <c r="A9867" s="271">
        <f t="shared" si="154"/>
        <v>9866</v>
      </c>
      <c r="B9867" s="271">
        <v>9866</v>
      </c>
      <c r="C9867" s="302"/>
      <c r="D9867" s="302"/>
      <c r="W9867" s="272">
        <v>640520411</v>
      </c>
      <c r="X9867" s="272" t="s">
        <v>16595</v>
      </c>
      <c r="AE9867" s="302"/>
      <c r="AF9867" s="302"/>
      <c r="AG9867" s="319"/>
      <c r="AH9867" s="319"/>
      <c r="AI9867" s="319"/>
    </row>
    <row r="9868" spans="1:37" ht="31" x14ac:dyDescent="0.35">
      <c r="A9868" s="271">
        <f t="shared" si="154"/>
        <v>9867</v>
      </c>
      <c r="B9868" s="271">
        <v>9867</v>
      </c>
      <c r="W9868" s="272">
        <v>178420302</v>
      </c>
      <c r="X9868" s="272" t="s">
        <v>1249</v>
      </c>
    </row>
    <row r="9869" spans="1:37" ht="31" x14ac:dyDescent="0.35">
      <c r="A9869" s="271">
        <f t="shared" si="154"/>
        <v>9868</v>
      </c>
      <c r="B9869" s="271">
        <v>9868</v>
      </c>
      <c r="C9869" s="272">
        <v>129084651</v>
      </c>
      <c r="D9869" s="272" t="s">
        <v>407</v>
      </c>
      <c r="E9869" s="272">
        <v>369168474</v>
      </c>
      <c r="F9869" s="272" t="s">
        <v>16582</v>
      </c>
      <c r="N9869" s="272">
        <v>353889236</v>
      </c>
      <c r="O9869" s="272" t="s">
        <v>16899</v>
      </c>
      <c r="R9869" s="272" t="s">
        <v>16900</v>
      </c>
      <c r="S9869" s="272" t="s">
        <v>16901</v>
      </c>
      <c r="U9869" s="272" t="s">
        <v>1188</v>
      </c>
      <c r="V9869" s="272">
        <v>2</v>
      </c>
      <c r="W9869" s="272">
        <v>236949684</v>
      </c>
      <c r="X9869" s="272" t="s">
        <v>16599</v>
      </c>
      <c r="Z9869" s="272" t="s">
        <v>1172</v>
      </c>
      <c r="AA9869" s="272" t="s">
        <v>1172</v>
      </c>
      <c r="AE9869" s="272" t="s">
        <v>1172</v>
      </c>
      <c r="AG9869" s="275">
        <v>45083</v>
      </c>
      <c r="AJ9869" s="290" t="s">
        <v>16586</v>
      </c>
      <c r="AK9869" s="272" t="s">
        <v>16587</v>
      </c>
    </row>
    <row r="9870" spans="1:37" ht="15.5" x14ac:dyDescent="0.35">
      <c r="A9870" s="271">
        <f t="shared" si="154"/>
        <v>9869</v>
      </c>
      <c r="B9870" s="271">
        <v>9869</v>
      </c>
      <c r="W9870" s="272">
        <v>506053626</v>
      </c>
      <c r="X9870" s="272" t="s">
        <v>16600</v>
      </c>
    </row>
    <row r="9871" spans="1:37" ht="15.5" x14ac:dyDescent="0.35">
      <c r="A9871" s="271">
        <f t="shared" si="154"/>
        <v>9870</v>
      </c>
      <c r="B9871" s="271">
        <v>9870</v>
      </c>
      <c r="W9871" s="272">
        <v>119809731</v>
      </c>
      <c r="X9871" s="272" t="s">
        <v>16601</v>
      </c>
    </row>
    <row r="9872" spans="1:37" ht="15.5" x14ac:dyDescent="0.35">
      <c r="A9872" s="271">
        <f t="shared" si="154"/>
        <v>9871</v>
      </c>
      <c r="B9872" s="271">
        <v>9871</v>
      </c>
      <c r="W9872" s="302">
        <v>282580702</v>
      </c>
      <c r="X9872" s="272" t="s">
        <v>16602</v>
      </c>
    </row>
    <row r="9873" spans="1:37" ht="15.5" x14ac:dyDescent="0.35">
      <c r="A9873" s="271">
        <f t="shared" si="154"/>
        <v>9872</v>
      </c>
      <c r="B9873" s="271">
        <v>9872</v>
      </c>
      <c r="C9873" s="302"/>
      <c r="D9873" s="302"/>
      <c r="W9873" s="272">
        <v>934779560</v>
      </c>
      <c r="X9873" s="272" t="s">
        <v>16603</v>
      </c>
      <c r="AE9873" s="302"/>
      <c r="AF9873" s="302"/>
      <c r="AG9873" s="319"/>
      <c r="AH9873" s="319"/>
      <c r="AI9873" s="319"/>
    </row>
    <row r="9874" spans="1:37" ht="31" x14ac:dyDescent="0.35">
      <c r="A9874" s="271">
        <f t="shared" si="154"/>
        <v>9873</v>
      </c>
      <c r="B9874" s="271">
        <v>9873</v>
      </c>
      <c r="W9874" s="272">
        <v>178420302</v>
      </c>
      <c r="X9874" s="272" t="s">
        <v>1249</v>
      </c>
    </row>
    <row r="9875" spans="1:37" ht="31" x14ac:dyDescent="0.35">
      <c r="A9875" s="271">
        <f t="shared" si="154"/>
        <v>9874</v>
      </c>
      <c r="B9875" s="271">
        <v>9874</v>
      </c>
      <c r="C9875" s="272">
        <v>129084651</v>
      </c>
      <c r="D9875" s="272" t="s">
        <v>407</v>
      </c>
      <c r="E9875" s="272">
        <v>369168474</v>
      </c>
      <c r="F9875" s="272" t="s">
        <v>16582</v>
      </c>
      <c r="N9875" s="272">
        <v>242001363</v>
      </c>
      <c r="O9875" s="272" t="s">
        <v>16902</v>
      </c>
      <c r="R9875" s="272" t="s">
        <v>16903</v>
      </c>
      <c r="S9875" s="272" t="s">
        <v>16904</v>
      </c>
      <c r="U9875" s="272" t="s">
        <v>1188</v>
      </c>
      <c r="V9875" s="272">
        <v>2</v>
      </c>
      <c r="W9875" s="272">
        <v>461386928</v>
      </c>
      <c r="X9875" s="272" t="s">
        <v>16591</v>
      </c>
      <c r="Z9875" s="272" t="s">
        <v>1172</v>
      </c>
      <c r="AA9875" s="272" t="s">
        <v>1172</v>
      </c>
      <c r="AE9875" s="272" t="s">
        <v>1172</v>
      </c>
      <c r="AG9875" s="275">
        <v>45083</v>
      </c>
      <c r="AJ9875" s="290" t="s">
        <v>16586</v>
      </c>
      <c r="AK9875" s="272" t="s">
        <v>16587</v>
      </c>
    </row>
    <row r="9876" spans="1:37" ht="31" x14ac:dyDescent="0.35">
      <c r="A9876" s="271">
        <f t="shared" si="154"/>
        <v>9875</v>
      </c>
      <c r="B9876" s="271">
        <v>9875</v>
      </c>
      <c r="W9876" s="272">
        <v>729845236</v>
      </c>
      <c r="X9876" s="272" t="s">
        <v>16592</v>
      </c>
    </row>
    <row r="9877" spans="1:37" ht="31" x14ac:dyDescent="0.35">
      <c r="A9877" s="271">
        <f t="shared" si="154"/>
        <v>9876</v>
      </c>
      <c r="B9877" s="271">
        <v>9876</v>
      </c>
      <c r="W9877" s="272">
        <v>669023414</v>
      </c>
      <c r="X9877" s="272" t="s">
        <v>16593</v>
      </c>
    </row>
    <row r="9878" spans="1:37" ht="31" x14ac:dyDescent="0.35">
      <c r="A9878" s="271">
        <f t="shared" si="154"/>
        <v>9877</v>
      </c>
      <c r="B9878" s="271">
        <v>9877</v>
      </c>
      <c r="W9878" s="302">
        <v>786431761</v>
      </c>
      <c r="X9878" s="272" t="s">
        <v>16594</v>
      </c>
    </row>
    <row r="9879" spans="1:37" ht="15.5" x14ac:dyDescent="0.35">
      <c r="A9879" s="271">
        <f t="shared" si="154"/>
        <v>9878</v>
      </c>
      <c r="B9879" s="271">
        <v>9878</v>
      </c>
      <c r="C9879" s="302"/>
      <c r="D9879" s="302"/>
      <c r="W9879" s="272">
        <v>640520411</v>
      </c>
      <c r="X9879" s="272" t="s">
        <v>16595</v>
      </c>
      <c r="AE9879" s="302"/>
      <c r="AF9879" s="302"/>
      <c r="AG9879" s="319"/>
      <c r="AH9879" s="319"/>
      <c r="AI9879" s="319"/>
    </row>
    <row r="9880" spans="1:37" ht="31" x14ac:dyDescent="0.35">
      <c r="A9880" s="271">
        <f t="shared" si="154"/>
        <v>9879</v>
      </c>
      <c r="B9880" s="271">
        <v>9879</v>
      </c>
      <c r="W9880" s="272">
        <v>178420302</v>
      </c>
      <c r="X9880" s="272" t="s">
        <v>1249</v>
      </c>
    </row>
    <row r="9881" spans="1:37" ht="31" x14ac:dyDescent="0.35">
      <c r="A9881" s="271">
        <f t="shared" si="154"/>
        <v>9880</v>
      </c>
      <c r="B9881" s="271">
        <v>9880</v>
      </c>
      <c r="C9881" s="272">
        <v>129084651</v>
      </c>
      <c r="D9881" s="272" t="s">
        <v>407</v>
      </c>
      <c r="E9881" s="272">
        <v>369168474</v>
      </c>
      <c r="F9881" s="272" t="s">
        <v>16582</v>
      </c>
      <c r="N9881" s="272">
        <v>623413449</v>
      </c>
      <c r="O9881" s="272" t="s">
        <v>16905</v>
      </c>
      <c r="R9881" s="272" t="s">
        <v>16906</v>
      </c>
      <c r="S9881" s="272" t="s">
        <v>16907</v>
      </c>
      <c r="U9881" s="272" t="s">
        <v>1188</v>
      </c>
      <c r="V9881" s="272">
        <v>2</v>
      </c>
      <c r="W9881" s="272">
        <v>461386928</v>
      </c>
      <c r="X9881" s="272" t="s">
        <v>16591</v>
      </c>
      <c r="Z9881" s="272" t="s">
        <v>1172</v>
      </c>
      <c r="AA9881" s="272" t="s">
        <v>1172</v>
      </c>
      <c r="AE9881" s="272" t="s">
        <v>1172</v>
      </c>
      <c r="AG9881" s="275">
        <v>45083</v>
      </c>
      <c r="AJ9881" s="290" t="s">
        <v>16586</v>
      </c>
      <c r="AK9881" s="272" t="s">
        <v>16587</v>
      </c>
    </row>
    <row r="9882" spans="1:37" ht="31" x14ac:dyDescent="0.35">
      <c r="A9882" s="271">
        <f t="shared" si="154"/>
        <v>9881</v>
      </c>
      <c r="B9882" s="271">
        <v>9881</v>
      </c>
      <c r="W9882" s="272">
        <v>729845236</v>
      </c>
      <c r="X9882" s="272" t="s">
        <v>16592</v>
      </c>
    </row>
    <row r="9883" spans="1:37" ht="31" x14ac:dyDescent="0.35">
      <c r="A9883" s="271">
        <f t="shared" si="154"/>
        <v>9882</v>
      </c>
      <c r="B9883" s="271">
        <v>9882</v>
      </c>
      <c r="W9883" s="272">
        <v>669023414</v>
      </c>
      <c r="X9883" s="272" t="s">
        <v>16593</v>
      </c>
    </row>
    <row r="9884" spans="1:37" ht="31" x14ac:dyDescent="0.35">
      <c r="A9884" s="271">
        <f t="shared" si="154"/>
        <v>9883</v>
      </c>
      <c r="B9884" s="271">
        <v>9883</v>
      </c>
      <c r="W9884" s="302">
        <v>786431761</v>
      </c>
      <c r="X9884" s="272" t="s">
        <v>16594</v>
      </c>
    </row>
    <row r="9885" spans="1:37" ht="15.5" x14ac:dyDescent="0.35">
      <c r="A9885" s="271">
        <f t="shared" si="154"/>
        <v>9884</v>
      </c>
      <c r="B9885" s="271">
        <v>9884</v>
      </c>
      <c r="C9885" s="302"/>
      <c r="D9885" s="302"/>
      <c r="W9885" s="272">
        <v>640520411</v>
      </c>
      <c r="X9885" s="272" t="s">
        <v>16595</v>
      </c>
      <c r="AE9885" s="302"/>
      <c r="AF9885" s="302"/>
      <c r="AG9885" s="319"/>
      <c r="AH9885" s="319"/>
      <c r="AI9885" s="319"/>
    </row>
    <row r="9886" spans="1:37" ht="31" x14ac:dyDescent="0.35">
      <c r="A9886" s="271">
        <f t="shared" si="154"/>
        <v>9885</v>
      </c>
      <c r="B9886" s="271">
        <v>9885</v>
      </c>
      <c r="W9886" s="272">
        <v>178420302</v>
      </c>
      <c r="X9886" s="272" t="s">
        <v>1249</v>
      </c>
    </row>
    <row r="9887" spans="1:37" ht="46.5" x14ac:dyDescent="0.35">
      <c r="A9887" s="271">
        <f t="shared" si="154"/>
        <v>9886</v>
      </c>
      <c r="B9887" s="271">
        <v>9886</v>
      </c>
      <c r="C9887" s="272">
        <v>129084651</v>
      </c>
      <c r="D9887" s="272" t="s">
        <v>407</v>
      </c>
      <c r="E9887" s="272">
        <v>369168474</v>
      </c>
      <c r="F9887" s="272" t="s">
        <v>16582</v>
      </c>
      <c r="N9887" s="272">
        <v>153215425</v>
      </c>
      <c r="O9887" s="272" t="s">
        <v>16908</v>
      </c>
      <c r="R9887" s="272" t="s">
        <v>16909</v>
      </c>
      <c r="S9887" s="272" t="s">
        <v>16910</v>
      </c>
      <c r="U9887" s="272" t="s">
        <v>1188</v>
      </c>
      <c r="V9887" s="272">
        <v>2</v>
      </c>
      <c r="W9887" s="272">
        <v>236949684</v>
      </c>
      <c r="X9887" s="272" t="s">
        <v>16599</v>
      </c>
      <c r="Z9887" s="272" t="s">
        <v>1172</v>
      </c>
      <c r="AA9887" s="272" t="s">
        <v>1172</v>
      </c>
      <c r="AE9887" s="272" t="s">
        <v>1172</v>
      </c>
      <c r="AG9887" s="275">
        <v>45083</v>
      </c>
      <c r="AJ9887" s="290" t="s">
        <v>16586</v>
      </c>
      <c r="AK9887" s="272" t="s">
        <v>16587</v>
      </c>
    </row>
    <row r="9888" spans="1:37" ht="15.5" x14ac:dyDescent="0.35">
      <c r="A9888" s="271">
        <f t="shared" si="154"/>
        <v>9887</v>
      </c>
      <c r="B9888" s="271">
        <v>9887</v>
      </c>
      <c r="W9888" s="272">
        <v>506053626</v>
      </c>
      <c r="X9888" s="272" t="s">
        <v>16600</v>
      </c>
    </row>
    <row r="9889" spans="1:37" ht="15.5" x14ac:dyDescent="0.35">
      <c r="A9889" s="271">
        <f t="shared" si="154"/>
        <v>9888</v>
      </c>
      <c r="B9889" s="271">
        <v>9888</v>
      </c>
      <c r="W9889" s="272">
        <v>119809731</v>
      </c>
      <c r="X9889" s="272" t="s">
        <v>16601</v>
      </c>
    </row>
    <row r="9890" spans="1:37" ht="15.5" x14ac:dyDescent="0.35">
      <c r="A9890" s="271">
        <f t="shared" si="154"/>
        <v>9889</v>
      </c>
      <c r="B9890" s="271">
        <v>9889</v>
      </c>
      <c r="W9890" s="302">
        <v>282580702</v>
      </c>
      <c r="X9890" s="272" t="s">
        <v>16602</v>
      </c>
    </row>
    <row r="9891" spans="1:37" ht="15.5" x14ac:dyDescent="0.35">
      <c r="A9891" s="271">
        <f t="shared" si="154"/>
        <v>9890</v>
      </c>
      <c r="B9891" s="271">
        <v>9890</v>
      </c>
      <c r="C9891" s="302"/>
      <c r="D9891" s="302"/>
      <c r="W9891" s="272">
        <v>934779560</v>
      </c>
      <c r="X9891" s="272" t="s">
        <v>16603</v>
      </c>
      <c r="AE9891" s="302"/>
      <c r="AF9891" s="302"/>
      <c r="AG9891" s="319"/>
      <c r="AH9891" s="319"/>
      <c r="AI9891" s="319"/>
    </row>
    <row r="9892" spans="1:37" ht="31" x14ac:dyDescent="0.35">
      <c r="A9892" s="271">
        <f t="shared" si="154"/>
        <v>9891</v>
      </c>
      <c r="B9892" s="271">
        <v>9891</v>
      </c>
      <c r="W9892" s="272">
        <v>178420302</v>
      </c>
      <c r="X9892" s="272" t="s">
        <v>1249</v>
      </c>
    </row>
    <row r="9893" spans="1:37" ht="31" x14ac:dyDescent="0.35">
      <c r="A9893" s="271">
        <f t="shared" si="154"/>
        <v>9892</v>
      </c>
      <c r="B9893" s="271">
        <v>9892</v>
      </c>
      <c r="C9893" s="272">
        <v>129084651</v>
      </c>
      <c r="D9893" s="272" t="s">
        <v>407</v>
      </c>
      <c r="E9893" s="272">
        <v>369168474</v>
      </c>
      <c r="F9893" s="272" t="s">
        <v>16582</v>
      </c>
      <c r="N9893" s="272">
        <v>115504049</v>
      </c>
      <c r="O9893" s="272" t="s">
        <v>16911</v>
      </c>
      <c r="R9893" s="272" t="s">
        <v>16912</v>
      </c>
      <c r="S9893" s="272" t="s">
        <v>16913</v>
      </c>
      <c r="U9893" s="272" t="s">
        <v>1188</v>
      </c>
      <c r="V9893" s="272">
        <v>2</v>
      </c>
      <c r="W9893" s="272">
        <v>461386928</v>
      </c>
      <c r="X9893" s="272" t="s">
        <v>16591</v>
      </c>
      <c r="Z9893" s="272" t="s">
        <v>1172</v>
      </c>
      <c r="AA9893" s="272" t="s">
        <v>1172</v>
      </c>
      <c r="AE9893" s="272" t="s">
        <v>1172</v>
      </c>
      <c r="AG9893" s="275">
        <v>45083</v>
      </c>
      <c r="AJ9893" s="290" t="s">
        <v>16586</v>
      </c>
      <c r="AK9893" s="272" t="s">
        <v>16587</v>
      </c>
    </row>
    <row r="9894" spans="1:37" ht="31" x14ac:dyDescent="0.35">
      <c r="A9894" s="271">
        <f t="shared" si="154"/>
        <v>9893</v>
      </c>
      <c r="B9894" s="271">
        <v>9893</v>
      </c>
      <c r="W9894" s="272">
        <v>729845236</v>
      </c>
      <c r="X9894" s="272" t="s">
        <v>16592</v>
      </c>
    </row>
    <row r="9895" spans="1:37" ht="31" x14ac:dyDescent="0.35">
      <c r="A9895" s="271">
        <f t="shared" si="154"/>
        <v>9894</v>
      </c>
      <c r="B9895" s="271">
        <v>9894</v>
      </c>
      <c r="W9895" s="272">
        <v>669023414</v>
      </c>
      <c r="X9895" s="272" t="s">
        <v>16593</v>
      </c>
    </row>
    <row r="9896" spans="1:37" ht="31" x14ac:dyDescent="0.35">
      <c r="A9896" s="271">
        <f t="shared" si="154"/>
        <v>9895</v>
      </c>
      <c r="B9896" s="271">
        <v>9895</v>
      </c>
      <c r="W9896" s="302">
        <v>786431761</v>
      </c>
      <c r="X9896" s="272" t="s">
        <v>16594</v>
      </c>
    </row>
    <row r="9897" spans="1:37" ht="15.5" x14ac:dyDescent="0.35">
      <c r="A9897" s="271">
        <f t="shared" si="154"/>
        <v>9896</v>
      </c>
      <c r="B9897" s="271">
        <v>9896</v>
      </c>
      <c r="C9897" s="302"/>
      <c r="D9897" s="302"/>
      <c r="K9897" s="248"/>
      <c r="U9897" s="337"/>
      <c r="V9897" s="337"/>
      <c r="W9897" s="337">
        <v>640520411</v>
      </c>
      <c r="X9897" s="337" t="s">
        <v>16595</v>
      </c>
      <c r="Y9897" s="337"/>
      <c r="Z9897" s="337"/>
      <c r="AA9897" s="337"/>
      <c r="AE9897" s="302"/>
      <c r="AF9897" s="302"/>
      <c r="AG9897" s="319"/>
    </row>
    <row r="9898" spans="1:37" ht="15.5" x14ac:dyDescent="0.35">
      <c r="A9898" s="271">
        <f t="shared" si="154"/>
        <v>9897</v>
      </c>
      <c r="B9898" s="271">
        <v>9897</v>
      </c>
      <c r="U9898" s="337"/>
      <c r="V9898" s="337"/>
      <c r="W9898" s="337">
        <v>178420302</v>
      </c>
      <c r="X9898" s="337" t="s">
        <v>1249</v>
      </c>
      <c r="Y9898" s="337"/>
      <c r="Z9898" s="337"/>
      <c r="AA9898" s="337"/>
    </row>
    <row r="9899" spans="1:37" ht="155" x14ac:dyDescent="0.35">
      <c r="A9899" s="271">
        <f t="shared" si="154"/>
        <v>9898</v>
      </c>
      <c r="B9899" s="271">
        <v>9898</v>
      </c>
      <c r="C9899" s="272">
        <v>129084651</v>
      </c>
      <c r="D9899" s="272" t="s">
        <v>407</v>
      </c>
      <c r="E9899" s="272">
        <v>369168474</v>
      </c>
      <c r="F9899" s="272" t="s">
        <v>16582</v>
      </c>
      <c r="G9899" s="272">
        <v>356470898</v>
      </c>
      <c r="H9899" s="272" t="s">
        <v>16914</v>
      </c>
      <c r="K9899" s="272" t="s">
        <v>16915</v>
      </c>
      <c r="N9899" s="272">
        <v>687879041</v>
      </c>
      <c r="O9899" s="272" t="s">
        <v>16916</v>
      </c>
      <c r="R9899" s="272" t="s">
        <v>16855</v>
      </c>
      <c r="S9899" s="272" t="s">
        <v>16917</v>
      </c>
      <c r="T9899" s="272">
        <v>0</v>
      </c>
      <c r="U9899" s="337" t="s">
        <v>1188</v>
      </c>
      <c r="V9899" s="337">
        <v>1</v>
      </c>
      <c r="W9899" s="337">
        <v>104430631</v>
      </c>
      <c r="X9899" s="337" t="s">
        <v>1659</v>
      </c>
      <c r="Y9899" s="337"/>
      <c r="Z9899" s="337" t="s">
        <v>1172</v>
      </c>
      <c r="AA9899" s="337" t="s">
        <v>1172</v>
      </c>
      <c r="AE9899" s="272" t="s">
        <v>1172</v>
      </c>
      <c r="AG9899" s="275">
        <v>45119</v>
      </c>
      <c r="AJ9899" s="290" t="s">
        <v>15903</v>
      </c>
      <c r="AK9899" s="272" t="s">
        <v>16918</v>
      </c>
    </row>
    <row r="9900" spans="1:37" ht="15.5" x14ac:dyDescent="0.35">
      <c r="A9900" s="271">
        <f t="shared" si="154"/>
        <v>9899</v>
      </c>
      <c r="B9900" s="271">
        <v>9899</v>
      </c>
      <c r="U9900" s="337"/>
      <c r="V9900" s="337"/>
      <c r="W9900" s="337">
        <v>353358909</v>
      </c>
      <c r="X9900" s="337" t="s">
        <v>1661</v>
      </c>
      <c r="Y9900" s="337"/>
      <c r="Z9900" s="337"/>
      <c r="AA9900" s="337"/>
    </row>
    <row r="9901" spans="1:37" ht="217" x14ac:dyDescent="0.35">
      <c r="A9901" s="271">
        <f t="shared" si="154"/>
        <v>9900</v>
      </c>
      <c r="B9901" s="271">
        <v>9900</v>
      </c>
      <c r="C9901" s="272">
        <v>129084651</v>
      </c>
      <c r="D9901" s="272" t="s">
        <v>407</v>
      </c>
      <c r="E9901" s="272">
        <v>369168474</v>
      </c>
      <c r="F9901" s="272" t="s">
        <v>16582</v>
      </c>
      <c r="G9901" s="272">
        <v>356470898</v>
      </c>
      <c r="H9901" s="272" t="s">
        <v>16914</v>
      </c>
      <c r="K9901" s="272" t="s">
        <v>16915</v>
      </c>
      <c r="N9901" s="272">
        <v>531274737</v>
      </c>
      <c r="O9901" s="272" t="s">
        <v>16919</v>
      </c>
      <c r="R9901" s="272" t="s">
        <v>16920</v>
      </c>
      <c r="S9901" s="272" t="s">
        <v>16921</v>
      </c>
      <c r="T9901" s="272">
        <v>1</v>
      </c>
      <c r="U9901" s="337" t="s">
        <v>1188</v>
      </c>
      <c r="V9901" s="337">
        <v>1</v>
      </c>
      <c r="W9901" s="337">
        <v>104430631</v>
      </c>
      <c r="X9901" s="337" t="s">
        <v>1659</v>
      </c>
      <c r="Y9901" s="337"/>
      <c r="Z9901" s="337" t="s">
        <v>1172</v>
      </c>
      <c r="AA9901" s="337" t="s">
        <v>1172</v>
      </c>
      <c r="AG9901" s="275">
        <v>45083</v>
      </c>
      <c r="AJ9901" s="290" t="s">
        <v>15903</v>
      </c>
      <c r="AK9901" s="272" t="s">
        <v>16629</v>
      </c>
    </row>
    <row r="9902" spans="1:37" ht="15.5" x14ac:dyDescent="0.35">
      <c r="A9902" s="271">
        <f t="shared" si="154"/>
        <v>9901</v>
      </c>
      <c r="B9902" s="271">
        <v>9901</v>
      </c>
      <c r="U9902" s="337"/>
      <c r="V9902" s="337"/>
      <c r="W9902" s="337">
        <v>353358909</v>
      </c>
      <c r="X9902" s="337" t="s">
        <v>1661</v>
      </c>
      <c r="Y9902" s="337"/>
      <c r="Z9902" s="337"/>
      <c r="AA9902" s="337"/>
    </row>
    <row r="9903" spans="1:37" ht="248" x14ac:dyDescent="0.35">
      <c r="A9903" s="271">
        <f t="shared" si="154"/>
        <v>9902</v>
      </c>
      <c r="B9903" s="271">
        <v>9902</v>
      </c>
      <c r="C9903" s="272">
        <v>129084651</v>
      </c>
      <c r="D9903" s="272" t="s">
        <v>407</v>
      </c>
      <c r="E9903" s="272">
        <v>369168474</v>
      </c>
      <c r="F9903" s="272" t="s">
        <v>16582</v>
      </c>
      <c r="G9903" s="272">
        <v>356470898</v>
      </c>
      <c r="H9903" s="272" t="s">
        <v>16914</v>
      </c>
      <c r="K9903" s="272" t="s">
        <v>16915</v>
      </c>
      <c r="N9903" s="272">
        <v>650022485</v>
      </c>
      <c r="O9903" s="272" t="s">
        <v>16922</v>
      </c>
      <c r="R9903" s="272" t="s">
        <v>16923</v>
      </c>
      <c r="S9903" s="272" t="s">
        <v>16924</v>
      </c>
      <c r="T9903" s="272">
        <v>2</v>
      </c>
      <c r="U9903" s="337" t="s">
        <v>1188</v>
      </c>
      <c r="V9903" s="337">
        <v>1</v>
      </c>
      <c r="W9903" s="337">
        <v>104430631</v>
      </c>
      <c r="X9903" s="337" t="s">
        <v>1659</v>
      </c>
      <c r="Y9903" s="337"/>
      <c r="Z9903" s="337" t="s">
        <v>1172</v>
      </c>
      <c r="AA9903" s="337" t="s">
        <v>1172</v>
      </c>
      <c r="AG9903" s="275">
        <v>45083</v>
      </c>
      <c r="AJ9903" s="290" t="s">
        <v>15903</v>
      </c>
      <c r="AK9903" s="272" t="s">
        <v>16629</v>
      </c>
    </row>
    <row r="9904" spans="1:37" ht="15.5" x14ac:dyDescent="0.35">
      <c r="A9904" s="271">
        <f t="shared" si="154"/>
        <v>9903</v>
      </c>
      <c r="B9904" s="271">
        <v>9903</v>
      </c>
      <c r="U9904" s="337"/>
      <c r="V9904" s="337"/>
      <c r="W9904" s="337">
        <v>353358909</v>
      </c>
      <c r="X9904" s="337" t="s">
        <v>1661</v>
      </c>
      <c r="Y9904" s="337"/>
      <c r="Z9904" s="337"/>
      <c r="AA9904" s="337"/>
    </row>
    <row r="9905" spans="1:37" ht="186" x14ac:dyDescent="0.35">
      <c r="A9905" s="271">
        <f t="shared" si="154"/>
        <v>9904</v>
      </c>
      <c r="B9905" s="271">
        <v>9904</v>
      </c>
      <c r="C9905" s="272">
        <v>129084651</v>
      </c>
      <c r="D9905" s="272" t="s">
        <v>407</v>
      </c>
      <c r="E9905" s="272">
        <v>369168474</v>
      </c>
      <c r="F9905" s="272" t="s">
        <v>16582</v>
      </c>
      <c r="G9905" s="272">
        <v>356470898</v>
      </c>
      <c r="H9905" s="272" t="s">
        <v>16914</v>
      </c>
      <c r="K9905" s="272" t="s">
        <v>16915</v>
      </c>
      <c r="N9905" s="272">
        <v>891052313</v>
      </c>
      <c r="O9905" s="272" t="s">
        <v>16925</v>
      </c>
      <c r="R9905" s="272" t="s">
        <v>16926</v>
      </c>
      <c r="S9905" s="272" t="s">
        <v>16927</v>
      </c>
      <c r="T9905" s="272">
        <v>3</v>
      </c>
      <c r="U9905" s="337" t="s">
        <v>1188</v>
      </c>
      <c r="V9905" s="337">
        <v>1</v>
      </c>
      <c r="W9905" s="337">
        <v>104430631</v>
      </c>
      <c r="X9905" s="337" t="s">
        <v>1659</v>
      </c>
      <c r="Y9905" s="337"/>
      <c r="Z9905" s="337" t="s">
        <v>1172</v>
      </c>
      <c r="AA9905" s="337" t="s">
        <v>1172</v>
      </c>
      <c r="AG9905" s="275">
        <v>45083</v>
      </c>
      <c r="AJ9905" s="290" t="s">
        <v>15903</v>
      </c>
      <c r="AK9905" s="272" t="s">
        <v>16629</v>
      </c>
    </row>
    <row r="9906" spans="1:37" ht="15.5" x14ac:dyDescent="0.35">
      <c r="A9906" s="271">
        <f t="shared" si="154"/>
        <v>9905</v>
      </c>
      <c r="B9906" s="271">
        <v>9905</v>
      </c>
      <c r="U9906" s="337"/>
      <c r="V9906" s="337"/>
      <c r="W9906" s="337">
        <v>353358909</v>
      </c>
      <c r="X9906" s="337" t="s">
        <v>1661</v>
      </c>
      <c r="Y9906" s="337"/>
      <c r="Z9906" s="337"/>
      <c r="AA9906" s="337"/>
    </row>
    <row r="9907" spans="1:37" ht="62" x14ac:dyDescent="0.35">
      <c r="A9907" s="271">
        <f t="shared" si="154"/>
        <v>9906</v>
      </c>
      <c r="B9907" s="271">
        <v>9906</v>
      </c>
      <c r="C9907" s="302">
        <v>129084651</v>
      </c>
      <c r="D9907" s="302" t="s">
        <v>407</v>
      </c>
      <c r="E9907" s="272">
        <v>369168474</v>
      </c>
      <c r="F9907" s="272" t="s">
        <v>16582</v>
      </c>
      <c r="G9907" s="272">
        <v>356470898</v>
      </c>
      <c r="H9907" s="272" t="s">
        <v>16914</v>
      </c>
      <c r="K9907" s="272" t="s">
        <v>16915</v>
      </c>
      <c r="N9907" s="272">
        <v>535003378</v>
      </c>
      <c r="O9907" s="272" t="s">
        <v>5524</v>
      </c>
      <c r="R9907" s="272" t="s">
        <v>16639</v>
      </c>
      <c r="S9907" s="272" t="s">
        <v>16640</v>
      </c>
      <c r="T9907" s="272">
        <v>88</v>
      </c>
      <c r="U9907" s="272" t="s">
        <v>1188</v>
      </c>
      <c r="V9907" s="272">
        <v>1</v>
      </c>
      <c r="W9907" s="272">
        <v>104430631</v>
      </c>
      <c r="X9907" s="272" t="s">
        <v>1659</v>
      </c>
      <c r="Z9907" s="272" t="s">
        <v>1172</v>
      </c>
      <c r="AA9907" s="272" t="s">
        <v>1172</v>
      </c>
      <c r="AE9907" s="302"/>
      <c r="AF9907" s="302"/>
      <c r="AG9907" s="319">
        <v>45085</v>
      </c>
      <c r="AH9907" s="319"/>
      <c r="AI9907" s="319"/>
      <c r="AJ9907" s="290" t="s">
        <v>15903</v>
      </c>
      <c r="AK9907" s="272" t="s">
        <v>16641</v>
      </c>
    </row>
    <row r="9908" spans="1:37" ht="15.5" x14ac:dyDescent="0.35">
      <c r="A9908" s="271">
        <f t="shared" si="154"/>
        <v>9907</v>
      </c>
      <c r="B9908" s="271">
        <v>9907</v>
      </c>
      <c r="W9908" s="272">
        <v>353358909</v>
      </c>
      <c r="X9908" s="272" t="s">
        <v>1661</v>
      </c>
    </row>
    <row r="9909" spans="1:37" ht="31" x14ac:dyDescent="0.35">
      <c r="A9909" s="271">
        <f t="shared" si="154"/>
        <v>9908</v>
      </c>
      <c r="B9909" s="271">
        <v>9908</v>
      </c>
      <c r="C9909" s="272">
        <v>129084651</v>
      </c>
      <c r="D9909" s="272" t="s">
        <v>407</v>
      </c>
      <c r="E9909" s="272">
        <v>369168474</v>
      </c>
      <c r="F9909" s="272" t="s">
        <v>16582</v>
      </c>
      <c r="N9909" s="272">
        <v>947994136</v>
      </c>
      <c r="O9909" s="272" t="s">
        <v>16928</v>
      </c>
      <c r="R9909" s="272" t="s">
        <v>16868</v>
      </c>
      <c r="S9909" s="272" t="s">
        <v>16929</v>
      </c>
      <c r="U9909" s="272" t="s">
        <v>1188</v>
      </c>
      <c r="V9909" s="272">
        <v>2</v>
      </c>
      <c r="W9909" s="272">
        <v>461386928</v>
      </c>
      <c r="X9909" s="272" t="s">
        <v>16591</v>
      </c>
      <c r="Z9909" s="272" t="s">
        <v>1172</v>
      </c>
      <c r="AA9909" s="272" t="s">
        <v>1172</v>
      </c>
      <c r="AE9909" s="272" t="s">
        <v>1172</v>
      </c>
      <c r="AG9909" s="275">
        <v>45119</v>
      </c>
      <c r="AJ9909" s="290" t="s">
        <v>16586</v>
      </c>
      <c r="AK9909" s="272" t="s">
        <v>16918</v>
      </c>
    </row>
    <row r="9910" spans="1:37" ht="31" x14ac:dyDescent="0.35">
      <c r="A9910" s="271">
        <f t="shared" si="154"/>
        <v>9909</v>
      </c>
      <c r="B9910" s="271">
        <v>9909</v>
      </c>
      <c r="W9910" s="272">
        <v>729845236</v>
      </c>
      <c r="X9910" s="272" t="s">
        <v>16592</v>
      </c>
    </row>
    <row r="9911" spans="1:37" ht="31" x14ac:dyDescent="0.35">
      <c r="A9911" s="271">
        <f t="shared" si="154"/>
        <v>9910</v>
      </c>
      <c r="B9911" s="271">
        <v>9910</v>
      </c>
      <c r="W9911" s="272">
        <v>669023414</v>
      </c>
      <c r="X9911" s="272" t="s">
        <v>16593</v>
      </c>
    </row>
    <row r="9912" spans="1:37" ht="31" x14ac:dyDescent="0.35">
      <c r="A9912" s="271">
        <f t="shared" si="154"/>
        <v>9911</v>
      </c>
      <c r="B9912" s="271">
        <v>9911</v>
      </c>
      <c r="W9912" s="302">
        <v>786431761</v>
      </c>
      <c r="X9912" s="272" t="s">
        <v>16594</v>
      </c>
    </row>
    <row r="9913" spans="1:37" ht="15.5" x14ac:dyDescent="0.35">
      <c r="A9913" s="271">
        <f t="shared" si="154"/>
        <v>9912</v>
      </c>
      <c r="B9913" s="271">
        <v>9912</v>
      </c>
      <c r="C9913" s="302"/>
      <c r="D9913" s="302"/>
      <c r="W9913" s="272">
        <v>640520411</v>
      </c>
      <c r="X9913" s="272" t="s">
        <v>16595</v>
      </c>
      <c r="AE9913" s="302"/>
      <c r="AF9913" s="302"/>
      <c r="AG9913" s="319"/>
      <c r="AH9913" s="319"/>
      <c r="AI9913" s="319"/>
    </row>
    <row r="9914" spans="1:37" ht="31" x14ac:dyDescent="0.35">
      <c r="A9914" s="271">
        <f t="shared" si="154"/>
        <v>9913</v>
      </c>
      <c r="B9914" s="271">
        <v>9913</v>
      </c>
      <c r="W9914" s="272">
        <v>178420302</v>
      </c>
      <c r="X9914" s="272" t="s">
        <v>1249</v>
      </c>
    </row>
    <row r="9915" spans="1:37" ht="31" x14ac:dyDescent="0.35">
      <c r="A9915" s="271">
        <f t="shared" si="154"/>
        <v>9914</v>
      </c>
      <c r="B9915" s="271">
        <v>9914</v>
      </c>
      <c r="C9915" s="272">
        <v>129084651</v>
      </c>
      <c r="D9915" s="272" t="s">
        <v>407</v>
      </c>
      <c r="E9915" s="272">
        <v>369168474</v>
      </c>
      <c r="F9915" s="272" t="s">
        <v>16582</v>
      </c>
      <c r="N9915" s="272">
        <v>898341670</v>
      </c>
      <c r="O9915" s="272" t="s">
        <v>16930</v>
      </c>
      <c r="R9915" s="272" t="s">
        <v>16871</v>
      </c>
      <c r="S9915" s="272" t="s">
        <v>16931</v>
      </c>
      <c r="U9915" s="272" t="s">
        <v>1188</v>
      </c>
      <c r="V9915" s="272">
        <v>2</v>
      </c>
      <c r="W9915" s="272">
        <v>236949684</v>
      </c>
      <c r="X9915" s="272" t="s">
        <v>16599</v>
      </c>
      <c r="Z9915" s="272" t="s">
        <v>1172</v>
      </c>
      <c r="AA9915" s="272" t="s">
        <v>1172</v>
      </c>
      <c r="AE9915" s="272" t="s">
        <v>1172</v>
      </c>
      <c r="AG9915" s="275">
        <v>45119</v>
      </c>
      <c r="AJ9915" s="290" t="s">
        <v>16586</v>
      </c>
      <c r="AK9915" s="272" t="s">
        <v>16918</v>
      </c>
    </row>
    <row r="9916" spans="1:37" ht="15.5" x14ac:dyDescent="0.35">
      <c r="A9916" s="271">
        <f t="shared" si="154"/>
        <v>9915</v>
      </c>
      <c r="B9916" s="271">
        <v>9915</v>
      </c>
      <c r="W9916" s="272">
        <v>506053626</v>
      </c>
      <c r="X9916" s="272" t="s">
        <v>16600</v>
      </c>
    </row>
    <row r="9917" spans="1:37" ht="15.5" x14ac:dyDescent="0.35">
      <c r="A9917" s="271">
        <f t="shared" si="154"/>
        <v>9916</v>
      </c>
      <c r="B9917" s="271">
        <v>9916</v>
      </c>
      <c r="W9917" s="272">
        <v>119809731</v>
      </c>
      <c r="X9917" s="272" t="s">
        <v>16601</v>
      </c>
    </row>
    <row r="9918" spans="1:37" ht="15.5" x14ac:dyDescent="0.35">
      <c r="A9918" s="271">
        <f t="shared" si="154"/>
        <v>9917</v>
      </c>
      <c r="B9918" s="271">
        <v>9917</v>
      </c>
      <c r="W9918" s="302">
        <v>282580702</v>
      </c>
      <c r="X9918" s="272" t="s">
        <v>16602</v>
      </c>
    </row>
    <row r="9919" spans="1:37" ht="15.5" x14ac:dyDescent="0.35">
      <c r="A9919" s="271">
        <f t="shared" si="154"/>
        <v>9918</v>
      </c>
      <c r="B9919" s="271">
        <v>9918</v>
      </c>
      <c r="C9919" s="302"/>
      <c r="D9919" s="302"/>
      <c r="W9919" s="272">
        <v>934779560</v>
      </c>
      <c r="X9919" s="272" t="s">
        <v>16603</v>
      </c>
      <c r="AE9919" s="302"/>
      <c r="AF9919" s="302"/>
      <c r="AG9919" s="319"/>
      <c r="AH9919" s="319"/>
      <c r="AI9919" s="319"/>
    </row>
    <row r="9920" spans="1:37" ht="31" x14ac:dyDescent="0.35">
      <c r="A9920" s="271">
        <f t="shared" si="154"/>
        <v>9919</v>
      </c>
      <c r="B9920" s="271">
        <v>9919</v>
      </c>
      <c r="W9920" s="272">
        <v>178420302</v>
      </c>
      <c r="X9920" s="272" t="s">
        <v>1249</v>
      </c>
    </row>
    <row r="9921" spans="1:37" ht="31" x14ac:dyDescent="0.35">
      <c r="A9921" s="271">
        <f t="shared" si="154"/>
        <v>9920</v>
      </c>
      <c r="B9921" s="271">
        <v>9920</v>
      </c>
      <c r="C9921" s="272">
        <v>129084651</v>
      </c>
      <c r="D9921" s="272" t="s">
        <v>407</v>
      </c>
      <c r="E9921" s="272">
        <v>369168474</v>
      </c>
      <c r="F9921" s="272" t="s">
        <v>16582</v>
      </c>
      <c r="N9921" s="272">
        <v>913107034</v>
      </c>
      <c r="O9921" s="272" t="s">
        <v>16932</v>
      </c>
      <c r="R9921" s="272" t="s">
        <v>16874</v>
      </c>
      <c r="S9921" s="272" t="s">
        <v>16933</v>
      </c>
      <c r="U9921" s="272" t="s">
        <v>1188</v>
      </c>
      <c r="V9921" s="272">
        <v>2</v>
      </c>
      <c r="W9921" s="272">
        <v>461386928</v>
      </c>
      <c r="X9921" s="272" t="s">
        <v>16591</v>
      </c>
      <c r="Z9921" s="272" t="s">
        <v>1172</v>
      </c>
      <c r="AA9921" s="272" t="s">
        <v>1172</v>
      </c>
      <c r="AE9921" s="272" t="s">
        <v>1172</v>
      </c>
      <c r="AG9921" s="275">
        <v>45119</v>
      </c>
      <c r="AJ9921" s="290" t="s">
        <v>16586</v>
      </c>
      <c r="AK9921" s="272" t="s">
        <v>16918</v>
      </c>
    </row>
    <row r="9922" spans="1:37" ht="31" x14ac:dyDescent="0.35">
      <c r="A9922" s="271">
        <f t="shared" si="154"/>
        <v>9921</v>
      </c>
      <c r="B9922" s="271">
        <v>9921</v>
      </c>
      <c r="W9922" s="272">
        <v>729845236</v>
      </c>
      <c r="X9922" s="272" t="s">
        <v>16592</v>
      </c>
    </row>
    <row r="9923" spans="1:37" ht="31" x14ac:dyDescent="0.35">
      <c r="A9923" s="271">
        <f t="shared" si="154"/>
        <v>9922</v>
      </c>
      <c r="B9923" s="271">
        <v>9922</v>
      </c>
      <c r="W9923" s="272">
        <v>669023414</v>
      </c>
      <c r="X9923" s="272" t="s">
        <v>16593</v>
      </c>
      <c r="AG9923" s="319"/>
    </row>
    <row r="9924" spans="1:37" ht="31" x14ac:dyDescent="0.35">
      <c r="A9924" s="271">
        <f t="shared" ref="A9924:A9987" si="155">A9923+1</f>
        <v>9923</v>
      </c>
      <c r="B9924" s="271">
        <v>9923</v>
      </c>
      <c r="W9924" s="302">
        <v>786431761</v>
      </c>
      <c r="X9924" s="272" t="s">
        <v>16594</v>
      </c>
    </row>
    <row r="9925" spans="1:37" ht="15.5" x14ac:dyDescent="0.35">
      <c r="A9925" s="271">
        <f t="shared" si="155"/>
        <v>9924</v>
      </c>
      <c r="B9925" s="271">
        <v>9924</v>
      </c>
      <c r="C9925" s="302"/>
      <c r="D9925" s="302"/>
      <c r="W9925" s="272">
        <v>640520411</v>
      </c>
      <c r="X9925" s="272" t="s">
        <v>16595</v>
      </c>
      <c r="AE9925" s="302"/>
      <c r="AF9925" s="302"/>
      <c r="AG9925" s="319"/>
      <c r="AH9925" s="319"/>
      <c r="AI9925" s="319"/>
    </row>
    <row r="9926" spans="1:37" ht="31" x14ac:dyDescent="0.35">
      <c r="A9926" s="271">
        <f t="shared" si="155"/>
        <v>9925</v>
      </c>
      <c r="B9926" s="271">
        <v>9925</v>
      </c>
      <c r="W9926" s="272">
        <v>178420302</v>
      </c>
      <c r="X9926" s="272" t="s">
        <v>1249</v>
      </c>
    </row>
    <row r="9927" spans="1:37" ht="31" x14ac:dyDescent="0.35">
      <c r="A9927" s="271">
        <f t="shared" si="155"/>
        <v>9926</v>
      </c>
      <c r="B9927" s="271">
        <v>9926</v>
      </c>
      <c r="C9927" s="272">
        <v>129084651</v>
      </c>
      <c r="D9927" s="272" t="s">
        <v>407</v>
      </c>
      <c r="E9927" s="272">
        <v>369168474</v>
      </c>
      <c r="F9927" s="272" t="s">
        <v>16582</v>
      </c>
      <c r="N9927" s="272">
        <v>655198446</v>
      </c>
      <c r="O9927" s="272" t="s">
        <v>16934</v>
      </c>
      <c r="R9927" s="272" t="s">
        <v>16935</v>
      </c>
      <c r="S9927" s="272" t="s">
        <v>16936</v>
      </c>
      <c r="U9927" s="272" t="s">
        <v>1188</v>
      </c>
      <c r="V9927" s="272">
        <v>2</v>
      </c>
      <c r="W9927" s="272">
        <v>461386928</v>
      </c>
      <c r="X9927" s="272" t="s">
        <v>16591</v>
      </c>
      <c r="Z9927" s="272" t="s">
        <v>1172</v>
      </c>
      <c r="AA9927" s="272" t="s">
        <v>1172</v>
      </c>
      <c r="AE9927" s="272" t="s">
        <v>1172</v>
      </c>
      <c r="AG9927" s="275">
        <v>45083</v>
      </c>
      <c r="AJ9927" s="290" t="s">
        <v>16586</v>
      </c>
      <c r="AK9927" s="272" t="s">
        <v>16587</v>
      </c>
    </row>
    <row r="9928" spans="1:37" ht="31" x14ac:dyDescent="0.35">
      <c r="A9928" s="271">
        <f t="shared" si="155"/>
        <v>9927</v>
      </c>
      <c r="B9928" s="271">
        <v>9927</v>
      </c>
      <c r="W9928" s="272">
        <v>729845236</v>
      </c>
      <c r="X9928" s="272" t="s">
        <v>16592</v>
      </c>
    </row>
    <row r="9929" spans="1:37" ht="31" x14ac:dyDescent="0.35">
      <c r="A9929" s="271">
        <f t="shared" si="155"/>
        <v>9928</v>
      </c>
      <c r="B9929" s="271">
        <v>9928</v>
      </c>
      <c r="W9929" s="272">
        <v>669023414</v>
      </c>
      <c r="X9929" s="272" t="s">
        <v>16593</v>
      </c>
      <c r="AG9929" s="319"/>
    </row>
    <row r="9930" spans="1:37" ht="31" x14ac:dyDescent="0.35">
      <c r="A9930" s="271">
        <f t="shared" si="155"/>
        <v>9929</v>
      </c>
      <c r="B9930" s="271">
        <v>9929</v>
      </c>
      <c r="W9930" s="302">
        <v>786431761</v>
      </c>
      <c r="X9930" s="272" t="s">
        <v>16594</v>
      </c>
    </row>
    <row r="9931" spans="1:37" ht="15.5" x14ac:dyDescent="0.35">
      <c r="A9931" s="271">
        <f t="shared" si="155"/>
        <v>9930</v>
      </c>
      <c r="B9931" s="271">
        <v>9930</v>
      </c>
      <c r="C9931" s="302"/>
      <c r="D9931" s="302"/>
      <c r="W9931" s="272">
        <v>640520411</v>
      </c>
      <c r="X9931" s="272" t="s">
        <v>16595</v>
      </c>
      <c r="AE9931" s="302"/>
      <c r="AF9931" s="302"/>
      <c r="AG9931" s="319"/>
      <c r="AH9931" s="319"/>
      <c r="AI9931" s="319"/>
    </row>
    <row r="9932" spans="1:37" ht="31" x14ac:dyDescent="0.35">
      <c r="A9932" s="271">
        <f t="shared" si="155"/>
        <v>9931</v>
      </c>
      <c r="B9932" s="271">
        <v>9931</v>
      </c>
      <c r="W9932" s="272">
        <v>178420302</v>
      </c>
      <c r="X9932" s="272" t="s">
        <v>1249</v>
      </c>
    </row>
    <row r="9933" spans="1:37" ht="31" x14ac:dyDescent="0.35">
      <c r="A9933" s="271">
        <f t="shared" si="155"/>
        <v>9932</v>
      </c>
      <c r="B9933" s="271">
        <v>9932</v>
      </c>
      <c r="C9933" s="272">
        <v>129084651</v>
      </c>
      <c r="D9933" s="272" t="s">
        <v>407</v>
      </c>
      <c r="E9933" s="272">
        <v>369168474</v>
      </c>
      <c r="F9933" s="272" t="s">
        <v>16582</v>
      </c>
      <c r="N9933" s="272">
        <v>809308794</v>
      </c>
      <c r="O9933" s="272" t="s">
        <v>16937</v>
      </c>
      <c r="R9933" s="272" t="s">
        <v>16938</v>
      </c>
      <c r="S9933" s="272" t="s">
        <v>16939</v>
      </c>
      <c r="U9933" s="272" t="s">
        <v>1188</v>
      </c>
      <c r="V9933" s="272">
        <v>2</v>
      </c>
      <c r="W9933" s="272">
        <v>236949684</v>
      </c>
      <c r="X9933" s="272" t="s">
        <v>16599</v>
      </c>
      <c r="Z9933" s="272" t="s">
        <v>1172</v>
      </c>
      <c r="AA9933" s="272" t="s">
        <v>1172</v>
      </c>
      <c r="AE9933" s="272" t="s">
        <v>1172</v>
      </c>
      <c r="AG9933" s="275">
        <v>45083</v>
      </c>
      <c r="AJ9933" s="290" t="s">
        <v>16586</v>
      </c>
      <c r="AK9933" s="272" t="s">
        <v>16587</v>
      </c>
    </row>
    <row r="9934" spans="1:37" ht="15.5" x14ac:dyDescent="0.35">
      <c r="A9934" s="271">
        <f t="shared" si="155"/>
        <v>9933</v>
      </c>
      <c r="B9934" s="271">
        <v>9933</v>
      </c>
      <c r="W9934" s="272">
        <v>506053626</v>
      </c>
      <c r="X9934" s="272" t="s">
        <v>16600</v>
      </c>
    </row>
    <row r="9935" spans="1:37" ht="15.5" x14ac:dyDescent="0.35">
      <c r="A9935" s="271">
        <f t="shared" si="155"/>
        <v>9934</v>
      </c>
      <c r="B9935" s="271">
        <v>9934</v>
      </c>
      <c r="W9935" s="272">
        <v>119809731</v>
      </c>
      <c r="X9935" s="272" t="s">
        <v>16601</v>
      </c>
      <c r="AG9935" s="319"/>
    </row>
    <row r="9936" spans="1:37" ht="15.5" x14ac:dyDescent="0.35">
      <c r="A9936" s="271">
        <f t="shared" si="155"/>
        <v>9935</v>
      </c>
      <c r="B9936" s="271">
        <v>9935</v>
      </c>
      <c r="W9936" s="302">
        <v>282580702</v>
      </c>
      <c r="X9936" s="272" t="s">
        <v>16602</v>
      </c>
    </row>
    <row r="9937" spans="1:37" ht="15.5" x14ac:dyDescent="0.35">
      <c r="A9937" s="271">
        <f t="shared" si="155"/>
        <v>9936</v>
      </c>
      <c r="B9937" s="271">
        <v>9936</v>
      </c>
      <c r="C9937" s="302"/>
      <c r="D9937" s="302"/>
      <c r="W9937" s="272">
        <v>934779560</v>
      </c>
      <c r="X9937" s="272" t="s">
        <v>16603</v>
      </c>
      <c r="AE9937" s="302"/>
      <c r="AF9937" s="302"/>
      <c r="AG9937" s="319"/>
      <c r="AH9937" s="319"/>
      <c r="AI9937" s="319"/>
    </row>
    <row r="9938" spans="1:37" ht="31" x14ac:dyDescent="0.35">
      <c r="A9938" s="271">
        <f t="shared" si="155"/>
        <v>9937</v>
      </c>
      <c r="B9938" s="271">
        <v>9937</v>
      </c>
      <c r="W9938" s="272">
        <v>178420302</v>
      </c>
      <c r="X9938" s="272" t="s">
        <v>1249</v>
      </c>
    </row>
    <row r="9939" spans="1:37" ht="31" x14ac:dyDescent="0.35">
      <c r="A9939" s="271">
        <f t="shared" si="155"/>
        <v>9938</v>
      </c>
      <c r="B9939" s="271">
        <v>9938</v>
      </c>
      <c r="C9939" s="272">
        <v>129084651</v>
      </c>
      <c r="D9939" s="272" t="s">
        <v>407</v>
      </c>
      <c r="E9939" s="272">
        <v>369168474</v>
      </c>
      <c r="F9939" s="272" t="s">
        <v>16582</v>
      </c>
      <c r="N9939" s="272">
        <v>766549014</v>
      </c>
      <c r="O9939" s="272" t="s">
        <v>16940</v>
      </c>
      <c r="R9939" s="272" t="s">
        <v>16941</v>
      </c>
      <c r="S9939" s="272" t="s">
        <v>16942</v>
      </c>
      <c r="U9939" s="272" t="s">
        <v>1188</v>
      </c>
      <c r="V9939" s="272">
        <v>2</v>
      </c>
      <c r="W9939" s="272">
        <v>461386928</v>
      </c>
      <c r="X9939" s="272" t="s">
        <v>16591</v>
      </c>
      <c r="Z9939" s="272" t="s">
        <v>1172</v>
      </c>
      <c r="AA9939" s="272" t="s">
        <v>1172</v>
      </c>
      <c r="AE9939" s="272" t="s">
        <v>1172</v>
      </c>
      <c r="AG9939" s="275">
        <v>45083</v>
      </c>
      <c r="AJ9939" s="290" t="s">
        <v>16586</v>
      </c>
      <c r="AK9939" s="272" t="s">
        <v>16587</v>
      </c>
    </row>
    <row r="9940" spans="1:37" ht="31" x14ac:dyDescent="0.35">
      <c r="A9940" s="271">
        <f t="shared" si="155"/>
        <v>9939</v>
      </c>
      <c r="B9940" s="271">
        <v>9939</v>
      </c>
      <c r="W9940" s="272">
        <v>729845236</v>
      </c>
      <c r="X9940" s="272" t="s">
        <v>16592</v>
      </c>
    </row>
    <row r="9941" spans="1:37" ht="31" x14ac:dyDescent="0.35">
      <c r="A9941" s="271">
        <f t="shared" si="155"/>
        <v>9940</v>
      </c>
      <c r="B9941" s="271">
        <v>9940</v>
      </c>
      <c r="W9941" s="272">
        <v>669023414</v>
      </c>
      <c r="X9941" s="272" t="s">
        <v>16593</v>
      </c>
    </row>
    <row r="9942" spans="1:37" ht="31" x14ac:dyDescent="0.35">
      <c r="A9942" s="271">
        <f t="shared" si="155"/>
        <v>9941</v>
      </c>
      <c r="B9942" s="271">
        <v>9941</v>
      </c>
      <c r="W9942" s="302">
        <v>786431761</v>
      </c>
      <c r="X9942" s="272" t="s">
        <v>16594</v>
      </c>
    </row>
    <row r="9943" spans="1:37" ht="15.5" x14ac:dyDescent="0.35">
      <c r="A9943" s="271">
        <f t="shared" si="155"/>
        <v>9942</v>
      </c>
      <c r="B9943" s="271">
        <v>9942</v>
      </c>
      <c r="C9943" s="302"/>
      <c r="D9943" s="302"/>
      <c r="W9943" s="272">
        <v>640520411</v>
      </c>
      <c r="X9943" s="272" t="s">
        <v>16595</v>
      </c>
      <c r="AE9943" s="302"/>
      <c r="AF9943" s="302"/>
      <c r="AG9943" s="319"/>
      <c r="AH9943" s="319"/>
      <c r="AI9943" s="319"/>
    </row>
    <row r="9944" spans="1:37" ht="31" x14ac:dyDescent="0.35">
      <c r="A9944" s="271">
        <f t="shared" si="155"/>
        <v>9943</v>
      </c>
      <c r="B9944" s="271">
        <v>9943</v>
      </c>
      <c r="W9944" s="272">
        <v>178420302</v>
      </c>
      <c r="X9944" s="272" t="s">
        <v>1249</v>
      </c>
    </row>
    <row r="9945" spans="1:37" ht="31" x14ac:dyDescent="0.35">
      <c r="A9945" s="271">
        <f t="shared" si="155"/>
        <v>9944</v>
      </c>
      <c r="B9945" s="271">
        <v>9944</v>
      </c>
      <c r="C9945" s="272">
        <v>129084651</v>
      </c>
      <c r="D9945" s="272" t="s">
        <v>407</v>
      </c>
      <c r="E9945" s="272">
        <v>369168474</v>
      </c>
      <c r="F9945" s="272" t="s">
        <v>16582</v>
      </c>
      <c r="N9945" s="272">
        <v>496588916</v>
      </c>
      <c r="O9945" s="272" t="s">
        <v>16943</v>
      </c>
      <c r="R9945" s="272" t="s">
        <v>16944</v>
      </c>
      <c r="S9945" s="272" t="s">
        <v>16945</v>
      </c>
      <c r="U9945" s="272" t="s">
        <v>1188</v>
      </c>
      <c r="V9945" s="272">
        <v>2</v>
      </c>
      <c r="W9945" s="272">
        <v>461386928</v>
      </c>
      <c r="X9945" s="272" t="s">
        <v>16591</v>
      </c>
      <c r="Z9945" s="272" t="s">
        <v>1172</v>
      </c>
      <c r="AA9945" s="272" t="s">
        <v>1172</v>
      </c>
      <c r="AE9945" s="272" t="s">
        <v>1172</v>
      </c>
      <c r="AG9945" s="275">
        <v>45083</v>
      </c>
      <c r="AJ9945" s="290" t="s">
        <v>16586</v>
      </c>
      <c r="AK9945" s="272" t="s">
        <v>16587</v>
      </c>
    </row>
    <row r="9946" spans="1:37" ht="31" x14ac:dyDescent="0.35">
      <c r="A9946" s="271">
        <f t="shared" si="155"/>
        <v>9945</v>
      </c>
      <c r="B9946" s="271">
        <v>9945</v>
      </c>
      <c r="W9946" s="272">
        <v>729845236</v>
      </c>
      <c r="X9946" s="272" t="s">
        <v>16592</v>
      </c>
    </row>
    <row r="9947" spans="1:37" ht="31" x14ac:dyDescent="0.35">
      <c r="A9947" s="271">
        <f t="shared" si="155"/>
        <v>9946</v>
      </c>
      <c r="B9947" s="271">
        <v>9946</v>
      </c>
      <c r="W9947" s="272">
        <v>669023414</v>
      </c>
      <c r="X9947" s="272" t="s">
        <v>16593</v>
      </c>
    </row>
    <row r="9948" spans="1:37" ht="31" x14ac:dyDescent="0.35">
      <c r="A9948" s="271">
        <f t="shared" si="155"/>
        <v>9947</v>
      </c>
      <c r="B9948" s="271">
        <v>9947</v>
      </c>
      <c r="W9948" s="302">
        <v>786431761</v>
      </c>
      <c r="X9948" s="272" t="s">
        <v>16594</v>
      </c>
    </row>
    <row r="9949" spans="1:37" ht="15.5" x14ac:dyDescent="0.35">
      <c r="A9949" s="271">
        <f t="shared" si="155"/>
        <v>9948</v>
      </c>
      <c r="B9949" s="271">
        <v>9948</v>
      </c>
      <c r="C9949" s="302"/>
      <c r="D9949" s="302"/>
      <c r="W9949" s="272">
        <v>640520411</v>
      </c>
      <c r="X9949" s="272" t="s">
        <v>16595</v>
      </c>
      <c r="AE9949" s="302"/>
      <c r="AF9949" s="302"/>
      <c r="AG9949" s="319"/>
      <c r="AH9949" s="319"/>
      <c r="AI9949" s="319"/>
    </row>
    <row r="9950" spans="1:37" ht="31" x14ac:dyDescent="0.35">
      <c r="A9950" s="271">
        <f t="shared" si="155"/>
        <v>9949</v>
      </c>
      <c r="B9950" s="271">
        <v>9949</v>
      </c>
      <c r="W9950" s="272">
        <v>178420302</v>
      </c>
      <c r="X9950" s="272" t="s">
        <v>1249</v>
      </c>
    </row>
    <row r="9951" spans="1:37" ht="31" x14ac:dyDescent="0.35">
      <c r="A9951" s="271">
        <f t="shared" si="155"/>
        <v>9950</v>
      </c>
      <c r="B9951" s="271">
        <v>9950</v>
      </c>
      <c r="C9951" s="272">
        <v>129084651</v>
      </c>
      <c r="D9951" s="272" t="s">
        <v>407</v>
      </c>
      <c r="E9951" s="272">
        <v>369168474</v>
      </c>
      <c r="F9951" s="272" t="s">
        <v>16582</v>
      </c>
      <c r="N9951" s="272">
        <v>104842019</v>
      </c>
      <c r="O9951" s="272" t="s">
        <v>16946</v>
      </c>
      <c r="R9951" s="272" t="s">
        <v>16947</v>
      </c>
      <c r="S9951" s="272" t="s">
        <v>16948</v>
      </c>
      <c r="U9951" s="272" t="s">
        <v>1188</v>
      </c>
      <c r="V9951" s="272">
        <v>2</v>
      </c>
      <c r="W9951" s="272">
        <v>236949684</v>
      </c>
      <c r="X9951" s="272" t="s">
        <v>16599</v>
      </c>
      <c r="Z9951" s="272" t="s">
        <v>1172</v>
      </c>
      <c r="AA9951" s="272" t="s">
        <v>1172</v>
      </c>
      <c r="AE9951" s="272" t="s">
        <v>1172</v>
      </c>
      <c r="AG9951" s="275">
        <v>45083</v>
      </c>
      <c r="AJ9951" s="290" t="s">
        <v>16586</v>
      </c>
      <c r="AK9951" s="272" t="s">
        <v>16587</v>
      </c>
    </row>
    <row r="9952" spans="1:37" ht="15.5" x14ac:dyDescent="0.35">
      <c r="A9952" s="271">
        <f t="shared" si="155"/>
        <v>9951</v>
      </c>
      <c r="B9952" s="271">
        <v>9951</v>
      </c>
      <c r="W9952" s="272">
        <v>506053626</v>
      </c>
      <c r="X9952" s="272" t="s">
        <v>16600</v>
      </c>
    </row>
    <row r="9953" spans="1:37" ht="15.5" x14ac:dyDescent="0.35">
      <c r="A9953" s="271">
        <f t="shared" si="155"/>
        <v>9952</v>
      </c>
      <c r="B9953" s="271">
        <v>9952</v>
      </c>
      <c r="W9953" s="272">
        <v>119809731</v>
      </c>
      <c r="X9953" s="272" t="s">
        <v>16601</v>
      </c>
    </row>
    <row r="9954" spans="1:37" ht="15.5" x14ac:dyDescent="0.35">
      <c r="A9954" s="271">
        <f t="shared" si="155"/>
        <v>9953</v>
      </c>
      <c r="B9954" s="271">
        <v>9953</v>
      </c>
      <c r="W9954" s="302">
        <v>282580702</v>
      </c>
      <c r="X9954" s="272" t="s">
        <v>16602</v>
      </c>
    </row>
    <row r="9955" spans="1:37" ht="15.5" x14ac:dyDescent="0.35">
      <c r="A9955" s="271">
        <f t="shared" si="155"/>
        <v>9954</v>
      </c>
      <c r="B9955" s="271">
        <v>9954</v>
      </c>
      <c r="C9955" s="302"/>
      <c r="D9955" s="302"/>
      <c r="W9955" s="272">
        <v>934779560</v>
      </c>
      <c r="X9955" s="272" t="s">
        <v>16603</v>
      </c>
      <c r="AE9955" s="302"/>
      <c r="AF9955" s="302"/>
      <c r="AG9955" s="319"/>
      <c r="AH9955" s="319"/>
      <c r="AI9955" s="319"/>
    </row>
    <row r="9956" spans="1:37" ht="31" x14ac:dyDescent="0.35">
      <c r="A9956" s="271">
        <f t="shared" si="155"/>
        <v>9955</v>
      </c>
      <c r="B9956" s="271">
        <v>9955</v>
      </c>
      <c r="W9956" s="272">
        <v>178420302</v>
      </c>
      <c r="X9956" s="272" t="s">
        <v>1249</v>
      </c>
    </row>
    <row r="9957" spans="1:37" ht="31" x14ac:dyDescent="0.35">
      <c r="A9957" s="271">
        <f t="shared" si="155"/>
        <v>9956</v>
      </c>
      <c r="B9957" s="271">
        <v>9956</v>
      </c>
      <c r="C9957" s="272">
        <v>129084651</v>
      </c>
      <c r="D9957" s="272" t="s">
        <v>407</v>
      </c>
      <c r="E9957" s="272">
        <v>369168474</v>
      </c>
      <c r="F9957" s="272" t="s">
        <v>16582</v>
      </c>
      <c r="N9957" s="272">
        <v>315199788</v>
      </c>
      <c r="O9957" s="272" t="s">
        <v>16949</v>
      </c>
      <c r="R9957" s="272" t="s">
        <v>16950</v>
      </c>
      <c r="S9957" s="272" t="s">
        <v>16951</v>
      </c>
      <c r="U9957" s="272" t="s">
        <v>1188</v>
      </c>
      <c r="V9957" s="272">
        <v>2</v>
      </c>
      <c r="W9957" s="272">
        <v>461386928</v>
      </c>
      <c r="X9957" s="272" t="s">
        <v>16591</v>
      </c>
      <c r="Z9957" s="272" t="s">
        <v>1172</v>
      </c>
      <c r="AA9957" s="272" t="s">
        <v>1172</v>
      </c>
      <c r="AE9957" s="272" t="s">
        <v>1172</v>
      </c>
      <c r="AG9957" s="275">
        <v>45083</v>
      </c>
      <c r="AJ9957" s="290" t="s">
        <v>16586</v>
      </c>
      <c r="AK9957" s="272" t="s">
        <v>16587</v>
      </c>
    </row>
    <row r="9958" spans="1:37" ht="31" x14ac:dyDescent="0.35">
      <c r="A9958" s="271">
        <f t="shared" si="155"/>
        <v>9957</v>
      </c>
      <c r="B9958" s="271">
        <v>9957</v>
      </c>
      <c r="W9958" s="272">
        <v>729845236</v>
      </c>
      <c r="X9958" s="272" t="s">
        <v>16592</v>
      </c>
    </row>
    <row r="9959" spans="1:37" ht="31" x14ac:dyDescent="0.35">
      <c r="A9959" s="271">
        <f t="shared" si="155"/>
        <v>9958</v>
      </c>
      <c r="B9959" s="271">
        <v>9958</v>
      </c>
      <c r="W9959" s="272">
        <v>669023414</v>
      </c>
      <c r="X9959" s="272" t="s">
        <v>16593</v>
      </c>
    </row>
    <row r="9960" spans="1:37" ht="31" x14ac:dyDescent="0.35">
      <c r="A9960" s="271">
        <f t="shared" si="155"/>
        <v>9959</v>
      </c>
      <c r="B9960" s="271">
        <v>9959</v>
      </c>
      <c r="W9960" s="302">
        <v>786431761</v>
      </c>
      <c r="X9960" s="272" t="s">
        <v>16594</v>
      </c>
    </row>
    <row r="9961" spans="1:37" ht="15.5" x14ac:dyDescent="0.35">
      <c r="A9961" s="271">
        <f t="shared" si="155"/>
        <v>9960</v>
      </c>
      <c r="B9961" s="271">
        <v>9960</v>
      </c>
      <c r="C9961" s="302"/>
      <c r="D9961" s="302"/>
      <c r="W9961" s="272">
        <v>640520411</v>
      </c>
      <c r="X9961" s="272" t="s">
        <v>16595</v>
      </c>
      <c r="AE9961" s="302"/>
      <c r="AF9961" s="302"/>
      <c r="AG9961" s="319"/>
      <c r="AH9961" s="319"/>
      <c r="AI9961" s="319"/>
    </row>
    <row r="9962" spans="1:37" ht="31" x14ac:dyDescent="0.35">
      <c r="A9962" s="271">
        <f t="shared" si="155"/>
        <v>9961</v>
      </c>
      <c r="B9962" s="271">
        <v>9961</v>
      </c>
      <c r="W9962" s="272">
        <v>178420302</v>
      </c>
      <c r="X9962" s="272" t="s">
        <v>1249</v>
      </c>
    </row>
    <row r="9963" spans="1:37" ht="31" x14ac:dyDescent="0.35">
      <c r="A9963" s="271">
        <f t="shared" si="155"/>
        <v>9962</v>
      </c>
      <c r="B9963" s="271">
        <v>9962</v>
      </c>
      <c r="C9963" s="272">
        <v>129084651</v>
      </c>
      <c r="D9963" s="272" t="s">
        <v>407</v>
      </c>
      <c r="E9963" s="272">
        <v>369168474</v>
      </c>
      <c r="F9963" s="272" t="s">
        <v>16582</v>
      </c>
      <c r="N9963" s="272">
        <v>249853484</v>
      </c>
      <c r="O9963" s="272" t="s">
        <v>16952</v>
      </c>
      <c r="R9963" s="272" t="s">
        <v>16953</v>
      </c>
      <c r="S9963" s="272" t="s">
        <v>16954</v>
      </c>
      <c r="U9963" s="272" t="s">
        <v>1188</v>
      </c>
      <c r="V9963" s="272">
        <v>2</v>
      </c>
      <c r="W9963" s="272">
        <v>461386928</v>
      </c>
      <c r="X9963" s="272" t="s">
        <v>16591</v>
      </c>
      <c r="Z9963" s="272" t="s">
        <v>1172</v>
      </c>
      <c r="AA9963" s="272" t="s">
        <v>1172</v>
      </c>
      <c r="AE9963" s="272" t="s">
        <v>1172</v>
      </c>
      <c r="AG9963" s="275">
        <v>45083</v>
      </c>
      <c r="AJ9963" s="290" t="s">
        <v>16586</v>
      </c>
      <c r="AK9963" s="272" t="s">
        <v>16587</v>
      </c>
    </row>
    <row r="9964" spans="1:37" ht="31" x14ac:dyDescent="0.35">
      <c r="A9964" s="271">
        <f t="shared" si="155"/>
        <v>9963</v>
      </c>
      <c r="B9964" s="271">
        <v>9963</v>
      </c>
      <c r="W9964" s="272">
        <v>729845236</v>
      </c>
      <c r="X9964" s="272" t="s">
        <v>16592</v>
      </c>
    </row>
    <row r="9965" spans="1:37" ht="31" x14ac:dyDescent="0.35">
      <c r="A9965" s="271">
        <f t="shared" si="155"/>
        <v>9964</v>
      </c>
      <c r="B9965" s="271">
        <v>9964</v>
      </c>
      <c r="W9965" s="272">
        <v>669023414</v>
      </c>
      <c r="X9965" s="272" t="s">
        <v>16593</v>
      </c>
    </row>
    <row r="9966" spans="1:37" ht="31" x14ac:dyDescent="0.35">
      <c r="A9966" s="271">
        <f t="shared" si="155"/>
        <v>9965</v>
      </c>
      <c r="B9966" s="271">
        <v>9965</v>
      </c>
      <c r="W9966" s="302">
        <v>786431761</v>
      </c>
      <c r="X9966" s="272" t="s">
        <v>16594</v>
      </c>
    </row>
    <row r="9967" spans="1:37" ht="15.5" x14ac:dyDescent="0.35">
      <c r="A9967" s="271">
        <f t="shared" si="155"/>
        <v>9966</v>
      </c>
      <c r="B9967" s="271">
        <v>9966</v>
      </c>
      <c r="C9967" s="302"/>
      <c r="D9967" s="302"/>
      <c r="W9967" s="272">
        <v>640520411</v>
      </c>
      <c r="X9967" s="272" t="s">
        <v>16595</v>
      </c>
      <c r="AE9967" s="302"/>
      <c r="AF9967" s="302"/>
      <c r="AG9967" s="319"/>
      <c r="AH9967" s="319"/>
      <c r="AI9967" s="319"/>
    </row>
    <row r="9968" spans="1:37" ht="31" x14ac:dyDescent="0.35">
      <c r="A9968" s="271">
        <f t="shared" si="155"/>
        <v>9967</v>
      </c>
      <c r="B9968" s="271">
        <v>9967</v>
      </c>
      <c r="W9968" s="272">
        <v>178420302</v>
      </c>
      <c r="X9968" s="272" t="s">
        <v>1249</v>
      </c>
    </row>
    <row r="9969" spans="1:37" ht="46.5" x14ac:dyDescent="0.35">
      <c r="A9969" s="271">
        <f t="shared" si="155"/>
        <v>9968</v>
      </c>
      <c r="B9969" s="271">
        <v>9968</v>
      </c>
      <c r="C9969" s="272">
        <v>129084651</v>
      </c>
      <c r="D9969" s="272" t="s">
        <v>407</v>
      </c>
      <c r="E9969" s="272">
        <v>369168474</v>
      </c>
      <c r="F9969" s="272" t="s">
        <v>16582</v>
      </c>
      <c r="N9969" s="272">
        <v>391300412</v>
      </c>
      <c r="O9969" s="272" t="s">
        <v>16955</v>
      </c>
      <c r="R9969" s="272" t="s">
        <v>16956</v>
      </c>
      <c r="S9969" s="272" t="s">
        <v>16957</v>
      </c>
      <c r="U9969" s="272" t="s">
        <v>1188</v>
      </c>
      <c r="V9969" s="272">
        <v>2</v>
      </c>
      <c r="W9969" s="272">
        <v>236949684</v>
      </c>
      <c r="X9969" s="272" t="s">
        <v>16599</v>
      </c>
      <c r="Z9969" s="272" t="s">
        <v>1172</v>
      </c>
      <c r="AA9969" s="272" t="s">
        <v>1172</v>
      </c>
      <c r="AE9969" s="272" t="s">
        <v>1172</v>
      </c>
      <c r="AG9969" s="275">
        <v>45083</v>
      </c>
      <c r="AJ9969" s="290" t="s">
        <v>16586</v>
      </c>
      <c r="AK9969" s="272" t="s">
        <v>16587</v>
      </c>
    </row>
    <row r="9970" spans="1:37" ht="15.5" x14ac:dyDescent="0.35">
      <c r="A9970" s="271">
        <f t="shared" si="155"/>
        <v>9969</v>
      </c>
      <c r="B9970" s="271">
        <v>9969</v>
      </c>
      <c r="W9970" s="272">
        <v>506053626</v>
      </c>
      <c r="X9970" s="272" t="s">
        <v>16600</v>
      </c>
    </row>
    <row r="9971" spans="1:37" ht="15.5" x14ac:dyDescent="0.35">
      <c r="A9971" s="271">
        <f t="shared" si="155"/>
        <v>9970</v>
      </c>
      <c r="B9971" s="271">
        <v>9970</v>
      </c>
      <c r="W9971" s="272">
        <v>119809731</v>
      </c>
      <c r="X9971" s="272" t="s">
        <v>16601</v>
      </c>
    </row>
    <row r="9972" spans="1:37" ht="15.5" x14ac:dyDescent="0.35">
      <c r="A9972" s="271">
        <f t="shared" si="155"/>
        <v>9971</v>
      </c>
      <c r="B9972" s="271">
        <v>9971</v>
      </c>
      <c r="W9972" s="302">
        <v>282580702</v>
      </c>
      <c r="X9972" s="272" t="s">
        <v>16602</v>
      </c>
    </row>
    <row r="9973" spans="1:37" ht="15.5" x14ac:dyDescent="0.35">
      <c r="A9973" s="271">
        <f t="shared" si="155"/>
        <v>9972</v>
      </c>
      <c r="B9973" s="271">
        <v>9972</v>
      </c>
      <c r="C9973" s="302"/>
      <c r="D9973" s="302"/>
      <c r="W9973" s="272">
        <v>934779560</v>
      </c>
      <c r="X9973" s="272" t="s">
        <v>16603</v>
      </c>
      <c r="AE9973" s="302"/>
      <c r="AF9973" s="302"/>
      <c r="AG9973" s="319"/>
      <c r="AH9973" s="319"/>
      <c r="AI9973" s="319"/>
    </row>
    <row r="9974" spans="1:37" ht="31" x14ac:dyDescent="0.35">
      <c r="A9974" s="271">
        <f t="shared" si="155"/>
        <v>9973</v>
      </c>
      <c r="B9974" s="271">
        <v>9973</v>
      </c>
      <c r="W9974" s="272">
        <v>178420302</v>
      </c>
      <c r="X9974" s="272" t="s">
        <v>1249</v>
      </c>
    </row>
    <row r="9975" spans="1:37" ht="31" x14ac:dyDescent="0.35">
      <c r="A9975" s="271">
        <f t="shared" si="155"/>
        <v>9974</v>
      </c>
      <c r="B9975" s="271">
        <v>9974</v>
      </c>
      <c r="C9975" s="272">
        <v>129084651</v>
      </c>
      <c r="D9975" s="272" t="s">
        <v>407</v>
      </c>
      <c r="E9975" s="272">
        <v>369168474</v>
      </c>
      <c r="F9975" s="272" t="s">
        <v>16582</v>
      </c>
      <c r="N9975" s="272">
        <v>808990505</v>
      </c>
      <c r="O9975" s="272" t="s">
        <v>16958</v>
      </c>
      <c r="R9975" s="272" t="s">
        <v>16959</v>
      </c>
      <c r="S9975" s="272" t="s">
        <v>16960</v>
      </c>
      <c r="U9975" s="272" t="s">
        <v>1188</v>
      </c>
      <c r="V9975" s="272">
        <v>2</v>
      </c>
      <c r="W9975" s="272">
        <v>461386928</v>
      </c>
      <c r="X9975" s="272" t="s">
        <v>16591</v>
      </c>
      <c r="Z9975" s="272" t="s">
        <v>1172</v>
      </c>
      <c r="AA9975" s="272" t="s">
        <v>1172</v>
      </c>
      <c r="AE9975" s="272" t="s">
        <v>1172</v>
      </c>
      <c r="AG9975" s="275">
        <v>45083</v>
      </c>
      <c r="AJ9975" s="290" t="s">
        <v>16586</v>
      </c>
      <c r="AK9975" s="272" t="s">
        <v>16587</v>
      </c>
    </row>
    <row r="9976" spans="1:37" ht="31" x14ac:dyDescent="0.35">
      <c r="A9976" s="271">
        <f t="shared" si="155"/>
        <v>9975</v>
      </c>
      <c r="B9976" s="271">
        <v>9975</v>
      </c>
      <c r="W9976" s="272">
        <v>729845236</v>
      </c>
      <c r="X9976" s="272" t="s">
        <v>16592</v>
      </c>
    </row>
    <row r="9977" spans="1:37" ht="31" x14ac:dyDescent="0.35">
      <c r="A9977" s="271">
        <f t="shared" si="155"/>
        <v>9976</v>
      </c>
      <c r="B9977" s="271">
        <v>9976</v>
      </c>
      <c r="W9977" s="272">
        <v>669023414</v>
      </c>
      <c r="X9977" s="272" t="s">
        <v>16593</v>
      </c>
    </row>
    <row r="9978" spans="1:37" ht="31" x14ac:dyDescent="0.35">
      <c r="A9978" s="271">
        <f t="shared" si="155"/>
        <v>9977</v>
      </c>
      <c r="B9978" s="271">
        <v>9977</v>
      </c>
      <c r="W9978" s="302">
        <v>786431761</v>
      </c>
      <c r="X9978" s="272" t="s">
        <v>16594</v>
      </c>
    </row>
    <row r="9979" spans="1:37" ht="15.5" x14ac:dyDescent="0.35">
      <c r="A9979" s="271">
        <f t="shared" si="155"/>
        <v>9978</v>
      </c>
      <c r="B9979" s="271">
        <v>9978</v>
      </c>
      <c r="C9979" s="302"/>
      <c r="D9979" s="302"/>
      <c r="K9979" s="248"/>
      <c r="U9979" s="337"/>
      <c r="V9979" s="337"/>
      <c r="W9979" s="337">
        <v>640520411</v>
      </c>
      <c r="X9979" s="337" t="s">
        <v>16595</v>
      </c>
      <c r="Y9979" s="337"/>
      <c r="Z9979" s="337"/>
      <c r="AA9979" s="337"/>
      <c r="AE9979" s="302"/>
      <c r="AF9979" s="302"/>
      <c r="AG9979" s="319"/>
    </row>
    <row r="9980" spans="1:37" ht="15.5" x14ac:dyDescent="0.35">
      <c r="A9980" s="271">
        <f t="shared" si="155"/>
        <v>9979</v>
      </c>
      <c r="B9980" s="271">
        <v>9979</v>
      </c>
      <c r="U9980" s="337"/>
      <c r="V9980" s="337"/>
      <c r="W9980" s="337">
        <v>178420302</v>
      </c>
      <c r="X9980" s="337" t="s">
        <v>1249</v>
      </c>
      <c r="Y9980" s="337"/>
      <c r="Z9980" s="337"/>
      <c r="AA9980" s="337"/>
    </row>
    <row r="9981" spans="1:37" ht="124" x14ac:dyDescent="0.35">
      <c r="A9981" s="271">
        <f t="shared" si="155"/>
        <v>9980</v>
      </c>
      <c r="B9981" s="271">
        <v>9980</v>
      </c>
      <c r="C9981" s="272">
        <v>129084651</v>
      </c>
      <c r="D9981" s="272" t="s">
        <v>407</v>
      </c>
      <c r="E9981" s="272">
        <v>369168474</v>
      </c>
      <c r="F9981" s="272" t="s">
        <v>16582</v>
      </c>
      <c r="G9981" s="272">
        <v>219076879</v>
      </c>
      <c r="H9981" s="272" t="s">
        <v>16961</v>
      </c>
      <c r="K9981" s="272" t="s">
        <v>16962</v>
      </c>
      <c r="N9981" s="272">
        <v>875157431</v>
      </c>
      <c r="O9981" s="272" t="s">
        <v>16963</v>
      </c>
      <c r="R9981" s="272" t="s">
        <v>16964</v>
      </c>
      <c r="S9981" s="272" t="s">
        <v>16965</v>
      </c>
      <c r="T9981" s="272">
        <v>0</v>
      </c>
      <c r="U9981" s="337" t="s">
        <v>1188</v>
      </c>
      <c r="V9981" s="337">
        <v>1</v>
      </c>
      <c r="W9981" s="337">
        <v>104430631</v>
      </c>
      <c r="X9981" s="337" t="s">
        <v>1659</v>
      </c>
      <c r="Y9981" s="337"/>
      <c r="Z9981" s="337" t="s">
        <v>1172</v>
      </c>
      <c r="AA9981" s="337" t="s">
        <v>1172</v>
      </c>
      <c r="AE9981" s="272" t="s">
        <v>1172</v>
      </c>
      <c r="AG9981" s="275">
        <v>45083</v>
      </c>
      <c r="AJ9981" s="290" t="s">
        <v>15903</v>
      </c>
      <c r="AK9981" s="272" t="s">
        <v>16720</v>
      </c>
    </row>
    <row r="9982" spans="1:37" ht="15.5" x14ac:dyDescent="0.35">
      <c r="A9982" s="271">
        <f t="shared" si="155"/>
        <v>9981</v>
      </c>
      <c r="B9982" s="271">
        <v>9981</v>
      </c>
      <c r="U9982" s="337"/>
      <c r="V9982" s="337"/>
      <c r="W9982" s="337">
        <v>353358909</v>
      </c>
      <c r="X9982" s="337" t="s">
        <v>1661</v>
      </c>
      <c r="Y9982" s="337"/>
      <c r="Z9982" s="337"/>
      <c r="AA9982" s="337"/>
    </row>
    <row r="9983" spans="1:37" ht="108.5" x14ac:dyDescent="0.35">
      <c r="A9983" s="271">
        <f t="shared" si="155"/>
        <v>9982</v>
      </c>
      <c r="B9983" s="271">
        <v>9982</v>
      </c>
      <c r="C9983" s="272">
        <v>129084651</v>
      </c>
      <c r="D9983" s="272" t="s">
        <v>407</v>
      </c>
      <c r="E9983" s="272">
        <v>369168474</v>
      </c>
      <c r="F9983" s="272" t="s">
        <v>16582</v>
      </c>
      <c r="G9983" s="272">
        <v>219076879</v>
      </c>
      <c r="H9983" s="272" t="s">
        <v>16961</v>
      </c>
      <c r="K9983" s="272" t="s">
        <v>16962</v>
      </c>
      <c r="N9983" s="272">
        <v>309925717</v>
      </c>
      <c r="O9983" s="272" t="s">
        <v>16966</v>
      </c>
      <c r="R9983" s="272" t="s">
        <v>16967</v>
      </c>
      <c r="S9983" s="272" t="s">
        <v>16968</v>
      </c>
      <c r="T9983" s="272">
        <v>1</v>
      </c>
      <c r="U9983" s="337" t="s">
        <v>1188</v>
      </c>
      <c r="V9983" s="337">
        <v>1</v>
      </c>
      <c r="W9983" s="337">
        <v>104430631</v>
      </c>
      <c r="X9983" s="337" t="s">
        <v>1659</v>
      </c>
      <c r="Y9983" s="337"/>
      <c r="Z9983" s="337" t="s">
        <v>1172</v>
      </c>
      <c r="AA9983" s="337" t="s">
        <v>1172</v>
      </c>
      <c r="AG9983" s="275">
        <v>45083</v>
      </c>
      <c r="AJ9983" s="290" t="s">
        <v>15903</v>
      </c>
      <c r="AK9983" s="272" t="s">
        <v>16724</v>
      </c>
    </row>
    <row r="9984" spans="1:37" ht="15.5" x14ac:dyDescent="0.35">
      <c r="A9984" s="271">
        <f t="shared" si="155"/>
        <v>9983</v>
      </c>
      <c r="B9984" s="271">
        <v>9983</v>
      </c>
      <c r="U9984" s="337"/>
      <c r="V9984" s="337"/>
      <c r="W9984" s="337">
        <v>353358909</v>
      </c>
      <c r="X9984" s="337" t="s">
        <v>1661</v>
      </c>
      <c r="Y9984" s="337"/>
      <c r="Z9984" s="337"/>
      <c r="AA9984" s="337"/>
    </row>
    <row r="9985" spans="1:37" ht="46.5" x14ac:dyDescent="0.35">
      <c r="A9985" s="271">
        <f t="shared" si="155"/>
        <v>9984</v>
      </c>
      <c r="B9985" s="271">
        <v>9984</v>
      </c>
      <c r="C9985" s="302">
        <v>129084651</v>
      </c>
      <c r="D9985" s="302" t="s">
        <v>407</v>
      </c>
      <c r="E9985" s="272">
        <v>369168474</v>
      </c>
      <c r="F9985" s="272" t="s">
        <v>16582</v>
      </c>
      <c r="G9985" s="272">
        <v>219076879</v>
      </c>
      <c r="H9985" s="272" t="s">
        <v>16961</v>
      </c>
      <c r="K9985" s="272" t="s">
        <v>16962</v>
      </c>
      <c r="N9985" s="272">
        <v>535003378</v>
      </c>
      <c r="O9985" s="272" t="s">
        <v>5524</v>
      </c>
      <c r="R9985" s="272" t="s">
        <v>16639</v>
      </c>
      <c r="S9985" s="272" t="s">
        <v>16640</v>
      </c>
      <c r="T9985" s="272">
        <v>88</v>
      </c>
      <c r="U9985" s="272" t="s">
        <v>1188</v>
      </c>
      <c r="V9985" s="272">
        <v>1</v>
      </c>
      <c r="W9985" s="272">
        <v>104430631</v>
      </c>
      <c r="X9985" s="272" t="s">
        <v>1659</v>
      </c>
      <c r="Z9985" s="272" t="s">
        <v>1172</v>
      </c>
      <c r="AA9985" s="272" t="s">
        <v>1172</v>
      </c>
      <c r="AE9985" s="302"/>
      <c r="AF9985" s="302"/>
      <c r="AG9985" s="319">
        <v>45085</v>
      </c>
      <c r="AH9985" s="319"/>
      <c r="AI9985" s="319"/>
      <c r="AJ9985" s="290" t="s">
        <v>15903</v>
      </c>
      <c r="AK9985" s="272" t="s">
        <v>16641</v>
      </c>
    </row>
    <row r="9986" spans="1:37" ht="15.5" x14ac:dyDescent="0.35">
      <c r="A9986" s="271">
        <f t="shared" si="155"/>
        <v>9985</v>
      </c>
      <c r="B9986" s="271">
        <v>9985</v>
      </c>
      <c r="W9986" s="272">
        <v>353358909</v>
      </c>
      <c r="X9986" s="272" t="s">
        <v>1661</v>
      </c>
    </row>
    <row r="9987" spans="1:37" ht="31" x14ac:dyDescent="0.35">
      <c r="A9987" s="271">
        <f t="shared" si="155"/>
        <v>9986</v>
      </c>
      <c r="B9987" s="271">
        <v>9986</v>
      </c>
      <c r="C9987" s="272">
        <v>129084651</v>
      </c>
      <c r="D9987" s="272" t="s">
        <v>407</v>
      </c>
      <c r="E9987" s="272">
        <v>369168474</v>
      </c>
      <c r="F9987" s="272" t="s">
        <v>16582</v>
      </c>
      <c r="N9987" s="272">
        <v>822790675</v>
      </c>
      <c r="O9987" s="272" t="s">
        <v>16969</v>
      </c>
      <c r="R9987" s="272" t="s">
        <v>16970</v>
      </c>
      <c r="S9987" s="272" t="s">
        <v>16971</v>
      </c>
      <c r="U9987" s="272" t="s">
        <v>1188</v>
      </c>
      <c r="V9987" s="272">
        <v>2</v>
      </c>
      <c r="W9987" s="272">
        <v>461386928</v>
      </c>
      <c r="X9987" s="272" t="s">
        <v>16591</v>
      </c>
      <c r="Z9987" s="272" t="s">
        <v>1172</v>
      </c>
      <c r="AA9987" s="272" t="s">
        <v>1172</v>
      </c>
      <c r="AE9987" s="272" t="s">
        <v>1172</v>
      </c>
      <c r="AG9987" s="275">
        <v>45083</v>
      </c>
      <c r="AJ9987" s="290" t="s">
        <v>16586</v>
      </c>
      <c r="AK9987" s="272" t="s">
        <v>16587</v>
      </c>
    </row>
    <row r="9988" spans="1:37" ht="31" x14ac:dyDescent="0.35">
      <c r="A9988" s="271">
        <f t="shared" ref="A9988:A10051" si="156">A9987+1</f>
        <v>9987</v>
      </c>
      <c r="B9988" s="271">
        <v>9987</v>
      </c>
      <c r="W9988" s="272">
        <v>729845236</v>
      </c>
      <c r="X9988" s="272" t="s">
        <v>16592</v>
      </c>
    </row>
    <row r="9989" spans="1:37" ht="31" x14ac:dyDescent="0.35">
      <c r="A9989" s="271">
        <f t="shared" si="156"/>
        <v>9988</v>
      </c>
      <c r="B9989" s="271">
        <v>9988</v>
      </c>
      <c r="W9989" s="272">
        <v>669023414</v>
      </c>
      <c r="X9989" s="272" t="s">
        <v>16593</v>
      </c>
    </row>
    <row r="9990" spans="1:37" ht="31" x14ac:dyDescent="0.35">
      <c r="A9990" s="271">
        <f t="shared" si="156"/>
        <v>9989</v>
      </c>
      <c r="B9990" s="271">
        <v>9989</v>
      </c>
      <c r="W9990" s="302">
        <v>786431761</v>
      </c>
      <c r="X9990" s="272" t="s">
        <v>16594</v>
      </c>
    </row>
    <row r="9991" spans="1:37" ht="15.5" x14ac:dyDescent="0.35">
      <c r="A9991" s="271">
        <f t="shared" si="156"/>
        <v>9990</v>
      </c>
      <c r="B9991" s="271">
        <v>9990</v>
      </c>
      <c r="C9991" s="302"/>
      <c r="D9991" s="302"/>
      <c r="W9991" s="272">
        <v>640520411</v>
      </c>
      <c r="X9991" s="272" t="s">
        <v>16595</v>
      </c>
      <c r="AE9991" s="302"/>
      <c r="AF9991" s="302"/>
      <c r="AG9991" s="319"/>
      <c r="AH9991" s="319"/>
      <c r="AI9991" s="319"/>
    </row>
    <row r="9992" spans="1:37" ht="31" x14ac:dyDescent="0.35">
      <c r="A9992" s="271">
        <f t="shared" si="156"/>
        <v>9991</v>
      </c>
      <c r="B9992" s="271">
        <v>9991</v>
      </c>
      <c r="W9992" s="272">
        <v>178420302</v>
      </c>
      <c r="X9992" s="272" t="s">
        <v>1249</v>
      </c>
    </row>
    <row r="9993" spans="1:37" ht="31" x14ac:dyDescent="0.35">
      <c r="A9993" s="271">
        <f t="shared" si="156"/>
        <v>9992</v>
      </c>
      <c r="B9993" s="271">
        <v>9992</v>
      </c>
      <c r="C9993" s="272">
        <v>129084651</v>
      </c>
      <c r="D9993" s="272" t="s">
        <v>407</v>
      </c>
      <c r="E9993" s="272">
        <v>369168474</v>
      </c>
      <c r="F9993" s="272" t="s">
        <v>16582</v>
      </c>
      <c r="N9993" s="272">
        <v>459223565</v>
      </c>
      <c r="O9993" s="272" t="s">
        <v>16972</v>
      </c>
      <c r="R9993" s="272" t="s">
        <v>16973</v>
      </c>
      <c r="S9993" s="272" t="s">
        <v>16974</v>
      </c>
      <c r="U9993" s="272" t="s">
        <v>1188</v>
      </c>
      <c r="V9993" s="272">
        <v>2</v>
      </c>
      <c r="W9993" s="272">
        <v>236949684</v>
      </c>
      <c r="X9993" s="272" t="s">
        <v>16599</v>
      </c>
      <c r="Z9993" s="272" t="s">
        <v>1172</v>
      </c>
      <c r="AA9993" s="272" t="s">
        <v>1172</v>
      </c>
      <c r="AE9993" s="272" t="s">
        <v>1172</v>
      </c>
      <c r="AG9993" s="275">
        <v>45083</v>
      </c>
      <c r="AJ9993" s="290" t="s">
        <v>16586</v>
      </c>
      <c r="AK9993" s="272" t="s">
        <v>16587</v>
      </c>
    </row>
    <row r="9994" spans="1:37" ht="15.5" x14ac:dyDescent="0.35">
      <c r="A9994" s="271">
        <f t="shared" si="156"/>
        <v>9993</v>
      </c>
      <c r="B9994" s="271">
        <v>9993</v>
      </c>
      <c r="W9994" s="272">
        <v>506053626</v>
      </c>
      <c r="X9994" s="272" t="s">
        <v>16600</v>
      </c>
    </row>
    <row r="9995" spans="1:37" ht="15.5" x14ac:dyDescent="0.35">
      <c r="A9995" s="271">
        <f t="shared" si="156"/>
        <v>9994</v>
      </c>
      <c r="B9995" s="271">
        <v>9994</v>
      </c>
      <c r="W9995" s="272">
        <v>119809731</v>
      </c>
      <c r="X9995" s="272" t="s">
        <v>16601</v>
      </c>
    </row>
    <row r="9996" spans="1:37" ht="15.5" x14ac:dyDescent="0.35">
      <c r="A9996" s="271">
        <f t="shared" si="156"/>
        <v>9995</v>
      </c>
      <c r="B9996" s="271">
        <v>9995</v>
      </c>
      <c r="W9996" s="302">
        <v>282580702</v>
      </c>
      <c r="X9996" s="272" t="s">
        <v>16602</v>
      </c>
    </row>
    <row r="9997" spans="1:37" ht="15.5" x14ac:dyDescent="0.35">
      <c r="A9997" s="271">
        <f t="shared" si="156"/>
        <v>9996</v>
      </c>
      <c r="B9997" s="271">
        <v>9996</v>
      </c>
      <c r="C9997" s="302"/>
      <c r="D9997" s="302"/>
      <c r="W9997" s="272">
        <v>934779560</v>
      </c>
      <c r="X9997" s="272" t="s">
        <v>16603</v>
      </c>
      <c r="AE9997" s="302"/>
      <c r="AF9997" s="302"/>
      <c r="AG9997" s="319"/>
      <c r="AH9997" s="319"/>
      <c r="AI9997" s="319"/>
    </row>
    <row r="9998" spans="1:37" ht="31" x14ac:dyDescent="0.35">
      <c r="A9998" s="271">
        <f t="shared" si="156"/>
        <v>9997</v>
      </c>
      <c r="B9998" s="271">
        <v>9997</v>
      </c>
      <c r="W9998" s="272">
        <v>178420302</v>
      </c>
      <c r="X9998" s="272" t="s">
        <v>1249</v>
      </c>
    </row>
    <row r="9999" spans="1:37" ht="31" x14ac:dyDescent="0.35">
      <c r="A9999" s="271">
        <f t="shared" si="156"/>
        <v>9998</v>
      </c>
      <c r="B9999" s="271">
        <v>9998</v>
      </c>
      <c r="C9999" s="272">
        <v>129084651</v>
      </c>
      <c r="D9999" s="272" t="s">
        <v>407</v>
      </c>
      <c r="E9999" s="272">
        <v>369168474</v>
      </c>
      <c r="F9999" s="272" t="s">
        <v>16582</v>
      </c>
      <c r="N9999" s="272">
        <v>397748152</v>
      </c>
      <c r="O9999" s="272" t="s">
        <v>16975</v>
      </c>
      <c r="R9999" s="272" t="s">
        <v>16976</v>
      </c>
      <c r="S9999" s="272" t="s">
        <v>16977</v>
      </c>
      <c r="U9999" s="272" t="s">
        <v>1188</v>
      </c>
      <c r="V9999" s="272">
        <v>2</v>
      </c>
      <c r="W9999" s="272">
        <v>461386928</v>
      </c>
      <c r="X9999" s="272" t="s">
        <v>16591</v>
      </c>
      <c r="Z9999" s="272" t="s">
        <v>1172</v>
      </c>
      <c r="AA9999" s="272" t="s">
        <v>1172</v>
      </c>
      <c r="AE9999" s="272" t="s">
        <v>1172</v>
      </c>
      <c r="AG9999" s="275">
        <v>45083</v>
      </c>
      <c r="AJ9999" s="290" t="s">
        <v>16586</v>
      </c>
      <c r="AK9999" s="272" t="s">
        <v>16587</v>
      </c>
    </row>
    <row r="10000" spans="1:37" ht="31" x14ac:dyDescent="0.35">
      <c r="A10000" s="271">
        <f t="shared" si="156"/>
        <v>9999</v>
      </c>
      <c r="B10000" s="271">
        <v>9999</v>
      </c>
      <c r="W10000" s="272">
        <v>729845236</v>
      </c>
      <c r="X10000" s="272" t="s">
        <v>16592</v>
      </c>
    </row>
    <row r="10001" spans="1:37" ht="31" x14ac:dyDescent="0.35">
      <c r="A10001" s="271">
        <f t="shared" si="156"/>
        <v>10000</v>
      </c>
      <c r="B10001" s="271">
        <v>10000</v>
      </c>
      <c r="W10001" s="272">
        <v>669023414</v>
      </c>
      <c r="X10001" s="272" t="s">
        <v>16593</v>
      </c>
    </row>
    <row r="10002" spans="1:37" ht="31" x14ac:dyDescent="0.35">
      <c r="A10002" s="271">
        <f t="shared" si="156"/>
        <v>10001</v>
      </c>
      <c r="B10002" s="271">
        <v>10001</v>
      </c>
      <c r="W10002" s="302">
        <v>786431761</v>
      </c>
      <c r="X10002" s="272" t="s">
        <v>16594</v>
      </c>
    </row>
    <row r="10003" spans="1:37" ht="15.5" x14ac:dyDescent="0.35">
      <c r="A10003" s="271">
        <f t="shared" si="156"/>
        <v>10002</v>
      </c>
      <c r="B10003" s="271">
        <v>10002</v>
      </c>
      <c r="C10003" s="302"/>
      <c r="D10003" s="302"/>
      <c r="W10003" s="272">
        <v>640520411</v>
      </c>
      <c r="X10003" s="272" t="s">
        <v>16595</v>
      </c>
      <c r="AE10003" s="302"/>
      <c r="AF10003" s="302"/>
      <c r="AG10003" s="319"/>
      <c r="AH10003" s="319"/>
      <c r="AI10003" s="319"/>
    </row>
    <row r="10004" spans="1:37" ht="31" x14ac:dyDescent="0.35">
      <c r="A10004" s="271">
        <f t="shared" si="156"/>
        <v>10003</v>
      </c>
      <c r="B10004" s="271">
        <v>10003</v>
      </c>
      <c r="W10004" s="272">
        <v>178420302</v>
      </c>
      <c r="X10004" s="272" t="s">
        <v>1249</v>
      </c>
    </row>
    <row r="10005" spans="1:37" ht="31" x14ac:dyDescent="0.35">
      <c r="A10005" s="271">
        <f t="shared" si="156"/>
        <v>10004</v>
      </c>
      <c r="B10005" s="271">
        <v>10004</v>
      </c>
      <c r="C10005" s="272">
        <v>129084651</v>
      </c>
      <c r="D10005" s="272" t="s">
        <v>407</v>
      </c>
      <c r="E10005" s="272">
        <v>369168474</v>
      </c>
      <c r="F10005" s="272" t="s">
        <v>16582</v>
      </c>
      <c r="N10005" s="272">
        <v>553034408</v>
      </c>
      <c r="O10005" s="272" t="s">
        <v>16978</v>
      </c>
      <c r="R10005" s="272" t="s">
        <v>16979</v>
      </c>
      <c r="S10005" s="272" t="s">
        <v>16980</v>
      </c>
      <c r="U10005" s="272" t="s">
        <v>1188</v>
      </c>
      <c r="V10005" s="272">
        <v>2</v>
      </c>
      <c r="W10005" s="272">
        <v>461386928</v>
      </c>
      <c r="X10005" s="272" t="s">
        <v>16591</v>
      </c>
      <c r="Z10005" s="272" t="s">
        <v>1172</v>
      </c>
      <c r="AA10005" s="272" t="s">
        <v>1172</v>
      </c>
      <c r="AE10005" s="272" t="s">
        <v>1172</v>
      </c>
      <c r="AG10005" s="275">
        <v>45083</v>
      </c>
      <c r="AJ10005" s="290" t="s">
        <v>16586</v>
      </c>
      <c r="AK10005" s="272" t="s">
        <v>16587</v>
      </c>
    </row>
    <row r="10006" spans="1:37" ht="31" x14ac:dyDescent="0.35">
      <c r="A10006" s="271">
        <f t="shared" si="156"/>
        <v>10005</v>
      </c>
      <c r="B10006" s="271">
        <v>10005</v>
      </c>
      <c r="W10006" s="272">
        <v>729845236</v>
      </c>
      <c r="X10006" s="272" t="s">
        <v>16592</v>
      </c>
    </row>
    <row r="10007" spans="1:37" ht="31" x14ac:dyDescent="0.35">
      <c r="A10007" s="271">
        <f t="shared" si="156"/>
        <v>10006</v>
      </c>
      <c r="B10007" s="271">
        <v>10006</v>
      </c>
      <c r="W10007" s="272">
        <v>669023414</v>
      </c>
      <c r="X10007" s="272" t="s">
        <v>16593</v>
      </c>
    </row>
    <row r="10008" spans="1:37" ht="31" x14ac:dyDescent="0.35">
      <c r="A10008" s="271">
        <f t="shared" si="156"/>
        <v>10007</v>
      </c>
      <c r="B10008" s="271">
        <v>10007</v>
      </c>
      <c r="W10008" s="302">
        <v>786431761</v>
      </c>
      <c r="X10008" s="272" t="s">
        <v>16594</v>
      </c>
    </row>
    <row r="10009" spans="1:37" ht="15.5" x14ac:dyDescent="0.35">
      <c r="A10009" s="271">
        <f t="shared" si="156"/>
        <v>10008</v>
      </c>
      <c r="B10009" s="271">
        <v>10008</v>
      </c>
      <c r="C10009" s="302"/>
      <c r="D10009" s="302"/>
      <c r="W10009" s="272">
        <v>640520411</v>
      </c>
      <c r="X10009" s="272" t="s">
        <v>16595</v>
      </c>
      <c r="AE10009" s="302"/>
      <c r="AF10009" s="302"/>
      <c r="AG10009" s="319"/>
      <c r="AH10009" s="319"/>
      <c r="AI10009" s="319"/>
    </row>
    <row r="10010" spans="1:37" ht="31" x14ac:dyDescent="0.35">
      <c r="A10010" s="271">
        <f t="shared" si="156"/>
        <v>10009</v>
      </c>
      <c r="B10010" s="271">
        <v>10009</v>
      </c>
      <c r="W10010" s="272">
        <v>178420302</v>
      </c>
      <c r="X10010" s="272" t="s">
        <v>1249</v>
      </c>
    </row>
    <row r="10011" spans="1:37" ht="31" x14ac:dyDescent="0.35">
      <c r="A10011" s="271">
        <f t="shared" si="156"/>
        <v>10010</v>
      </c>
      <c r="B10011" s="271">
        <v>10010</v>
      </c>
      <c r="C10011" s="272">
        <v>129084651</v>
      </c>
      <c r="D10011" s="272" t="s">
        <v>407</v>
      </c>
      <c r="E10011" s="272">
        <v>369168474</v>
      </c>
      <c r="F10011" s="272" t="s">
        <v>16582</v>
      </c>
      <c r="N10011" s="272">
        <v>698242759</v>
      </c>
      <c r="O10011" s="272" t="s">
        <v>16981</v>
      </c>
      <c r="R10011" s="272" t="s">
        <v>16982</v>
      </c>
      <c r="S10011" s="272" t="s">
        <v>16983</v>
      </c>
      <c r="U10011" s="272" t="s">
        <v>1188</v>
      </c>
      <c r="V10011" s="272">
        <v>2</v>
      </c>
      <c r="W10011" s="272">
        <v>236949684</v>
      </c>
      <c r="X10011" s="272" t="s">
        <v>16599</v>
      </c>
      <c r="Z10011" s="272" t="s">
        <v>1172</v>
      </c>
      <c r="AA10011" s="272" t="s">
        <v>1172</v>
      </c>
      <c r="AE10011" s="272" t="s">
        <v>1172</v>
      </c>
      <c r="AG10011" s="275">
        <v>45083</v>
      </c>
      <c r="AJ10011" s="290" t="s">
        <v>16586</v>
      </c>
      <c r="AK10011" s="272" t="s">
        <v>16587</v>
      </c>
    </row>
    <row r="10012" spans="1:37" ht="15.5" x14ac:dyDescent="0.35">
      <c r="A10012" s="271">
        <f t="shared" si="156"/>
        <v>10011</v>
      </c>
      <c r="B10012" s="271">
        <v>10011</v>
      </c>
      <c r="W10012" s="272">
        <v>506053626</v>
      </c>
      <c r="X10012" s="272" t="s">
        <v>16600</v>
      </c>
    </row>
    <row r="10013" spans="1:37" ht="15.5" x14ac:dyDescent="0.35">
      <c r="A10013" s="271">
        <f t="shared" si="156"/>
        <v>10012</v>
      </c>
      <c r="B10013" s="271">
        <v>10012</v>
      </c>
      <c r="W10013" s="272">
        <v>119809731</v>
      </c>
      <c r="X10013" s="272" t="s">
        <v>16601</v>
      </c>
    </row>
    <row r="10014" spans="1:37" ht="15.5" x14ac:dyDescent="0.35">
      <c r="A10014" s="271">
        <f t="shared" si="156"/>
        <v>10013</v>
      </c>
      <c r="B10014" s="271">
        <v>10013</v>
      </c>
      <c r="W10014" s="302">
        <v>282580702</v>
      </c>
      <c r="X10014" s="272" t="s">
        <v>16602</v>
      </c>
    </row>
    <row r="10015" spans="1:37" ht="15.5" x14ac:dyDescent="0.35">
      <c r="A10015" s="271">
        <f t="shared" si="156"/>
        <v>10014</v>
      </c>
      <c r="B10015" s="271">
        <v>10014</v>
      </c>
      <c r="C10015" s="302"/>
      <c r="D10015" s="302"/>
      <c r="W10015" s="272">
        <v>934779560</v>
      </c>
      <c r="X10015" s="272" t="s">
        <v>16603</v>
      </c>
      <c r="AE10015" s="302"/>
      <c r="AF10015" s="302"/>
      <c r="AG10015" s="319"/>
      <c r="AH10015" s="319"/>
      <c r="AI10015" s="319"/>
    </row>
    <row r="10016" spans="1:37" ht="31" x14ac:dyDescent="0.35">
      <c r="A10016" s="271">
        <f t="shared" si="156"/>
        <v>10015</v>
      </c>
      <c r="B10016" s="271">
        <v>10015</v>
      </c>
      <c r="W10016" s="272">
        <v>178420302</v>
      </c>
      <c r="X10016" s="272" t="s">
        <v>1249</v>
      </c>
    </row>
    <row r="10017" spans="1:37" ht="31" x14ac:dyDescent="0.35">
      <c r="A10017" s="271">
        <f t="shared" si="156"/>
        <v>10016</v>
      </c>
      <c r="B10017" s="271">
        <v>10016</v>
      </c>
      <c r="C10017" s="272">
        <v>129084651</v>
      </c>
      <c r="D10017" s="272" t="s">
        <v>407</v>
      </c>
      <c r="E10017" s="272">
        <v>369168474</v>
      </c>
      <c r="F10017" s="272" t="s">
        <v>16582</v>
      </c>
      <c r="N10017" s="272">
        <v>695772621</v>
      </c>
      <c r="O10017" s="272" t="s">
        <v>16984</v>
      </c>
      <c r="R10017" s="272" t="s">
        <v>16985</v>
      </c>
      <c r="S10017" s="272" t="s">
        <v>16986</v>
      </c>
      <c r="U10017" s="272" t="s">
        <v>1188</v>
      </c>
      <c r="V10017" s="272">
        <v>2</v>
      </c>
      <c r="W10017" s="272">
        <v>461386928</v>
      </c>
      <c r="X10017" s="272" t="s">
        <v>16591</v>
      </c>
      <c r="Z10017" s="272" t="s">
        <v>1172</v>
      </c>
      <c r="AA10017" s="272" t="s">
        <v>1172</v>
      </c>
      <c r="AE10017" s="272" t="s">
        <v>1172</v>
      </c>
      <c r="AG10017" s="275">
        <v>45083</v>
      </c>
      <c r="AJ10017" s="290" t="s">
        <v>16586</v>
      </c>
      <c r="AK10017" s="272" t="s">
        <v>16587</v>
      </c>
    </row>
    <row r="10018" spans="1:37" ht="31" x14ac:dyDescent="0.35">
      <c r="A10018" s="271">
        <f t="shared" si="156"/>
        <v>10017</v>
      </c>
      <c r="B10018" s="271">
        <v>10017</v>
      </c>
      <c r="W10018" s="272">
        <v>729845236</v>
      </c>
      <c r="X10018" s="272" t="s">
        <v>16592</v>
      </c>
    </row>
    <row r="10019" spans="1:37" ht="31" x14ac:dyDescent="0.35">
      <c r="A10019" s="271">
        <f t="shared" si="156"/>
        <v>10018</v>
      </c>
      <c r="B10019" s="271">
        <v>10018</v>
      </c>
      <c r="W10019" s="272">
        <v>669023414</v>
      </c>
      <c r="X10019" s="272" t="s">
        <v>16593</v>
      </c>
    </row>
    <row r="10020" spans="1:37" s="360" customFormat="1" ht="76.5" customHeight="1" x14ac:dyDescent="0.35">
      <c r="A10020" s="271">
        <f t="shared" si="156"/>
        <v>10019</v>
      </c>
      <c r="B10020" s="271">
        <v>10019</v>
      </c>
      <c r="C10020" s="482"/>
      <c r="D10020" s="482"/>
      <c r="E10020" s="515"/>
      <c r="F10020" s="494"/>
      <c r="G10020" s="482"/>
      <c r="H10020" s="482"/>
      <c r="I10020" s="482"/>
      <c r="J10020" s="482"/>
      <c r="K10020" s="295"/>
      <c r="L10020" s="483"/>
      <c r="M10020" s="516"/>
      <c r="N10020" s="482"/>
      <c r="O10020" s="342"/>
      <c r="P10020" s="295"/>
      <c r="Q10020" s="482"/>
      <c r="R10020" s="342"/>
      <c r="S10020" s="342"/>
      <c r="T10020" s="517"/>
      <c r="U10020" s="482"/>
      <c r="V10020" s="482"/>
      <c r="W10020" s="518">
        <v>786431761</v>
      </c>
      <c r="X10020" s="518" t="s">
        <v>16594</v>
      </c>
      <c r="Y10020" s="482"/>
      <c r="Z10020" s="482"/>
      <c r="AA10020" s="482"/>
      <c r="AB10020" s="482"/>
      <c r="AC10020" s="482"/>
      <c r="AD10020" s="482"/>
      <c r="AE10020" s="482"/>
      <c r="AF10020" s="482"/>
      <c r="AG10020" s="484"/>
      <c r="AH10020" s="484"/>
      <c r="AI10020" s="495"/>
      <c r="AJ10020" s="517"/>
      <c r="AK10020" s="482"/>
    </row>
    <row r="10021" spans="1:37" s="360" customFormat="1" ht="15.5" x14ac:dyDescent="0.35">
      <c r="A10021" s="271">
        <f t="shared" si="156"/>
        <v>10020</v>
      </c>
      <c r="B10021" s="271">
        <v>10020</v>
      </c>
      <c r="C10021" s="482"/>
      <c r="D10021" s="482"/>
      <c r="E10021" s="482"/>
      <c r="F10021" s="482"/>
      <c r="G10021" s="482"/>
      <c r="H10021" s="482"/>
      <c r="I10021" s="482"/>
      <c r="J10021" s="482"/>
      <c r="K10021" s="482"/>
      <c r="L10021" s="483"/>
      <c r="M10021" s="516"/>
      <c r="N10021" s="482"/>
      <c r="O10021" s="482"/>
      <c r="P10021" s="482"/>
      <c r="Q10021" s="482"/>
      <c r="R10021" s="482"/>
      <c r="S10021" s="482"/>
      <c r="T10021" s="482"/>
      <c r="U10021" s="482"/>
      <c r="V10021" s="519"/>
      <c r="W10021" s="482">
        <v>640520411</v>
      </c>
      <c r="X10021" s="503" t="s">
        <v>16595</v>
      </c>
      <c r="Y10021" s="482"/>
      <c r="Z10021" s="482"/>
      <c r="AA10021" s="482"/>
      <c r="AB10021" s="482"/>
      <c r="AC10021" s="482"/>
      <c r="AD10021" s="482"/>
      <c r="AE10021" s="482"/>
      <c r="AF10021" s="482"/>
      <c r="AG10021" s="484"/>
      <c r="AH10021" s="484"/>
      <c r="AI10021" s="484"/>
      <c r="AJ10021" s="503"/>
      <c r="AK10021" s="482"/>
    </row>
    <row r="10022" spans="1:37" s="360" customFormat="1" ht="31" x14ac:dyDescent="0.35">
      <c r="A10022" s="271">
        <f t="shared" si="156"/>
        <v>10021</v>
      </c>
      <c r="B10022" s="271">
        <v>10021</v>
      </c>
      <c r="C10022" s="482"/>
      <c r="D10022" s="482"/>
      <c r="E10022" s="482"/>
      <c r="F10022" s="482"/>
      <c r="G10022" s="482"/>
      <c r="H10022" s="482"/>
      <c r="I10022" s="482"/>
      <c r="J10022" s="482"/>
      <c r="K10022" s="482"/>
      <c r="L10022" s="483"/>
      <c r="M10022" s="516"/>
      <c r="N10022" s="482"/>
      <c r="O10022" s="482"/>
      <c r="P10022" s="482"/>
      <c r="Q10022" s="482"/>
      <c r="R10022" s="482"/>
      <c r="S10022" s="482"/>
      <c r="T10022" s="482"/>
      <c r="U10022" s="482"/>
      <c r="V10022" s="519"/>
      <c r="W10022" s="482">
        <v>178420302</v>
      </c>
      <c r="X10022" s="503" t="s">
        <v>1249</v>
      </c>
      <c r="Y10022" s="482"/>
      <c r="Z10022" s="482"/>
      <c r="AA10022" s="482"/>
      <c r="AB10022" s="482"/>
      <c r="AC10022" s="482"/>
      <c r="AD10022" s="482"/>
      <c r="AE10022" s="482"/>
      <c r="AF10022" s="482"/>
      <c r="AG10022" s="484"/>
      <c r="AH10022" s="484"/>
      <c r="AI10022" s="484"/>
      <c r="AJ10022" s="503"/>
      <c r="AK10022" s="482"/>
    </row>
    <row r="10023" spans="1:37" s="360" customFormat="1" ht="62" x14ac:dyDescent="0.35">
      <c r="A10023" s="271">
        <f t="shared" si="156"/>
        <v>10022</v>
      </c>
      <c r="B10023" s="271">
        <v>10022</v>
      </c>
      <c r="C10023" s="482">
        <v>129084651</v>
      </c>
      <c r="D10023" s="482" t="s">
        <v>407</v>
      </c>
      <c r="E10023" s="482">
        <v>601305072</v>
      </c>
      <c r="F10023" s="482" t="s">
        <v>3271</v>
      </c>
      <c r="G10023" s="482">
        <v>284353934</v>
      </c>
      <c r="H10023" s="482" t="s">
        <v>16987</v>
      </c>
      <c r="I10023" s="482"/>
      <c r="J10023" s="482"/>
      <c r="K10023" s="482" t="s">
        <v>16988</v>
      </c>
      <c r="L10023" s="483"/>
      <c r="M10023" s="516"/>
      <c r="N10023" s="482">
        <v>559540891</v>
      </c>
      <c r="O10023" s="482" t="s">
        <v>16989</v>
      </c>
      <c r="P10023" s="482"/>
      <c r="Q10023" s="482"/>
      <c r="R10023" s="482" t="s">
        <v>16990</v>
      </c>
      <c r="S10023" s="482" t="s">
        <v>16991</v>
      </c>
      <c r="T10023" s="482"/>
      <c r="U10023" s="482" t="s">
        <v>1188</v>
      </c>
      <c r="V10023" s="519">
        <v>1</v>
      </c>
      <c r="W10023" s="482">
        <v>367964536</v>
      </c>
      <c r="X10023" s="503" t="s">
        <v>16992</v>
      </c>
      <c r="Y10023" s="482"/>
      <c r="Z10023" s="482" t="s">
        <v>1172</v>
      </c>
      <c r="AA10023" s="482" t="s">
        <v>1172</v>
      </c>
      <c r="AB10023" s="482"/>
      <c r="AC10023" s="482"/>
      <c r="AD10023" s="482"/>
      <c r="AE10023" s="482"/>
      <c r="AF10023" s="482"/>
      <c r="AG10023" s="484"/>
      <c r="AH10023" s="484"/>
      <c r="AI10023" s="484"/>
      <c r="AJ10023" s="503" t="s">
        <v>16993</v>
      </c>
      <c r="AK10023" s="482" t="s">
        <v>16994</v>
      </c>
    </row>
    <row r="10024" spans="1:37" s="360" customFormat="1" ht="15.5" x14ac:dyDescent="0.35">
      <c r="A10024" s="271">
        <f t="shared" si="156"/>
        <v>10023</v>
      </c>
      <c r="B10024" s="271">
        <v>10023</v>
      </c>
      <c r="C10024" s="482"/>
      <c r="D10024" s="482"/>
      <c r="E10024" s="482"/>
      <c r="F10024" s="482"/>
      <c r="G10024" s="482"/>
      <c r="H10024" s="482"/>
      <c r="I10024" s="482"/>
      <c r="J10024" s="482"/>
      <c r="K10024" s="482"/>
      <c r="L10024" s="483"/>
      <c r="M10024" s="516"/>
      <c r="N10024" s="482"/>
      <c r="O10024" s="482"/>
      <c r="P10024" s="482"/>
      <c r="Q10024" s="482"/>
      <c r="R10024" s="482"/>
      <c r="S10024" s="482"/>
      <c r="T10024" s="482"/>
      <c r="U10024" s="482"/>
      <c r="V10024" s="519"/>
      <c r="W10024" s="482">
        <v>193058048</v>
      </c>
      <c r="X10024" s="353" t="s">
        <v>16995</v>
      </c>
      <c r="Y10024" s="482"/>
      <c r="Z10024" s="482"/>
      <c r="AA10024" s="482"/>
      <c r="AB10024" s="482"/>
      <c r="AC10024" s="482"/>
      <c r="AD10024" s="482"/>
      <c r="AE10024" s="482"/>
      <c r="AF10024" s="482"/>
      <c r="AG10024" s="484"/>
      <c r="AH10024" s="484"/>
      <c r="AI10024" s="484"/>
      <c r="AJ10024" s="503"/>
      <c r="AK10024" s="482"/>
    </row>
    <row r="10025" spans="1:37" s="360" customFormat="1" ht="15.5" x14ac:dyDescent="0.35">
      <c r="A10025" s="271">
        <f t="shared" si="156"/>
        <v>10024</v>
      </c>
      <c r="B10025" s="271">
        <v>10024</v>
      </c>
      <c r="C10025" s="482"/>
      <c r="D10025" s="482"/>
      <c r="E10025" s="515"/>
      <c r="F10025" s="494"/>
      <c r="G10025" s="482"/>
      <c r="H10025" s="482"/>
      <c r="I10025" s="482"/>
      <c r="J10025" s="482"/>
      <c r="K10025" s="482"/>
      <c r="L10025" s="483"/>
      <c r="M10025" s="516"/>
      <c r="N10025" s="482"/>
      <c r="O10025" s="342"/>
      <c r="P10025" s="295"/>
      <c r="Q10025" s="482"/>
      <c r="R10025" s="342"/>
      <c r="S10025" s="342"/>
      <c r="T10025" s="517"/>
      <c r="U10025" s="482"/>
      <c r="V10025" s="519"/>
      <c r="W10025" s="482">
        <v>263412634</v>
      </c>
      <c r="X10025" s="503" t="s">
        <v>16996</v>
      </c>
      <c r="Y10025" s="482"/>
      <c r="Z10025" s="482"/>
      <c r="AA10025" s="482"/>
      <c r="AB10025" s="482"/>
      <c r="AC10025" s="482"/>
      <c r="AD10025" s="482"/>
      <c r="AE10025" s="482"/>
      <c r="AF10025" s="482"/>
      <c r="AG10025" s="484"/>
      <c r="AH10025" s="484"/>
      <c r="AI10025" s="495"/>
      <c r="AJ10025" s="517"/>
      <c r="AK10025" s="482"/>
    </row>
    <row r="10026" spans="1:37" s="360" customFormat="1" ht="15.5" x14ac:dyDescent="0.35">
      <c r="A10026" s="271">
        <f t="shared" si="156"/>
        <v>10025</v>
      </c>
      <c r="B10026" s="271">
        <v>10025</v>
      </c>
      <c r="C10026" s="482"/>
      <c r="D10026" s="482"/>
      <c r="E10026" s="482"/>
      <c r="F10026" s="482"/>
      <c r="G10026" s="482"/>
      <c r="H10026" s="482"/>
      <c r="I10026" s="482"/>
      <c r="J10026" s="482"/>
      <c r="K10026" s="482"/>
      <c r="L10026" s="483"/>
      <c r="M10026" s="516"/>
      <c r="N10026" s="482"/>
      <c r="O10026" s="482"/>
      <c r="P10026" s="482"/>
      <c r="Q10026" s="482"/>
      <c r="R10026" s="482"/>
      <c r="S10026" s="482"/>
      <c r="T10026" s="482"/>
      <c r="U10026" s="482"/>
      <c r="V10026" s="519"/>
      <c r="W10026" s="482">
        <v>734992634</v>
      </c>
      <c r="X10026" s="503" t="s">
        <v>16997</v>
      </c>
      <c r="Y10026" s="482"/>
      <c r="Z10026" s="482"/>
      <c r="AA10026" s="482"/>
      <c r="AB10026" s="482"/>
      <c r="AC10026" s="482"/>
      <c r="AD10026" s="482"/>
      <c r="AE10026" s="482"/>
      <c r="AF10026" s="482"/>
      <c r="AG10026" s="484"/>
      <c r="AH10026" s="484"/>
      <c r="AI10026" s="484"/>
      <c r="AJ10026" s="503"/>
      <c r="AK10026" s="482"/>
    </row>
    <row r="10027" spans="1:37" s="360" customFormat="1" ht="15.5" x14ac:dyDescent="0.35">
      <c r="A10027" s="271">
        <f t="shared" si="156"/>
        <v>10026</v>
      </c>
      <c r="B10027" s="271">
        <v>10026</v>
      </c>
      <c r="C10027" s="482"/>
      <c r="D10027" s="482"/>
      <c r="E10027" s="482"/>
      <c r="F10027" s="482"/>
      <c r="G10027" s="482"/>
      <c r="H10027" s="482"/>
      <c r="I10027" s="482"/>
      <c r="J10027" s="482"/>
      <c r="K10027" s="482"/>
      <c r="L10027" s="483"/>
      <c r="M10027" s="516"/>
      <c r="N10027" s="482"/>
      <c r="O10027" s="482"/>
      <c r="P10027" s="482"/>
      <c r="Q10027" s="482"/>
      <c r="R10027" s="482"/>
      <c r="S10027" s="482"/>
      <c r="T10027" s="482"/>
      <c r="U10027" s="482"/>
      <c r="V10027" s="519"/>
      <c r="W10027" s="482">
        <v>221192556</v>
      </c>
      <c r="X10027" s="503" t="s">
        <v>16998</v>
      </c>
      <c r="Y10027" s="482"/>
      <c r="Z10027" s="482"/>
      <c r="AA10027" s="482"/>
      <c r="AB10027" s="482"/>
      <c r="AC10027" s="482"/>
      <c r="AD10027" s="482"/>
      <c r="AE10027" s="482"/>
      <c r="AF10027" s="482"/>
      <c r="AG10027" s="484"/>
      <c r="AH10027" s="484"/>
      <c r="AI10027" s="484"/>
      <c r="AJ10027" s="503"/>
      <c r="AK10027" s="482"/>
    </row>
    <row r="10028" spans="1:37" s="360" customFormat="1" ht="62" x14ac:dyDescent="0.35">
      <c r="A10028" s="271">
        <f t="shared" si="156"/>
        <v>10027</v>
      </c>
      <c r="B10028" s="271">
        <v>10027</v>
      </c>
      <c r="C10028" s="482">
        <v>129084651</v>
      </c>
      <c r="D10028" s="482" t="s">
        <v>407</v>
      </c>
      <c r="E10028" s="482">
        <v>601305072</v>
      </c>
      <c r="F10028" s="482" t="s">
        <v>3271</v>
      </c>
      <c r="G10028" s="482">
        <v>284353934</v>
      </c>
      <c r="H10028" s="482" t="s">
        <v>16987</v>
      </c>
      <c r="I10028" s="482"/>
      <c r="J10028" s="482"/>
      <c r="K10028" s="482" t="s">
        <v>16988</v>
      </c>
      <c r="L10028" s="483"/>
      <c r="M10028" s="516"/>
      <c r="N10028" s="482">
        <v>917425212</v>
      </c>
      <c r="O10028" s="482" t="s">
        <v>16999</v>
      </c>
      <c r="P10028" s="482"/>
      <c r="Q10028" s="482"/>
      <c r="R10028" s="482" t="s">
        <v>17000</v>
      </c>
      <c r="S10028" s="482" t="s">
        <v>17001</v>
      </c>
      <c r="T10028" s="482"/>
      <c r="U10028" s="482" t="s">
        <v>1188</v>
      </c>
      <c r="V10028" s="519">
        <v>1</v>
      </c>
      <c r="W10028" s="482">
        <v>367964536</v>
      </c>
      <c r="X10028" s="503" t="s">
        <v>16992</v>
      </c>
      <c r="Y10028" s="482"/>
      <c r="Z10028" s="482" t="s">
        <v>1172</v>
      </c>
      <c r="AA10028" s="482" t="s">
        <v>1172</v>
      </c>
      <c r="AB10028" s="482"/>
      <c r="AC10028" s="482"/>
      <c r="AD10028" s="482"/>
      <c r="AE10028" s="482"/>
      <c r="AF10028" s="482"/>
      <c r="AG10028" s="484"/>
      <c r="AH10028" s="484"/>
      <c r="AI10028" s="484"/>
      <c r="AJ10028" s="503" t="s">
        <v>16993</v>
      </c>
      <c r="AK10028" s="482" t="s">
        <v>16994</v>
      </c>
    </row>
    <row r="10029" spans="1:37" s="360" customFormat="1" ht="15.5" x14ac:dyDescent="0.35">
      <c r="A10029" s="271">
        <f t="shared" si="156"/>
        <v>10028</v>
      </c>
      <c r="B10029" s="271">
        <v>10028</v>
      </c>
      <c r="C10029" s="482"/>
      <c r="D10029" s="482"/>
      <c r="E10029" s="482"/>
      <c r="F10029" s="482"/>
      <c r="G10029" s="482"/>
      <c r="H10029" s="482"/>
      <c r="I10029" s="482"/>
      <c r="J10029" s="482"/>
      <c r="K10029" s="482"/>
      <c r="L10029" s="483"/>
      <c r="M10029" s="516"/>
      <c r="N10029" s="482"/>
      <c r="O10029" s="482"/>
      <c r="P10029" s="482"/>
      <c r="Q10029" s="482"/>
      <c r="R10029" s="482"/>
      <c r="S10029" s="482"/>
      <c r="T10029" s="482"/>
      <c r="U10029" s="482"/>
      <c r="V10029" s="519"/>
      <c r="W10029" s="482">
        <v>193058048</v>
      </c>
      <c r="X10029" s="353" t="s">
        <v>16995</v>
      </c>
      <c r="Y10029" s="482"/>
      <c r="Z10029" s="482"/>
      <c r="AA10029" s="482"/>
      <c r="AB10029" s="482"/>
      <c r="AC10029" s="482"/>
      <c r="AD10029" s="482"/>
      <c r="AE10029" s="482"/>
      <c r="AF10029" s="482"/>
      <c r="AG10029" s="484"/>
      <c r="AH10029" s="484"/>
      <c r="AI10029" s="484"/>
      <c r="AJ10029" s="503"/>
      <c r="AK10029" s="482"/>
    </row>
    <row r="10030" spans="1:37" s="360" customFormat="1" ht="75.75" customHeight="1" x14ac:dyDescent="0.35">
      <c r="A10030" s="271">
        <f t="shared" si="156"/>
        <v>10029</v>
      </c>
      <c r="B10030" s="271">
        <v>10029</v>
      </c>
      <c r="C10030" s="482"/>
      <c r="D10030" s="482"/>
      <c r="E10030" s="515"/>
      <c r="F10030" s="494"/>
      <c r="G10030" s="482"/>
      <c r="H10030" s="482"/>
      <c r="I10030" s="482"/>
      <c r="J10030" s="482"/>
      <c r="K10030" s="482"/>
      <c r="L10030" s="483"/>
      <c r="M10030" s="516"/>
      <c r="N10030" s="482"/>
      <c r="O10030" s="342"/>
      <c r="P10030" s="295"/>
      <c r="Q10030" s="482"/>
      <c r="R10030" s="342"/>
      <c r="S10030" s="342"/>
      <c r="T10030" s="517"/>
      <c r="U10030" s="482"/>
      <c r="V10030" s="519"/>
      <c r="W10030" s="482">
        <v>263412634</v>
      </c>
      <c r="X10030" s="503" t="s">
        <v>16996</v>
      </c>
      <c r="Y10030" s="482"/>
      <c r="Z10030" s="482"/>
      <c r="AA10030" s="482"/>
      <c r="AB10030" s="482"/>
      <c r="AC10030" s="482"/>
      <c r="AD10030" s="482"/>
      <c r="AE10030" s="482"/>
      <c r="AF10030" s="482"/>
      <c r="AG10030" s="484"/>
      <c r="AH10030" s="484"/>
      <c r="AI10030" s="495"/>
      <c r="AJ10030" s="517"/>
      <c r="AK10030" s="482"/>
    </row>
    <row r="10031" spans="1:37" s="360" customFormat="1" ht="15.5" x14ac:dyDescent="0.35">
      <c r="A10031" s="271">
        <f t="shared" si="156"/>
        <v>10030</v>
      </c>
      <c r="B10031" s="271">
        <v>10030</v>
      </c>
      <c r="C10031" s="482"/>
      <c r="D10031" s="482"/>
      <c r="E10031" s="482"/>
      <c r="F10031" s="482"/>
      <c r="G10031" s="482"/>
      <c r="H10031" s="482"/>
      <c r="I10031" s="482"/>
      <c r="J10031" s="482"/>
      <c r="K10031" s="482"/>
      <c r="L10031" s="483"/>
      <c r="M10031" s="516"/>
      <c r="N10031" s="482"/>
      <c r="O10031" s="482"/>
      <c r="P10031" s="482"/>
      <c r="Q10031" s="482"/>
      <c r="R10031" s="482"/>
      <c r="S10031" s="482"/>
      <c r="T10031" s="482"/>
      <c r="U10031" s="482"/>
      <c r="V10031" s="519"/>
      <c r="W10031" s="482">
        <v>734992634</v>
      </c>
      <c r="X10031" s="503" t="s">
        <v>16997</v>
      </c>
      <c r="Y10031" s="482"/>
      <c r="Z10031" s="482"/>
      <c r="AA10031" s="482"/>
      <c r="AB10031" s="482"/>
      <c r="AC10031" s="482"/>
      <c r="AD10031" s="482"/>
      <c r="AE10031" s="482"/>
      <c r="AF10031" s="482"/>
      <c r="AG10031" s="484"/>
      <c r="AH10031" s="484"/>
      <c r="AI10031" s="484"/>
      <c r="AJ10031" s="503"/>
      <c r="AK10031" s="482"/>
    </row>
    <row r="10032" spans="1:37" s="360" customFormat="1" ht="15.5" x14ac:dyDescent="0.35">
      <c r="A10032" s="271">
        <f t="shared" si="156"/>
        <v>10031</v>
      </c>
      <c r="B10032" s="271">
        <v>10031</v>
      </c>
      <c r="C10032" s="482"/>
      <c r="D10032" s="482"/>
      <c r="E10032" s="482"/>
      <c r="F10032" s="482"/>
      <c r="G10032" s="482"/>
      <c r="H10032" s="482"/>
      <c r="I10032" s="482"/>
      <c r="J10032" s="482"/>
      <c r="K10032" s="482"/>
      <c r="L10032" s="483"/>
      <c r="M10032" s="516"/>
      <c r="N10032" s="482"/>
      <c r="O10032" s="482"/>
      <c r="P10032" s="482"/>
      <c r="Q10032" s="482"/>
      <c r="R10032" s="482"/>
      <c r="S10032" s="482"/>
      <c r="T10032" s="482"/>
      <c r="U10032" s="482"/>
      <c r="V10032" s="519"/>
      <c r="W10032" s="482">
        <v>221192556</v>
      </c>
      <c r="X10032" s="503" t="s">
        <v>16998</v>
      </c>
      <c r="Y10032" s="482"/>
      <c r="Z10032" s="482"/>
      <c r="AA10032" s="482"/>
      <c r="AB10032" s="482"/>
      <c r="AC10032" s="482"/>
      <c r="AD10032" s="482"/>
      <c r="AE10032" s="482"/>
      <c r="AF10032" s="482"/>
      <c r="AG10032" s="484"/>
      <c r="AH10032" s="484"/>
      <c r="AI10032" s="484"/>
      <c r="AJ10032" s="503"/>
      <c r="AK10032" s="482"/>
    </row>
    <row r="10033" spans="1:37" s="360" customFormat="1" ht="62" x14ac:dyDescent="0.35">
      <c r="A10033" s="271">
        <f t="shared" si="156"/>
        <v>10032</v>
      </c>
      <c r="B10033" s="271">
        <v>10032</v>
      </c>
      <c r="C10033" s="482">
        <v>129084651</v>
      </c>
      <c r="D10033" s="482" t="s">
        <v>407</v>
      </c>
      <c r="E10033" s="482">
        <v>601305072</v>
      </c>
      <c r="F10033" s="482" t="s">
        <v>3271</v>
      </c>
      <c r="G10033" s="482">
        <v>284353934</v>
      </c>
      <c r="H10033" s="482" t="s">
        <v>16987</v>
      </c>
      <c r="I10033" s="482"/>
      <c r="J10033" s="482"/>
      <c r="K10033" s="482" t="s">
        <v>16988</v>
      </c>
      <c r="L10033" s="483"/>
      <c r="M10033" s="516"/>
      <c r="N10033" s="482">
        <v>783201540</v>
      </c>
      <c r="O10033" s="482" t="s">
        <v>17002</v>
      </c>
      <c r="P10033" s="482"/>
      <c r="Q10033" s="482"/>
      <c r="R10033" s="482" t="s">
        <v>17003</v>
      </c>
      <c r="S10033" s="482" t="s">
        <v>17004</v>
      </c>
      <c r="T10033" s="482"/>
      <c r="U10033" s="482" t="s">
        <v>1188</v>
      </c>
      <c r="V10033" s="519">
        <v>1</v>
      </c>
      <c r="W10033" s="482">
        <v>367964536</v>
      </c>
      <c r="X10033" s="503" t="s">
        <v>16992</v>
      </c>
      <c r="Y10033" s="482"/>
      <c r="Z10033" s="482" t="s">
        <v>1172</v>
      </c>
      <c r="AA10033" s="482" t="s">
        <v>1172</v>
      </c>
      <c r="AB10033" s="482"/>
      <c r="AC10033" s="482"/>
      <c r="AD10033" s="482"/>
      <c r="AE10033" s="482"/>
      <c r="AF10033" s="482"/>
      <c r="AG10033" s="484"/>
      <c r="AH10033" s="484"/>
      <c r="AI10033" s="484"/>
      <c r="AJ10033" s="503" t="s">
        <v>16993</v>
      </c>
      <c r="AK10033" s="482" t="s">
        <v>16994</v>
      </c>
    </row>
    <row r="10034" spans="1:37" s="360" customFormat="1" ht="15.5" x14ac:dyDescent="0.35">
      <c r="A10034" s="271">
        <f t="shared" si="156"/>
        <v>10033</v>
      </c>
      <c r="B10034" s="271">
        <v>10033</v>
      </c>
      <c r="C10034" s="482"/>
      <c r="D10034" s="482"/>
      <c r="E10034" s="482"/>
      <c r="F10034" s="482"/>
      <c r="G10034" s="482"/>
      <c r="H10034" s="482"/>
      <c r="I10034" s="482"/>
      <c r="J10034" s="482"/>
      <c r="K10034" s="482"/>
      <c r="L10034" s="483"/>
      <c r="M10034" s="516"/>
      <c r="N10034" s="482"/>
      <c r="O10034" s="482"/>
      <c r="P10034" s="482"/>
      <c r="Q10034" s="482"/>
      <c r="R10034" s="482"/>
      <c r="S10034" s="482"/>
      <c r="T10034" s="482"/>
      <c r="U10034" s="482"/>
      <c r="V10034" s="519"/>
      <c r="W10034" s="482">
        <v>193058048</v>
      </c>
      <c r="X10034" s="353" t="s">
        <v>16995</v>
      </c>
      <c r="Y10034" s="482"/>
      <c r="Z10034" s="482"/>
      <c r="AA10034" s="482"/>
      <c r="AB10034" s="482"/>
      <c r="AC10034" s="482"/>
      <c r="AD10034" s="482"/>
      <c r="AE10034" s="482"/>
      <c r="AF10034" s="482"/>
      <c r="AG10034" s="484"/>
      <c r="AH10034" s="484"/>
      <c r="AI10034" s="484"/>
      <c r="AJ10034" s="503"/>
      <c r="AK10034" s="482"/>
    </row>
    <row r="10035" spans="1:37" s="360" customFormat="1" ht="57.75" customHeight="1" x14ac:dyDescent="0.35">
      <c r="A10035" s="271">
        <f t="shared" si="156"/>
        <v>10034</v>
      </c>
      <c r="B10035" s="271">
        <v>10034</v>
      </c>
      <c r="C10035" s="482"/>
      <c r="D10035" s="482"/>
      <c r="E10035" s="515"/>
      <c r="F10035" s="494"/>
      <c r="G10035" s="482"/>
      <c r="H10035" s="482"/>
      <c r="I10035" s="482"/>
      <c r="J10035" s="482"/>
      <c r="K10035" s="482"/>
      <c r="L10035" s="483"/>
      <c r="M10035" s="516"/>
      <c r="N10035" s="482"/>
      <c r="O10035" s="342"/>
      <c r="P10035" s="295"/>
      <c r="Q10035" s="482"/>
      <c r="R10035" s="342"/>
      <c r="S10035" s="342"/>
      <c r="T10035" s="517"/>
      <c r="U10035" s="482"/>
      <c r="V10035" s="519"/>
      <c r="W10035" s="482">
        <v>263412634</v>
      </c>
      <c r="X10035" s="503" t="s">
        <v>16996</v>
      </c>
      <c r="Y10035" s="482"/>
      <c r="Z10035" s="482"/>
      <c r="AA10035" s="482"/>
      <c r="AB10035" s="482"/>
      <c r="AC10035" s="482"/>
      <c r="AD10035" s="482"/>
      <c r="AE10035" s="482"/>
      <c r="AF10035" s="482"/>
      <c r="AG10035" s="484"/>
      <c r="AH10035" s="484"/>
      <c r="AI10035" s="495"/>
      <c r="AJ10035" s="517"/>
      <c r="AK10035" s="482"/>
    </row>
    <row r="10036" spans="1:37" s="360" customFormat="1" ht="15.5" x14ac:dyDescent="0.35">
      <c r="A10036" s="271">
        <f t="shared" si="156"/>
        <v>10035</v>
      </c>
      <c r="B10036" s="271">
        <v>10035</v>
      </c>
      <c r="C10036" s="482"/>
      <c r="D10036" s="482"/>
      <c r="E10036" s="482"/>
      <c r="F10036" s="482"/>
      <c r="G10036" s="482"/>
      <c r="H10036" s="482"/>
      <c r="I10036" s="482"/>
      <c r="J10036" s="482"/>
      <c r="K10036" s="482"/>
      <c r="L10036" s="483"/>
      <c r="M10036" s="516"/>
      <c r="N10036" s="482"/>
      <c r="O10036" s="482"/>
      <c r="P10036" s="482"/>
      <c r="Q10036" s="482"/>
      <c r="R10036" s="482"/>
      <c r="S10036" s="482"/>
      <c r="T10036" s="482"/>
      <c r="U10036" s="482"/>
      <c r="V10036" s="519"/>
      <c r="W10036" s="482">
        <v>734992634</v>
      </c>
      <c r="X10036" s="503" t="s">
        <v>16997</v>
      </c>
      <c r="Y10036" s="482"/>
      <c r="Z10036" s="482"/>
      <c r="AA10036" s="482"/>
      <c r="AB10036" s="482"/>
      <c r="AC10036" s="482"/>
      <c r="AD10036" s="482"/>
      <c r="AE10036" s="482"/>
      <c r="AF10036" s="482"/>
      <c r="AG10036" s="484"/>
      <c r="AH10036" s="484"/>
      <c r="AI10036" s="484"/>
      <c r="AJ10036" s="503"/>
      <c r="AK10036" s="482"/>
    </row>
    <row r="10037" spans="1:37" s="360" customFormat="1" ht="15.5" x14ac:dyDescent="0.35">
      <c r="A10037" s="271">
        <f t="shared" si="156"/>
        <v>10036</v>
      </c>
      <c r="B10037" s="271">
        <v>10036</v>
      </c>
      <c r="C10037" s="482"/>
      <c r="D10037" s="482"/>
      <c r="E10037" s="482"/>
      <c r="F10037" s="482"/>
      <c r="G10037" s="482"/>
      <c r="H10037" s="482"/>
      <c r="I10037" s="482"/>
      <c r="J10037" s="482"/>
      <c r="K10037" s="482"/>
      <c r="L10037" s="483"/>
      <c r="M10037" s="516"/>
      <c r="N10037" s="482"/>
      <c r="O10037" s="482"/>
      <c r="P10037" s="482"/>
      <c r="Q10037" s="482"/>
      <c r="R10037" s="482"/>
      <c r="S10037" s="482"/>
      <c r="T10037" s="482"/>
      <c r="U10037" s="482"/>
      <c r="V10037" s="519"/>
      <c r="W10037" s="482">
        <v>221192556</v>
      </c>
      <c r="X10037" s="503" t="s">
        <v>16998</v>
      </c>
      <c r="Y10037" s="482"/>
      <c r="Z10037" s="482"/>
      <c r="AA10037" s="482"/>
      <c r="AB10037" s="482"/>
      <c r="AC10037" s="482"/>
      <c r="AD10037" s="482"/>
      <c r="AE10037" s="482"/>
      <c r="AF10037" s="482"/>
      <c r="AG10037" s="484"/>
      <c r="AH10037" s="484"/>
      <c r="AI10037" s="484"/>
      <c r="AJ10037" s="503"/>
      <c r="AK10037" s="482"/>
    </row>
    <row r="10038" spans="1:37" s="360" customFormat="1" ht="62" x14ac:dyDescent="0.35">
      <c r="A10038" s="271">
        <f t="shared" si="156"/>
        <v>10037</v>
      </c>
      <c r="B10038" s="271">
        <v>10037</v>
      </c>
      <c r="C10038" s="482">
        <v>129084651</v>
      </c>
      <c r="D10038" s="482" t="s">
        <v>407</v>
      </c>
      <c r="E10038" s="482">
        <v>601305072</v>
      </c>
      <c r="F10038" s="482" t="s">
        <v>3271</v>
      </c>
      <c r="G10038" s="482">
        <v>284353934</v>
      </c>
      <c r="H10038" s="482" t="s">
        <v>16987</v>
      </c>
      <c r="I10038" s="482"/>
      <c r="J10038" s="482"/>
      <c r="K10038" s="482" t="s">
        <v>16988</v>
      </c>
      <c r="L10038" s="483"/>
      <c r="M10038" s="516"/>
      <c r="N10038" s="482">
        <v>780866928</v>
      </c>
      <c r="O10038" s="482" t="s">
        <v>17005</v>
      </c>
      <c r="P10038" s="482"/>
      <c r="Q10038" s="482"/>
      <c r="R10038" s="482" t="s">
        <v>17006</v>
      </c>
      <c r="S10038" s="482" t="s">
        <v>17007</v>
      </c>
      <c r="T10038" s="482"/>
      <c r="U10038" s="482" t="s">
        <v>1188</v>
      </c>
      <c r="V10038" s="519">
        <v>1</v>
      </c>
      <c r="W10038" s="482">
        <v>367964536</v>
      </c>
      <c r="X10038" s="503" t="s">
        <v>16992</v>
      </c>
      <c r="Y10038" s="482"/>
      <c r="Z10038" s="482" t="s">
        <v>1172</v>
      </c>
      <c r="AA10038" s="482" t="s">
        <v>1172</v>
      </c>
      <c r="AB10038" s="482"/>
      <c r="AC10038" s="482"/>
      <c r="AD10038" s="482"/>
      <c r="AE10038" s="482"/>
      <c r="AF10038" s="482"/>
      <c r="AG10038" s="484"/>
      <c r="AH10038" s="484"/>
      <c r="AI10038" s="484"/>
      <c r="AJ10038" s="503" t="s">
        <v>16993</v>
      </c>
      <c r="AK10038" s="482" t="s">
        <v>16994</v>
      </c>
    </row>
    <row r="10039" spans="1:37" s="360" customFormat="1" ht="15.5" x14ac:dyDescent="0.35">
      <c r="A10039" s="271">
        <f t="shared" si="156"/>
        <v>10038</v>
      </c>
      <c r="B10039" s="271">
        <v>10038</v>
      </c>
      <c r="C10039" s="482"/>
      <c r="D10039" s="482"/>
      <c r="E10039" s="482"/>
      <c r="F10039" s="482"/>
      <c r="G10039" s="482"/>
      <c r="H10039" s="482"/>
      <c r="I10039" s="482"/>
      <c r="J10039" s="482"/>
      <c r="K10039" s="482"/>
      <c r="L10039" s="483"/>
      <c r="M10039" s="516"/>
      <c r="N10039" s="482"/>
      <c r="O10039" s="482"/>
      <c r="P10039" s="482"/>
      <c r="Q10039" s="482"/>
      <c r="R10039" s="482"/>
      <c r="S10039" s="482"/>
      <c r="T10039" s="482"/>
      <c r="U10039" s="482"/>
      <c r="V10039" s="519"/>
      <c r="W10039" s="482">
        <v>193058048</v>
      </c>
      <c r="X10039" s="353" t="s">
        <v>16995</v>
      </c>
      <c r="Y10039" s="482"/>
      <c r="Z10039" s="482"/>
      <c r="AA10039" s="482"/>
      <c r="AB10039" s="482"/>
      <c r="AC10039" s="482"/>
      <c r="AD10039" s="482"/>
      <c r="AE10039" s="482"/>
      <c r="AF10039" s="482"/>
      <c r="AG10039" s="484"/>
      <c r="AH10039" s="484"/>
      <c r="AI10039" s="484"/>
      <c r="AJ10039" s="503"/>
      <c r="AK10039" s="482"/>
    </row>
    <row r="10040" spans="1:37" s="360" customFormat="1" ht="85.5" customHeight="1" x14ac:dyDescent="0.35">
      <c r="A10040" s="271">
        <f t="shared" si="156"/>
        <v>10039</v>
      </c>
      <c r="B10040" s="271">
        <v>10039</v>
      </c>
      <c r="C10040" s="482"/>
      <c r="D10040" s="482"/>
      <c r="E10040" s="515"/>
      <c r="F10040" s="494"/>
      <c r="G10040" s="482"/>
      <c r="H10040" s="482"/>
      <c r="I10040" s="482"/>
      <c r="J10040" s="482"/>
      <c r="K10040" s="482"/>
      <c r="L10040" s="483"/>
      <c r="M10040" s="516"/>
      <c r="N10040" s="482"/>
      <c r="O10040" s="342"/>
      <c r="P10040" s="295"/>
      <c r="Q10040" s="482"/>
      <c r="R10040" s="342"/>
      <c r="S10040" s="342"/>
      <c r="T10040" s="517"/>
      <c r="U10040" s="482"/>
      <c r="V10040" s="482"/>
      <c r="W10040" s="354">
        <v>263412634</v>
      </c>
      <c r="X10040" s="355" t="s">
        <v>16996</v>
      </c>
      <c r="Y10040" s="482"/>
      <c r="Z10040" s="482"/>
      <c r="AA10040" s="482"/>
      <c r="AB10040" s="482"/>
      <c r="AC10040" s="482"/>
      <c r="AD10040" s="482"/>
      <c r="AE10040" s="482"/>
      <c r="AF10040" s="482"/>
      <c r="AG10040" s="484"/>
      <c r="AH10040" s="484"/>
      <c r="AI10040" s="495"/>
      <c r="AJ10040" s="517"/>
      <c r="AK10040" s="482"/>
    </row>
    <row r="10041" spans="1:37" s="360" customFormat="1" ht="15.5" x14ac:dyDescent="0.35">
      <c r="A10041" s="271">
        <f t="shared" si="156"/>
        <v>10040</v>
      </c>
      <c r="B10041" s="271">
        <v>10040</v>
      </c>
      <c r="C10041" s="482"/>
      <c r="D10041" s="482"/>
      <c r="E10041" s="482"/>
      <c r="F10041" s="482"/>
      <c r="G10041" s="482"/>
      <c r="H10041" s="482"/>
      <c r="I10041" s="482"/>
      <c r="J10041" s="482"/>
      <c r="K10041" s="482"/>
      <c r="L10041" s="483"/>
      <c r="M10041" s="516"/>
      <c r="N10041" s="482"/>
      <c r="O10041" s="482"/>
      <c r="P10041" s="482"/>
      <c r="Q10041" s="482"/>
      <c r="R10041" s="482"/>
      <c r="S10041" s="482"/>
      <c r="T10041" s="482"/>
      <c r="U10041" s="482"/>
      <c r="V10041" s="482"/>
      <c r="W10041" s="354">
        <v>734992634</v>
      </c>
      <c r="X10041" s="355" t="s">
        <v>16997</v>
      </c>
      <c r="Y10041" s="482"/>
      <c r="Z10041" s="482"/>
      <c r="AA10041" s="482"/>
      <c r="AB10041" s="482"/>
      <c r="AC10041" s="482"/>
      <c r="AD10041" s="482"/>
      <c r="AE10041" s="482"/>
      <c r="AF10041" s="482"/>
      <c r="AG10041" s="484"/>
      <c r="AH10041" s="484"/>
      <c r="AI10041" s="484"/>
      <c r="AJ10041" s="503"/>
      <c r="AK10041" s="482"/>
    </row>
    <row r="10042" spans="1:37" s="360" customFormat="1" ht="15.5" x14ac:dyDescent="0.35">
      <c r="A10042" s="271">
        <f t="shared" si="156"/>
        <v>10041</v>
      </c>
      <c r="B10042" s="271">
        <v>10041</v>
      </c>
      <c r="C10042" s="482"/>
      <c r="D10042" s="482"/>
      <c r="E10042" s="482"/>
      <c r="F10042" s="482"/>
      <c r="G10042" s="482"/>
      <c r="H10042" s="482"/>
      <c r="I10042" s="482"/>
      <c r="J10042" s="482"/>
      <c r="K10042" s="482"/>
      <c r="L10042" s="483"/>
      <c r="M10042" s="516"/>
      <c r="N10042" s="482"/>
      <c r="O10042" s="482"/>
      <c r="P10042" s="482"/>
      <c r="Q10042" s="482"/>
      <c r="R10042" s="482"/>
      <c r="S10042" s="482"/>
      <c r="T10042" s="482"/>
      <c r="U10042" s="482"/>
      <c r="V10042" s="482"/>
      <c r="W10042" s="354">
        <v>221192556</v>
      </c>
      <c r="X10042" s="355" t="s">
        <v>16998</v>
      </c>
      <c r="Y10042" s="482"/>
      <c r="Z10042" s="482"/>
      <c r="AA10042" s="482"/>
      <c r="AB10042" s="482"/>
      <c r="AC10042" s="482"/>
      <c r="AD10042" s="482"/>
      <c r="AE10042" s="482"/>
      <c r="AF10042" s="482"/>
      <c r="AG10042" s="484"/>
      <c r="AH10042" s="484"/>
      <c r="AI10042" s="484"/>
      <c r="AJ10042" s="503"/>
      <c r="AK10042" s="482"/>
    </row>
    <row r="10043" spans="1:37" s="360" customFormat="1" ht="31" x14ac:dyDescent="0.35">
      <c r="A10043" s="271">
        <f t="shared" si="156"/>
        <v>10042</v>
      </c>
      <c r="B10043" s="271">
        <v>10042</v>
      </c>
      <c r="C10043" s="482">
        <v>129084651</v>
      </c>
      <c r="D10043" s="482" t="s">
        <v>407</v>
      </c>
      <c r="E10043" s="482">
        <v>601305072</v>
      </c>
      <c r="F10043" s="482" t="s">
        <v>3271</v>
      </c>
      <c r="G10043" s="482">
        <v>404946076</v>
      </c>
      <c r="H10043" s="482" t="s">
        <v>17008</v>
      </c>
      <c r="I10043" s="482"/>
      <c r="J10043" s="482"/>
      <c r="K10043" s="482" t="s">
        <v>17009</v>
      </c>
      <c r="L10043" s="483"/>
      <c r="M10043" s="516"/>
      <c r="N10043" s="482">
        <v>429680247</v>
      </c>
      <c r="O10043" s="482" t="s">
        <v>17010</v>
      </c>
      <c r="P10043" s="482"/>
      <c r="Q10043" s="482"/>
      <c r="R10043" s="482" t="s">
        <v>17011</v>
      </c>
      <c r="S10043" s="482" t="s">
        <v>17012</v>
      </c>
      <c r="T10043" s="482"/>
      <c r="U10043" s="482" t="s">
        <v>1188</v>
      </c>
      <c r="V10043" s="482">
        <v>2</v>
      </c>
      <c r="W10043" s="354">
        <v>648960871</v>
      </c>
      <c r="X10043" s="355" t="s">
        <v>9029</v>
      </c>
      <c r="Y10043" s="482"/>
      <c r="Z10043" s="482" t="s">
        <v>1172</v>
      </c>
      <c r="AA10043" s="482" t="s">
        <v>1172</v>
      </c>
      <c r="AB10043" s="482"/>
      <c r="AC10043" s="482"/>
      <c r="AD10043" s="482"/>
      <c r="AE10043" s="482"/>
      <c r="AF10043" s="482"/>
      <c r="AG10043" s="484"/>
      <c r="AH10043" s="484"/>
      <c r="AI10043" s="484"/>
      <c r="AJ10043" s="503" t="s">
        <v>16993</v>
      </c>
      <c r="AK10043" s="482" t="s">
        <v>16994</v>
      </c>
    </row>
    <row r="10044" spans="1:37" s="360" customFormat="1" ht="15.5" x14ac:dyDescent="0.35">
      <c r="A10044" s="271">
        <f t="shared" si="156"/>
        <v>10043</v>
      </c>
      <c r="B10044" s="271">
        <v>10043</v>
      </c>
      <c r="C10044" s="482"/>
      <c r="D10044" s="482"/>
      <c r="E10044" s="482"/>
      <c r="F10044" s="482"/>
      <c r="G10044" s="482"/>
      <c r="H10044" s="482"/>
      <c r="I10044" s="482"/>
      <c r="J10044" s="482"/>
      <c r="K10044" s="482"/>
      <c r="L10044" s="483"/>
      <c r="M10044" s="516"/>
      <c r="N10044" s="482"/>
      <c r="O10044" s="482"/>
      <c r="P10044" s="482"/>
      <c r="Q10044" s="482"/>
      <c r="R10044" s="482"/>
      <c r="S10044" s="482"/>
      <c r="T10044" s="482"/>
      <c r="U10044" s="482"/>
      <c r="V10044" s="482"/>
      <c r="W10044" s="354">
        <v>235613392</v>
      </c>
      <c r="X10044" s="355" t="s">
        <v>17013</v>
      </c>
      <c r="Y10044" s="482"/>
      <c r="Z10044" s="482"/>
      <c r="AA10044" s="482"/>
      <c r="AB10044" s="482"/>
      <c r="AC10044" s="482"/>
      <c r="AD10044" s="482"/>
      <c r="AE10044" s="482"/>
      <c r="AF10044" s="482"/>
      <c r="AG10044" s="484"/>
      <c r="AH10044" s="484"/>
      <c r="AI10044" s="484"/>
      <c r="AJ10044" s="503"/>
      <c r="AK10044" s="482"/>
    </row>
    <row r="10045" spans="1:37" s="360" customFormat="1" ht="69.75" customHeight="1" x14ac:dyDescent="0.35">
      <c r="A10045" s="271">
        <f t="shared" si="156"/>
        <v>10044</v>
      </c>
      <c r="B10045" s="271">
        <v>10044</v>
      </c>
      <c r="C10045" s="482"/>
      <c r="D10045" s="482"/>
      <c r="E10045" s="515"/>
      <c r="F10045" s="494"/>
      <c r="G10045" s="482"/>
      <c r="H10045" s="482"/>
      <c r="I10045" s="482"/>
      <c r="J10045" s="482"/>
      <c r="K10045" s="482"/>
      <c r="L10045" s="483"/>
      <c r="M10045" s="516"/>
      <c r="N10045" s="482"/>
      <c r="O10045" s="342"/>
      <c r="P10045" s="295"/>
      <c r="Q10045" s="482"/>
      <c r="R10045" s="342"/>
      <c r="S10045" s="342"/>
      <c r="T10045" s="517"/>
      <c r="U10045" s="482"/>
      <c r="V10045" s="482"/>
      <c r="W10045" s="354">
        <v>132099255</v>
      </c>
      <c r="X10045" s="355" t="s">
        <v>17014</v>
      </c>
      <c r="Y10045" s="482"/>
      <c r="Z10045" s="482"/>
      <c r="AA10045" s="482"/>
      <c r="AB10045" s="482"/>
      <c r="AC10045" s="482"/>
      <c r="AD10045" s="482"/>
      <c r="AE10045" s="482"/>
      <c r="AF10045" s="482"/>
      <c r="AG10045" s="484"/>
      <c r="AH10045" s="484"/>
      <c r="AI10045" s="495"/>
      <c r="AJ10045" s="517"/>
      <c r="AK10045" s="482"/>
    </row>
    <row r="10046" spans="1:37" s="360" customFormat="1" ht="15.5" x14ac:dyDescent="0.35">
      <c r="A10046" s="271">
        <f t="shared" si="156"/>
        <v>10045</v>
      </c>
      <c r="B10046" s="271">
        <v>10045</v>
      </c>
      <c r="C10046" s="482"/>
      <c r="D10046" s="482"/>
      <c r="E10046" s="482"/>
      <c r="F10046" s="482"/>
      <c r="G10046" s="482"/>
      <c r="H10046" s="482"/>
      <c r="I10046" s="482"/>
      <c r="J10046" s="482"/>
      <c r="K10046" s="482"/>
      <c r="L10046" s="483"/>
      <c r="M10046" s="516"/>
      <c r="N10046" s="482"/>
      <c r="O10046" s="482"/>
      <c r="P10046" s="482"/>
      <c r="Q10046" s="482"/>
      <c r="R10046" s="482"/>
      <c r="S10046" s="482"/>
      <c r="T10046" s="482"/>
      <c r="U10046" s="482"/>
      <c r="V10046" s="482"/>
      <c r="W10046" s="354">
        <v>211590917</v>
      </c>
      <c r="X10046" s="355" t="s">
        <v>17015</v>
      </c>
      <c r="Y10046" s="482"/>
      <c r="Z10046" s="482"/>
      <c r="AA10046" s="482"/>
      <c r="AB10046" s="482"/>
      <c r="AC10046" s="482"/>
      <c r="AD10046" s="482"/>
      <c r="AE10046" s="482"/>
      <c r="AF10046" s="482"/>
      <c r="AG10046" s="484"/>
      <c r="AH10046" s="484"/>
      <c r="AI10046" s="484"/>
      <c r="AJ10046" s="503"/>
      <c r="AK10046" s="482"/>
    </row>
    <row r="10047" spans="1:37" s="360" customFormat="1" ht="15.5" x14ac:dyDescent="0.35">
      <c r="A10047" s="271">
        <f t="shared" si="156"/>
        <v>10046</v>
      </c>
      <c r="B10047" s="271">
        <v>10046</v>
      </c>
      <c r="C10047" s="482"/>
      <c r="D10047" s="482"/>
      <c r="E10047" s="482"/>
      <c r="F10047" s="482"/>
      <c r="G10047" s="482"/>
      <c r="H10047" s="482"/>
      <c r="I10047" s="482"/>
      <c r="J10047" s="482"/>
      <c r="K10047" s="482"/>
      <c r="L10047" s="483"/>
      <c r="M10047" s="516"/>
      <c r="N10047" s="482"/>
      <c r="O10047" s="482"/>
      <c r="P10047" s="482"/>
      <c r="Q10047" s="482"/>
      <c r="R10047" s="482"/>
      <c r="S10047" s="482"/>
      <c r="T10047" s="482"/>
      <c r="U10047" s="482"/>
      <c r="V10047" s="482"/>
      <c r="W10047" s="354">
        <v>907579123</v>
      </c>
      <c r="X10047" s="355" t="s">
        <v>17016</v>
      </c>
      <c r="Y10047" s="482"/>
      <c r="Z10047" s="482"/>
      <c r="AA10047" s="482"/>
      <c r="AB10047" s="482"/>
      <c r="AC10047" s="482"/>
      <c r="AD10047" s="482"/>
      <c r="AE10047" s="482"/>
      <c r="AF10047" s="482"/>
      <c r="AG10047" s="484"/>
      <c r="AH10047" s="484"/>
      <c r="AI10047" s="484"/>
      <c r="AJ10047" s="503"/>
      <c r="AK10047" s="482"/>
    </row>
    <row r="10048" spans="1:37" s="360" customFormat="1" ht="46.5" x14ac:dyDescent="0.35">
      <c r="A10048" s="271">
        <f t="shared" si="156"/>
        <v>10047</v>
      </c>
      <c r="B10048" s="271">
        <v>10047</v>
      </c>
      <c r="C10048" s="482">
        <v>129084651</v>
      </c>
      <c r="D10048" s="482" t="s">
        <v>407</v>
      </c>
      <c r="E10048" s="482">
        <v>601305072</v>
      </c>
      <c r="F10048" s="482" t="s">
        <v>3271</v>
      </c>
      <c r="G10048" s="482">
        <v>404946076</v>
      </c>
      <c r="H10048" s="482" t="s">
        <v>17008</v>
      </c>
      <c r="I10048" s="482"/>
      <c r="J10048" s="482"/>
      <c r="K10048" s="482" t="s">
        <v>17009</v>
      </c>
      <c r="L10048" s="483"/>
      <c r="M10048" s="516"/>
      <c r="N10048" s="482">
        <v>179665441</v>
      </c>
      <c r="O10048" s="482" t="s">
        <v>17017</v>
      </c>
      <c r="P10048" s="482"/>
      <c r="Q10048" s="482"/>
      <c r="R10048" s="482" t="s">
        <v>17018</v>
      </c>
      <c r="S10048" s="482" t="s">
        <v>17019</v>
      </c>
      <c r="T10048" s="482"/>
      <c r="U10048" s="482" t="s">
        <v>1188</v>
      </c>
      <c r="V10048" s="482">
        <v>2</v>
      </c>
      <c r="W10048" s="354">
        <v>648960871</v>
      </c>
      <c r="X10048" s="355" t="s">
        <v>9029</v>
      </c>
      <c r="Y10048" s="482"/>
      <c r="Z10048" s="482" t="s">
        <v>1172</v>
      </c>
      <c r="AA10048" s="482" t="s">
        <v>1172</v>
      </c>
      <c r="AB10048" s="482"/>
      <c r="AC10048" s="482"/>
      <c r="AD10048" s="482"/>
      <c r="AE10048" s="482"/>
      <c r="AF10048" s="482"/>
      <c r="AG10048" s="484"/>
      <c r="AH10048" s="484"/>
      <c r="AI10048" s="484"/>
      <c r="AJ10048" s="503" t="s">
        <v>16993</v>
      </c>
      <c r="AK10048" s="482" t="s">
        <v>16994</v>
      </c>
    </row>
    <row r="10049" spans="1:37" s="360" customFormat="1" ht="15.5" x14ac:dyDescent="0.35">
      <c r="A10049" s="271">
        <f t="shared" si="156"/>
        <v>10048</v>
      </c>
      <c r="B10049" s="271">
        <v>10048</v>
      </c>
      <c r="C10049" s="482"/>
      <c r="D10049" s="482"/>
      <c r="E10049" s="482"/>
      <c r="F10049" s="482"/>
      <c r="G10049" s="482"/>
      <c r="H10049" s="482"/>
      <c r="I10049" s="482"/>
      <c r="J10049" s="482"/>
      <c r="K10049" s="482"/>
      <c r="L10049" s="483"/>
      <c r="M10049" s="516"/>
      <c r="N10049" s="482"/>
      <c r="O10049" s="482"/>
      <c r="P10049" s="482"/>
      <c r="Q10049" s="482"/>
      <c r="R10049" s="482"/>
      <c r="S10049" s="482"/>
      <c r="T10049" s="482"/>
      <c r="U10049" s="482"/>
      <c r="V10049" s="482"/>
      <c r="W10049" s="354">
        <v>235613392</v>
      </c>
      <c r="X10049" s="355" t="s">
        <v>17013</v>
      </c>
      <c r="Y10049" s="482"/>
      <c r="Z10049" s="482"/>
      <c r="AA10049" s="482"/>
      <c r="AB10049" s="482"/>
      <c r="AC10049" s="482"/>
      <c r="AD10049" s="482"/>
      <c r="AE10049" s="482"/>
      <c r="AF10049" s="482"/>
      <c r="AG10049" s="484"/>
      <c r="AH10049" s="484"/>
      <c r="AI10049" s="484"/>
      <c r="AJ10049" s="503"/>
      <c r="AK10049" s="482"/>
    </row>
    <row r="10050" spans="1:37" s="360" customFormat="1" ht="45" customHeight="1" x14ac:dyDescent="0.35">
      <c r="A10050" s="271">
        <f t="shared" si="156"/>
        <v>10049</v>
      </c>
      <c r="B10050" s="271">
        <v>10049</v>
      </c>
      <c r="C10050" s="482"/>
      <c r="D10050" s="482"/>
      <c r="E10050" s="515"/>
      <c r="F10050" s="494"/>
      <c r="G10050" s="482"/>
      <c r="H10050" s="482"/>
      <c r="I10050" s="482"/>
      <c r="J10050" s="482"/>
      <c r="K10050" s="482"/>
      <c r="L10050" s="483"/>
      <c r="M10050" s="516"/>
      <c r="N10050" s="482"/>
      <c r="O10050" s="342"/>
      <c r="P10050" s="295"/>
      <c r="Q10050" s="482"/>
      <c r="R10050" s="342"/>
      <c r="S10050" s="342"/>
      <c r="T10050" s="517"/>
      <c r="U10050" s="482"/>
      <c r="V10050" s="482"/>
      <c r="W10050" s="354">
        <v>132099255</v>
      </c>
      <c r="X10050" s="355" t="s">
        <v>17014</v>
      </c>
      <c r="Y10050" s="482"/>
      <c r="Z10050" s="482"/>
      <c r="AA10050" s="482"/>
      <c r="AB10050" s="482"/>
      <c r="AC10050" s="482"/>
      <c r="AD10050" s="482"/>
      <c r="AE10050" s="482"/>
      <c r="AF10050" s="482"/>
      <c r="AG10050" s="484"/>
      <c r="AH10050" s="484"/>
      <c r="AI10050" s="495"/>
      <c r="AJ10050" s="517"/>
      <c r="AK10050" s="482"/>
    </row>
    <row r="10051" spans="1:37" s="360" customFormat="1" ht="15.5" x14ac:dyDescent="0.35">
      <c r="A10051" s="271">
        <f t="shared" si="156"/>
        <v>10050</v>
      </c>
      <c r="B10051" s="271">
        <v>10050</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482"/>
      <c r="W10051" s="354">
        <v>211590917</v>
      </c>
      <c r="X10051" s="355" t="s">
        <v>17015</v>
      </c>
      <c r="Y10051" s="482"/>
      <c r="Z10051" s="482"/>
      <c r="AA10051" s="482"/>
      <c r="AB10051" s="482"/>
      <c r="AC10051" s="482"/>
      <c r="AD10051" s="482"/>
      <c r="AE10051" s="482"/>
      <c r="AF10051" s="482"/>
      <c r="AG10051" s="484"/>
      <c r="AH10051" s="484"/>
      <c r="AI10051" s="484"/>
      <c r="AJ10051" s="503"/>
      <c r="AK10051" s="482"/>
    </row>
    <row r="10052" spans="1:37" s="360" customFormat="1" ht="15.5" x14ac:dyDescent="0.35">
      <c r="A10052" s="271">
        <f t="shared" ref="A10052:A10115" si="157">A10051+1</f>
        <v>10051</v>
      </c>
      <c r="B10052" s="271">
        <v>10051</v>
      </c>
      <c r="C10052" s="482"/>
      <c r="D10052" s="482"/>
      <c r="E10052" s="482"/>
      <c r="F10052" s="482"/>
      <c r="G10052" s="482"/>
      <c r="H10052" s="482"/>
      <c r="I10052" s="482"/>
      <c r="J10052" s="482"/>
      <c r="K10052" s="482"/>
      <c r="L10052" s="483"/>
      <c r="M10052" s="516"/>
      <c r="N10052" s="482"/>
      <c r="O10052" s="482"/>
      <c r="P10052" s="482"/>
      <c r="Q10052" s="482"/>
      <c r="R10052" s="482"/>
      <c r="S10052" s="482"/>
      <c r="T10052" s="482"/>
      <c r="U10052" s="482"/>
      <c r="V10052" s="482"/>
      <c r="W10052" s="354">
        <v>907579123</v>
      </c>
      <c r="X10052" s="355" t="s">
        <v>17016</v>
      </c>
      <c r="Y10052" s="482"/>
      <c r="Z10052" s="482"/>
      <c r="AA10052" s="482"/>
      <c r="AB10052" s="482"/>
      <c r="AC10052" s="482"/>
      <c r="AD10052" s="482"/>
      <c r="AE10052" s="482"/>
      <c r="AF10052" s="482"/>
      <c r="AG10052" s="484"/>
      <c r="AH10052" s="484"/>
      <c r="AI10052" s="484"/>
      <c r="AJ10052" s="503"/>
      <c r="AK10052" s="482"/>
    </row>
    <row r="10053" spans="1:37" s="360" customFormat="1" ht="31" x14ac:dyDescent="0.35">
      <c r="A10053" s="271">
        <f t="shared" si="157"/>
        <v>10052</v>
      </c>
      <c r="B10053" s="271">
        <v>10052</v>
      </c>
      <c r="C10053" s="482">
        <v>129084651</v>
      </c>
      <c r="D10053" s="482" t="s">
        <v>407</v>
      </c>
      <c r="E10053" s="482">
        <v>601305072</v>
      </c>
      <c r="F10053" s="482" t="s">
        <v>3271</v>
      </c>
      <c r="G10053" s="482">
        <v>404946076</v>
      </c>
      <c r="H10053" s="482" t="s">
        <v>17008</v>
      </c>
      <c r="I10053" s="482"/>
      <c r="J10053" s="482"/>
      <c r="K10053" s="482" t="s">
        <v>17009</v>
      </c>
      <c r="L10053" s="483"/>
      <c r="M10053" s="516"/>
      <c r="N10053" s="482">
        <v>195292223</v>
      </c>
      <c r="O10053" s="482" t="s">
        <v>17020</v>
      </c>
      <c r="P10053" s="482"/>
      <c r="Q10053" s="482"/>
      <c r="R10053" s="482" t="s">
        <v>17021</v>
      </c>
      <c r="S10053" s="482" t="s">
        <v>17022</v>
      </c>
      <c r="T10053" s="482"/>
      <c r="U10053" s="482" t="s">
        <v>1188</v>
      </c>
      <c r="V10053" s="482">
        <v>2</v>
      </c>
      <c r="W10053" s="354">
        <v>648960871</v>
      </c>
      <c r="X10053" s="355" t="s">
        <v>9029</v>
      </c>
      <c r="Y10053" s="482"/>
      <c r="Z10053" s="482" t="s">
        <v>1172</v>
      </c>
      <c r="AA10053" s="482" t="s">
        <v>1172</v>
      </c>
      <c r="AB10053" s="482"/>
      <c r="AC10053" s="482"/>
      <c r="AD10053" s="482"/>
      <c r="AE10053" s="482"/>
      <c r="AF10053" s="482"/>
      <c r="AG10053" s="484"/>
      <c r="AH10053" s="484"/>
      <c r="AI10053" s="484"/>
      <c r="AJ10053" s="503" t="s">
        <v>16993</v>
      </c>
      <c r="AK10053" s="482" t="s">
        <v>16994</v>
      </c>
    </row>
    <row r="10054" spans="1:37" s="360" customFormat="1" ht="15.5" x14ac:dyDescent="0.35">
      <c r="A10054" s="271">
        <f t="shared" si="157"/>
        <v>10053</v>
      </c>
      <c r="B10054" s="271">
        <v>10053</v>
      </c>
      <c r="C10054" s="482"/>
      <c r="D10054" s="482"/>
      <c r="E10054" s="482"/>
      <c r="F10054" s="482"/>
      <c r="G10054" s="482"/>
      <c r="H10054" s="482"/>
      <c r="I10054" s="482"/>
      <c r="J10054" s="482"/>
      <c r="K10054" s="482"/>
      <c r="L10054" s="483"/>
      <c r="M10054" s="516"/>
      <c r="N10054" s="482"/>
      <c r="O10054" s="482"/>
      <c r="P10054" s="482"/>
      <c r="Q10054" s="482"/>
      <c r="R10054" s="482"/>
      <c r="S10054" s="482"/>
      <c r="T10054" s="482"/>
      <c r="U10054" s="482"/>
      <c r="V10054" s="482"/>
      <c r="W10054" s="354">
        <v>235613392</v>
      </c>
      <c r="X10054" s="355" t="s">
        <v>17013</v>
      </c>
      <c r="Y10054" s="482"/>
      <c r="Z10054" s="482"/>
      <c r="AA10054" s="482"/>
      <c r="AB10054" s="482"/>
      <c r="AC10054" s="482"/>
      <c r="AD10054" s="482"/>
      <c r="AE10054" s="482"/>
      <c r="AF10054" s="482"/>
      <c r="AG10054" s="484"/>
      <c r="AH10054" s="484"/>
      <c r="AI10054" s="484"/>
      <c r="AJ10054" s="503"/>
      <c r="AK10054" s="482"/>
    </row>
    <row r="10055" spans="1:37" s="360" customFormat="1" ht="37.5" customHeight="1" x14ac:dyDescent="0.35">
      <c r="A10055" s="271">
        <f t="shared" si="157"/>
        <v>10054</v>
      </c>
      <c r="B10055" s="271">
        <v>10054</v>
      </c>
      <c r="C10055" s="482"/>
      <c r="D10055" s="482"/>
      <c r="E10055" s="515"/>
      <c r="F10055" s="494"/>
      <c r="G10055" s="482"/>
      <c r="H10055" s="482"/>
      <c r="I10055" s="482"/>
      <c r="J10055" s="482"/>
      <c r="K10055" s="482"/>
      <c r="L10055" s="483"/>
      <c r="M10055" s="516"/>
      <c r="N10055" s="482"/>
      <c r="O10055" s="342"/>
      <c r="P10055" s="295"/>
      <c r="Q10055" s="482"/>
      <c r="R10055" s="342"/>
      <c r="S10055" s="342"/>
      <c r="T10055" s="517"/>
      <c r="U10055" s="482"/>
      <c r="V10055" s="482"/>
      <c r="W10055" s="354">
        <v>132099255</v>
      </c>
      <c r="X10055" s="355" t="s">
        <v>17014</v>
      </c>
      <c r="Y10055" s="482"/>
      <c r="Z10055" s="482"/>
      <c r="AA10055" s="482"/>
      <c r="AB10055" s="482"/>
      <c r="AC10055" s="482"/>
      <c r="AD10055" s="482"/>
      <c r="AE10055" s="482"/>
      <c r="AF10055" s="482"/>
      <c r="AG10055" s="484"/>
      <c r="AH10055" s="484"/>
      <c r="AI10055" s="495"/>
      <c r="AJ10055" s="517"/>
      <c r="AK10055" s="482"/>
    </row>
    <row r="10056" spans="1:37" s="360" customFormat="1" ht="15.5" x14ac:dyDescent="0.35">
      <c r="A10056" s="271">
        <f t="shared" si="157"/>
        <v>10055</v>
      </c>
      <c r="B10056" s="271">
        <v>10055</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482"/>
      <c r="W10056" s="354">
        <v>211590917</v>
      </c>
      <c r="X10056" s="355" t="s">
        <v>17015</v>
      </c>
      <c r="Y10056" s="482"/>
      <c r="Z10056" s="482"/>
      <c r="AA10056" s="482"/>
      <c r="AB10056" s="482"/>
      <c r="AC10056" s="482"/>
      <c r="AD10056" s="482"/>
      <c r="AE10056" s="482"/>
      <c r="AF10056" s="482"/>
      <c r="AG10056" s="484"/>
      <c r="AH10056" s="484"/>
      <c r="AI10056" s="484"/>
      <c r="AJ10056" s="503"/>
      <c r="AK10056" s="482"/>
    </row>
    <row r="10057" spans="1:37" s="360" customFormat="1" ht="15.5" x14ac:dyDescent="0.35">
      <c r="A10057" s="271">
        <f t="shared" si="157"/>
        <v>10056</v>
      </c>
      <c r="B10057" s="271">
        <v>10056</v>
      </c>
      <c r="C10057" s="482"/>
      <c r="D10057" s="482"/>
      <c r="E10057" s="482"/>
      <c r="F10057" s="482"/>
      <c r="G10057" s="482"/>
      <c r="H10057" s="482"/>
      <c r="I10057" s="482"/>
      <c r="J10057" s="482"/>
      <c r="K10057" s="482"/>
      <c r="L10057" s="483"/>
      <c r="M10057" s="516"/>
      <c r="N10057" s="482"/>
      <c r="O10057" s="482"/>
      <c r="P10057" s="482"/>
      <c r="Q10057" s="482"/>
      <c r="R10057" s="482"/>
      <c r="S10057" s="482"/>
      <c r="T10057" s="482"/>
      <c r="U10057" s="482"/>
      <c r="V10057" s="482"/>
      <c r="W10057" s="354">
        <v>907579123</v>
      </c>
      <c r="X10057" s="355" t="s">
        <v>17016</v>
      </c>
      <c r="Y10057" s="482"/>
      <c r="Z10057" s="482"/>
      <c r="AA10057" s="482"/>
      <c r="AB10057" s="482"/>
      <c r="AC10057" s="482"/>
      <c r="AD10057" s="482"/>
      <c r="AE10057" s="482"/>
      <c r="AF10057" s="482"/>
      <c r="AG10057" s="484"/>
      <c r="AH10057" s="484"/>
      <c r="AI10057" s="484"/>
      <c r="AJ10057" s="503"/>
      <c r="AK10057" s="482"/>
    </row>
    <row r="10058" spans="1:37" s="360" customFormat="1" ht="31" x14ac:dyDescent="0.35">
      <c r="A10058" s="271">
        <f t="shared" si="157"/>
        <v>10057</v>
      </c>
      <c r="B10058" s="271">
        <v>10057</v>
      </c>
      <c r="C10058" s="482">
        <v>129084651</v>
      </c>
      <c r="D10058" s="482" t="s">
        <v>407</v>
      </c>
      <c r="E10058" s="482">
        <v>601305072</v>
      </c>
      <c r="F10058" s="482" t="s">
        <v>3271</v>
      </c>
      <c r="G10058" s="482">
        <v>404946076</v>
      </c>
      <c r="H10058" s="482" t="s">
        <v>17008</v>
      </c>
      <c r="I10058" s="482"/>
      <c r="J10058" s="482"/>
      <c r="K10058" s="482" t="s">
        <v>17009</v>
      </c>
      <c r="L10058" s="483"/>
      <c r="M10058" s="516"/>
      <c r="N10058" s="482">
        <v>829976839</v>
      </c>
      <c r="O10058" s="482" t="s">
        <v>17023</v>
      </c>
      <c r="P10058" s="482"/>
      <c r="Q10058" s="482"/>
      <c r="R10058" s="482" t="s">
        <v>17024</v>
      </c>
      <c r="S10058" s="482" t="s">
        <v>17025</v>
      </c>
      <c r="T10058" s="482"/>
      <c r="U10058" s="482" t="s">
        <v>1188</v>
      </c>
      <c r="V10058" s="482">
        <v>2</v>
      </c>
      <c r="W10058" s="354">
        <v>648960871</v>
      </c>
      <c r="X10058" s="355" t="s">
        <v>9029</v>
      </c>
      <c r="Y10058" s="482"/>
      <c r="Z10058" s="482" t="s">
        <v>1172</v>
      </c>
      <c r="AA10058" s="482" t="s">
        <v>1172</v>
      </c>
      <c r="AB10058" s="482"/>
      <c r="AC10058" s="482"/>
      <c r="AD10058" s="482"/>
      <c r="AE10058" s="482"/>
      <c r="AF10058" s="482"/>
      <c r="AG10058" s="484"/>
      <c r="AH10058" s="484"/>
      <c r="AI10058" s="484"/>
      <c r="AJ10058" s="503" t="s">
        <v>16993</v>
      </c>
      <c r="AK10058" s="482" t="s">
        <v>16994</v>
      </c>
    </row>
    <row r="10059" spans="1:37" s="360" customFormat="1" ht="15.5" x14ac:dyDescent="0.35">
      <c r="A10059" s="271">
        <f t="shared" si="157"/>
        <v>10058</v>
      </c>
      <c r="B10059" s="271">
        <v>10058</v>
      </c>
      <c r="C10059" s="482"/>
      <c r="D10059" s="482"/>
      <c r="E10059" s="482"/>
      <c r="F10059" s="482"/>
      <c r="G10059" s="482"/>
      <c r="H10059" s="482"/>
      <c r="I10059" s="482"/>
      <c r="J10059" s="482"/>
      <c r="K10059" s="482"/>
      <c r="L10059" s="483"/>
      <c r="M10059" s="516"/>
      <c r="N10059" s="482"/>
      <c r="O10059" s="482"/>
      <c r="P10059" s="482"/>
      <c r="Q10059" s="482"/>
      <c r="R10059" s="482"/>
      <c r="S10059" s="482"/>
      <c r="T10059" s="482"/>
      <c r="U10059" s="482"/>
      <c r="V10059" s="482"/>
      <c r="W10059" s="354">
        <v>235613392</v>
      </c>
      <c r="X10059" s="355" t="s">
        <v>17013</v>
      </c>
      <c r="Y10059" s="482"/>
      <c r="Z10059" s="482"/>
      <c r="AA10059" s="482"/>
      <c r="AB10059" s="482"/>
      <c r="AC10059" s="482"/>
      <c r="AD10059" s="482"/>
      <c r="AE10059" s="482"/>
      <c r="AF10059" s="482"/>
      <c r="AG10059" s="484"/>
      <c r="AH10059" s="484"/>
      <c r="AI10059" s="484"/>
      <c r="AJ10059" s="503"/>
      <c r="AK10059" s="482"/>
    </row>
    <row r="10060" spans="1:37" s="360" customFormat="1" ht="15.5" x14ac:dyDescent="0.35">
      <c r="A10060" s="271">
        <f t="shared" si="157"/>
        <v>10059</v>
      </c>
      <c r="B10060" s="271">
        <v>10059</v>
      </c>
      <c r="C10060" s="482"/>
      <c r="D10060" s="482"/>
      <c r="E10060" s="515"/>
      <c r="F10060" s="494"/>
      <c r="G10060" s="482"/>
      <c r="H10060" s="482"/>
      <c r="I10060" s="482"/>
      <c r="J10060" s="482"/>
      <c r="K10060" s="482"/>
      <c r="L10060" s="483"/>
      <c r="M10060" s="516"/>
      <c r="N10060" s="482"/>
      <c r="O10060" s="342"/>
      <c r="P10060" s="295"/>
      <c r="Q10060" s="482"/>
      <c r="R10060" s="342"/>
      <c r="S10060" s="342"/>
      <c r="T10060" s="517"/>
      <c r="U10060" s="482"/>
      <c r="V10060" s="482"/>
      <c r="W10060" s="354">
        <v>132099255</v>
      </c>
      <c r="X10060" s="355" t="s">
        <v>17014</v>
      </c>
      <c r="Y10060" s="482"/>
      <c r="Z10060" s="482"/>
      <c r="AA10060" s="482"/>
      <c r="AB10060" s="482"/>
      <c r="AC10060" s="482"/>
      <c r="AD10060" s="482"/>
      <c r="AE10060" s="482"/>
      <c r="AF10060" s="482"/>
      <c r="AG10060" s="484"/>
      <c r="AH10060" s="484"/>
      <c r="AI10060" s="495"/>
      <c r="AJ10060" s="517"/>
      <c r="AK10060" s="482"/>
    </row>
    <row r="10061" spans="1:37" s="360" customFormat="1" ht="15.5" x14ac:dyDescent="0.35">
      <c r="A10061" s="271">
        <f t="shared" si="157"/>
        <v>10060</v>
      </c>
      <c r="B10061" s="271">
        <v>10060</v>
      </c>
      <c r="C10061" s="482"/>
      <c r="D10061" s="482"/>
      <c r="E10061" s="482"/>
      <c r="F10061" s="482"/>
      <c r="G10061" s="482"/>
      <c r="H10061" s="356"/>
      <c r="I10061" s="356"/>
      <c r="J10061" s="482"/>
      <c r="K10061" s="482"/>
      <c r="L10061" s="483"/>
      <c r="M10061" s="516"/>
      <c r="N10061" s="482"/>
      <c r="O10061" s="482"/>
      <c r="P10061" s="482"/>
      <c r="Q10061" s="482"/>
      <c r="R10061" s="482"/>
      <c r="S10061" s="482"/>
      <c r="T10061" s="482"/>
      <c r="U10061" s="482"/>
      <c r="V10061" s="482"/>
      <c r="W10061" s="354">
        <v>211590917</v>
      </c>
      <c r="X10061" s="355" t="s">
        <v>17015</v>
      </c>
      <c r="Y10061" s="482"/>
      <c r="Z10061" s="482"/>
      <c r="AA10061" s="482"/>
      <c r="AB10061" s="482"/>
      <c r="AC10061" s="482"/>
      <c r="AD10061" s="482"/>
      <c r="AE10061" s="482"/>
      <c r="AF10061" s="482"/>
      <c r="AG10061" s="484"/>
      <c r="AH10061" s="484"/>
      <c r="AI10061" s="484"/>
      <c r="AJ10061" s="503"/>
      <c r="AK10061" s="482"/>
    </row>
    <row r="10062" spans="1:37" s="360" customFormat="1" ht="15.5" x14ac:dyDescent="0.35">
      <c r="A10062" s="271">
        <f t="shared" si="157"/>
        <v>10061</v>
      </c>
      <c r="B10062" s="271">
        <v>10061</v>
      </c>
      <c r="C10062" s="482"/>
      <c r="D10062" s="482"/>
      <c r="E10062" s="482"/>
      <c r="F10062" s="482"/>
      <c r="G10062" s="482"/>
      <c r="H10062" s="356"/>
      <c r="I10062" s="356"/>
      <c r="J10062" s="482"/>
      <c r="K10062" s="482"/>
      <c r="L10062" s="483"/>
      <c r="M10062" s="516"/>
      <c r="N10062" s="482"/>
      <c r="O10062" s="482"/>
      <c r="P10062" s="482"/>
      <c r="Q10062" s="482"/>
      <c r="R10062" s="482"/>
      <c r="S10062" s="482"/>
      <c r="T10062" s="482"/>
      <c r="U10062" s="482"/>
      <c r="V10062" s="482"/>
      <c r="W10062" s="354">
        <v>907579123</v>
      </c>
      <c r="X10062" s="355" t="s">
        <v>17016</v>
      </c>
      <c r="Y10062" s="482"/>
      <c r="Z10062" s="482"/>
      <c r="AA10062" s="482"/>
      <c r="AB10062" s="482"/>
      <c r="AC10062" s="482"/>
      <c r="AD10062" s="482"/>
      <c r="AE10062" s="482"/>
      <c r="AF10062" s="482"/>
      <c r="AG10062" s="484"/>
      <c r="AH10062" s="484"/>
      <c r="AI10062" s="484"/>
      <c r="AJ10062" s="503"/>
      <c r="AK10062" s="482"/>
    </row>
    <row r="10063" spans="1:37" s="360" customFormat="1" ht="31" x14ac:dyDescent="0.35">
      <c r="A10063" s="271">
        <f t="shared" si="157"/>
        <v>10062</v>
      </c>
      <c r="B10063" s="271">
        <v>10062</v>
      </c>
      <c r="C10063" s="482">
        <v>129084651</v>
      </c>
      <c r="D10063" s="482" t="s">
        <v>407</v>
      </c>
      <c r="E10063" s="482">
        <v>601305072</v>
      </c>
      <c r="F10063" s="482" t="s">
        <v>3271</v>
      </c>
      <c r="G10063" s="482">
        <v>715048033</v>
      </c>
      <c r="H10063" s="356" t="s">
        <v>17026</v>
      </c>
      <c r="I10063" s="356"/>
      <c r="J10063" s="482"/>
      <c r="K10063" s="482" t="s">
        <v>17027</v>
      </c>
      <c r="L10063" s="483"/>
      <c r="M10063" s="516"/>
      <c r="N10063" s="482">
        <v>468039454</v>
      </c>
      <c r="O10063" s="482" t="s">
        <v>17028</v>
      </c>
      <c r="P10063" s="482"/>
      <c r="Q10063" s="482"/>
      <c r="R10063" s="482" t="s">
        <v>17029</v>
      </c>
      <c r="S10063" s="482" t="s">
        <v>17030</v>
      </c>
      <c r="T10063" s="482"/>
      <c r="U10063" s="482" t="s">
        <v>1188</v>
      </c>
      <c r="V10063" s="482">
        <v>2</v>
      </c>
      <c r="W10063" s="354">
        <v>648960871</v>
      </c>
      <c r="X10063" s="355" t="s">
        <v>9029</v>
      </c>
      <c r="Y10063" s="482"/>
      <c r="Z10063" s="482" t="s">
        <v>1172</v>
      </c>
      <c r="AA10063" s="482" t="s">
        <v>1172</v>
      </c>
      <c r="AB10063" s="482"/>
      <c r="AC10063" s="482"/>
      <c r="AD10063" s="482"/>
      <c r="AE10063" s="482"/>
      <c r="AF10063" s="482"/>
      <c r="AG10063" s="484"/>
      <c r="AH10063" s="484"/>
      <c r="AI10063" s="484"/>
      <c r="AJ10063" s="503" t="s">
        <v>16993</v>
      </c>
      <c r="AK10063" s="482" t="s">
        <v>16994</v>
      </c>
    </row>
    <row r="10064" spans="1:37" s="360" customFormat="1" ht="15.5" x14ac:dyDescent="0.35">
      <c r="A10064" s="271">
        <f t="shared" si="157"/>
        <v>10063</v>
      </c>
      <c r="B10064" s="271">
        <v>10063</v>
      </c>
      <c r="C10064" s="482"/>
      <c r="D10064" s="482"/>
      <c r="E10064" s="482"/>
      <c r="F10064" s="482"/>
      <c r="G10064" s="482"/>
      <c r="H10064" s="356"/>
      <c r="I10064" s="356"/>
      <c r="J10064" s="482"/>
      <c r="K10064" s="482"/>
      <c r="L10064" s="483"/>
      <c r="M10064" s="516"/>
      <c r="N10064" s="482"/>
      <c r="O10064" s="482"/>
      <c r="P10064" s="482"/>
      <c r="Q10064" s="482"/>
      <c r="R10064" s="482"/>
      <c r="S10064" s="482"/>
      <c r="T10064" s="482"/>
      <c r="U10064" s="482"/>
      <c r="V10064" s="482"/>
      <c r="W10064" s="354">
        <v>235613392</v>
      </c>
      <c r="X10064" s="355" t="s">
        <v>17013</v>
      </c>
      <c r="Y10064" s="482"/>
      <c r="Z10064" s="482"/>
      <c r="AA10064" s="482"/>
      <c r="AB10064" s="482"/>
      <c r="AC10064" s="482"/>
      <c r="AD10064" s="482"/>
      <c r="AE10064" s="482"/>
      <c r="AF10064" s="482"/>
      <c r="AG10064" s="484"/>
      <c r="AH10064" s="484"/>
      <c r="AI10064" s="484"/>
      <c r="AJ10064" s="503"/>
      <c r="AK10064" s="482"/>
    </row>
    <row r="10065" spans="1:37" s="360" customFormat="1" ht="15.5" x14ac:dyDescent="0.35">
      <c r="A10065" s="271">
        <f t="shared" si="157"/>
        <v>10064</v>
      </c>
      <c r="B10065" s="271">
        <v>10064</v>
      </c>
      <c r="C10065" s="482"/>
      <c r="D10065" s="482"/>
      <c r="E10065" s="515"/>
      <c r="F10065" s="494"/>
      <c r="G10065" s="482"/>
      <c r="H10065" s="482"/>
      <c r="I10065" s="482"/>
      <c r="J10065" s="482"/>
      <c r="K10065" s="482"/>
      <c r="L10065" s="483"/>
      <c r="M10065" s="516"/>
      <c r="N10065" s="482"/>
      <c r="O10065" s="342"/>
      <c r="P10065" s="295"/>
      <c r="Q10065" s="482"/>
      <c r="R10065" s="342"/>
      <c r="S10065" s="342"/>
      <c r="T10065" s="517"/>
      <c r="U10065" s="482"/>
      <c r="V10065" s="482"/>
      <c r="W10065" s="354">
        <v>132099255</v>
      </c>
      <c r="X10065" s="355" t="s">
        <v>17014</v>
      </c>
      <c r="Y10065" s="482"/>
      <c r="Z10065" s="482"/>
      <c r="AA10065" s="482"/>
      <c r="AB10065" s="482"/>
      <c r="AC10065" s="482"/>
      <c r="AD10065" s="482"/>
      <c r="AE10065" s="482"/>
      <c r="AF10065" s="482"/>
      <c r="AG10065" s="484"/>
      <c r="AH10065" s="484"/>
      <c r="AI10065" s="495"/>
      <c r="AJ10065" s="517"/>
      <c r="AK10065" s="482"/>
    </row>
    <row r="10066" spans="1:37" s="360" customFormat="1" ht="15.5" x14ac:dyDescent="0.35">
      <c r="A10066" s="271">
        <f t="shared" si="157"/>
        <v>10065</v>
      </c>
      <c r="B10066" s="271">
        <v>10065</v>
      </c>
      <c r="C10066" s="482"/>
      <c r="D10066" s="482"/>
      <c r="E10066" s="482"/>
      <c r="F10066" s="482"/>
      <c r="G10066" s="482"/>
      <c r="H10066" s="356"/>
      <c r="I10066" s="356"/>
      <c r="J10066" s="482"/>
      <c r="K10066" s="482"/>
      <c r="L10066" s="483"/>
      <c r="M10066" s="516"/>
      <c r="N10066" s="482"/>
      <c r="O10066" s="482"/>
      <c r="P10066" s="482"/>
      <c r="Q10066" s="482"/>
      <c r="R10066" s="482"/>
      <c r="S10066" s="482"/>
      <c r="T10066" s="482"/>
      <c r="U10066" s="482"/>
      <c r="V10066" s="482"/>
      <c r="W10066" s="354">
        <v>211590917</v>
      </c>
      <c r="X10066" s="355" t="s">
        <v>17015</v>
      </c>
      <c r="Y10066" s="482"/>
      <c r="Z10066" s="482"/>
      <c r="AA10066" s="482"/>
      <c r="AB10066" s="482"/>
      <c r="AC10066" s="482"/>
      <c r="AD10066" s="482"/>
      <c r="AE10066" s="482"/>
      <c r="AF10066" s="482"/>
      <c r="AG10066" s="484"/>
      <c r="AH10066" s="484"/>
      <c r="AI10066" s="484"/>
      <c r="AJ10066" s="503"/>
      <c r="AK10066" s="482"/>
    </row>
    <row r="10067" spans="1:37" s="360" customFormat="1" ht="15.5" x14ac:dyDescent="0.35">
      <c r="A10067" s="271">
        <f t="shared" si="157"/>
        <v>10066</v>
      </c>
      <c r="B10067" s="271">
        <v>10066</v>
      </c>
      <c r="C10067" s="482"/>
      <c r="D10067" s="482"/>
      <c r="E10067" s="482"/>
      <c r="F10067" s="482"/>
      <c r="G10067" s="482"/>
      <c r="H10067" s="356"/>
      <c r="I10067" s="356"/>
      <c r="J10067" s="482"/>
      <c r="K10067" s="482"/>
      <c r="L10067" s="483"/>
      <c r="M10067" s="516"/>
      <c r="N10067" s="482"/>
      <c r="O10067" s="482"/>
      <c r="P10067" s="482"/>
      <c r="Q10067" s="482"/>
      <c r="R10067" s="482"/>
      <c r="S10067" s="482"/>
      <c r="T10067" s="482"/>
      <c r="U10067" s="482"/>
      <c r="V10067" s="482"/>
      <c r="W10067" s="354">
        <v>907579123</v>
      </c>
      <c r="X10067" s="355" t="s">
        <v>17016</v>
      </c>
      <c r="Y10067" s="482"/>
      <c r="Z10067" s="482"/>
      <c r="AA10067" s="482"/>
      <c r="AB10067" s="482"/>
      <c r="AC10067" s="482"/>
      <c r="AD10067" s="482"/>
      <c r="AE10067" s="482"/>
      <c r="AF10067" s="482"/>
      <c r="AG10067" s="484"/>
      <c r="AH10067" s="484"/>
      <c r="AI10067" s="484"/>
      <c r="AJ10067" s="503"/>
      <c r="AK10067" s="482"/>
    </row>
    <row r="10068" spans="1:37" s="360" customFormat="1" ht="31" x14ac:dyDescent="0.35">
      <c r="A10068" s="271">
        <f t="shared" si="157"/>
        <v>10067</v>
      </c>
      <c r="B10068" s="271">
        <v>10067</v>
      </c>
      <c r="C10068" s="482">
        <v>129084651</v>
      </c>
      <c r="D10068" s="482" t="s">
        <v>407</v>
      </c>
      <c r="E10068" s="482">
        <v>601305072</v>
      </c>
      <c r="F10068" s="482" t="s">
        <v>3271</v>
      </c>
      <c r="G10068" s="482">
        <v>715048033</v>
      </c>
      <c r="H10068" s="356" t="s">
        <v>17026</v>
      </c>
      <c r="I10068" s="356"/>
      <c r="J10068" s="482"/>
      <c r="K10068" s="482" t="s">
        <v>17027</v>
      </c>
      <c r="L10068" s="483"/>
      <c r="M10068" s="516"/>
      <c r="N10068" s="482">
        <v>361835532</v>
      </c>
      <c r="O10068" s="482" t="s">
        <v>17031</v>
      </c>
      <c r="P10068" s="482"/>
      <c r="Q10068" s="482"/>
      <c r="R10068" s="482" t="s">
        <v>17032</v>
      </c>
      <c r="S10068" s="482" t="s">
        <v>17033</v>
      </c>
      <c r="T10068" s="482"/>
      <c r="U10068" s="482" t="s">
        <v>1188</v>
      </c>
      <c r="V10068" s="482">
        <v>2</v>
      </c>
      <c r="W10068" s="354">
        <v>648960871</v>
      </c>
      <c r="X10068" s="355" t="s">
        <v>9029</v>
      </c>
      <c r="Y10068" s="482"/>
      <c r="Z10068" s="482" t="s">
        <v>1172</v>
      </c>
      <c r="AA10068" s="482" t="s">
        <v>1172</v>
      </c>
      <c r="AB10068" s="482"/>
      <c r="AC10068" s="482"/>
      <c r="AD10068" s="482"/>
      <c r="AE10068" s="482"/>
      <c r="AF10068" s="482"/>
      <c r="AG10068" s="484"/>
      <c r="AH10068" s="484"/>
      <c r="AI10068" s="484"/>
      <c r="AJ10068" s="503" t="s">
        <v>16993</v>
      </c>
      <c r="AK10068" s="482" t="s">
        <v>16994</v>
      </c>
    </row>
    <row r="10069" spans="1:37" s="360" customFormat="1" ht="15.5" x14ac:dyDescent="0.35">
      <c r="A10069" s="271">
        <f t="shared" si="157"/>
        <v>10068</v>
      </c>
      <c r="B10069" s="271">
        <v>10068</v>
      </c>
      <c r="C10069" s="482"/>
      <c r="D10069" s="482"/>
      <c r="E10069" s="482"/>
      <c r="F10069" s="482"/>
      <c r="G10069" s="482"/>
      <c r="H10069" s="356"/>
      <c r="I10069" s="356"/>
      <c r="J10069" s="482"/>
      <c r="K10069" s="482"/>
      <c r="L10069" s="483"/>
      <c r="M10069" s="516"/>
      <c r="N10069" s="482"/>
      <c r="O10069" s="482"/>
      <c r="P10069" s="482"/>
      <c r="Q10069" s="482"/>
      <c r="R10069" s="482"/>
      <c r="S10069" s="482"/>
      <c r="T10069" s="482"/>
      <c r="U10069" s="482"/>
      <c r="V10069" s="482"/>
      <c r="W10069" s="354">
        <v>235613392</v>
      </c>
      <c r="X10069" s="355" t="s">
        <v>17013</v>
      </c>
      <c r="Y10069" s="482"/>
      <c r="Z10069" s="482"/>
      <c r="AA10069" s="482"/>
      <c r="AB10069" s="482"/>
      <c r="AC10069" s="482"/>
      <c r="AD10069" s="482"/>
      <c r="AE10069" s="482"/>
      <c r="AF10069" s="482"/>
      <c r="AG10069" s="484"/>
      <c r="AH10069" s="484"/>
      <c r="AI10069" s="484"/>
      <c r="AJ10069" s="503"/>
      <c r="AK10069" s="482"/>
    </row>
    <row r="10070" spans="1:37" s="360" customFormat="1" ht="15.5" x14ac:dyDescent="0.35">
      <c r="A10070" s="271">
        <f t="shared" si="157"/>
        <v>10069</v>
      </c>
      <c r="B10070" s="271">
        <v>10069</v>
      </c>
      <c r="C10070" s="482"/>
      <c r="D10070" s="482"/>
      <c r="E10070" s="515"/>
      <c r="F10070" s="494"/>
      <c r="G10070" s="482"/>
      <c r="H10070" s="482"/>
      <c r="I10070" s="482"/>
      <c r="J10070" s="482"/>
      <c r="K10070" s="482"/>
      <c r="L10070" s="483"/>
      <c r="M10070" s="516"/>
      <c r="N10070" s="482"/>
      <c r="O10070" s="342"/>
      <c r="P10070" s="295"/>
      <c r="Q10070" s="482"/>
      <c r="R10070" s="342"/>
      <c r="S10070" s="342"/>
      <c r="T10070" s="517"/>
      <c r="U10070" s="482"/>
      <c r="V10070" s="482"/>
      <c r="W10070" s="354">
        <v>132099255</v>
      </c>
      <c r="X10070" s="355" t="s">
        <v>17014</v>
      </c>
      <c r="Y10070" s="482"/>
      <c r="Z10070" s="482"/>
      <c r="AA10070" s="482"/>
      <c r="AB10070" s="482"/>
      <c r="AC10070" s="482"/>
      <c r="AD10070" s="482"/>
      <c r="AE10070" s="482"/>
      <c r="AF10070" s="482"/>
      <c r="AG10070" s="484"/>
      <c r="AH10070" s="484"/>
      <c r="AI10070" s="495"/>
      <c r="AJ10070" s="517"/>
      <c r="AK10070" s="482"/>
    </row>
    <row r="10071" spans="1:37" s="360" customFormat="1" ht="15.5" x14ac:dyDescent="0.35">
      <c r="A10071" s="271">
        <f t="shared" si="157"/>
        <v>10070</v>
      </c>
      <c r="B10071" s="271">
        <v>10070</v>
      </c>
      <c r="C10071" s="482"/>
      <c r="D10071" s="482"/>
      <c r="E10071" s="482"/>
      <c r="F10071" s="482"/>
      <c r="G10071" s="482"/>
      <c r="H10071" s="356"/>
      <c r="I10071" s="356"/>
      <c r="J10071" s="482"/>
      <c r="K10071" s="482"/>
      <c r="L10071" s="483"/>
      <c r="M10071" s="516"/>
      <c r="N10071" s="482"/>
      <c r="O10071" s="482"/>
      <c r="P10071" s="482"/>
      <c r="Q10071" s="482"/>
      <c r="R10071" s="482"/>
      <c r="S10071" s="482"/>
      <c r="T10071" s="482"/>
      <c r="U10071" s="482"/>
      <c r="V10071" s="482"/>
      <c r="W10071" s="354">
        <v>211590917</v>
      </c>
      <c r="X10071" s="355" t="s">
        <v>17015</v>
      </c>
      <c r="Y10071" s="482"/>
      <c r="Z10071" s="482"/>
      <c r="AA10071" s="482"/>
      <c r="AB10071" s="482"/>
      <c r="AC10071" s="482"/>
      <c r="AD10071" s="482"/>
      <c r="AE10071" s="482"/>
      <c r="AF10071" s="482"/>
      <c r="AG10071" s="484"/>
      <c r="AH10071" s="484"/>
      <c r="AI10071" s="484"/>
      <c r="AJ10071" s="503"/>
      <c r="AK10071" s="482"/>
    </row>
    <row r="10072" spans="1:37" s="360" customFormat="1" ht="15.5" x14ac:dyDescent="0.35">
      <c r="A10072" s="271">
        <f t="shared" si="157"/>
        <v>10071</v>
      </c>
      <c r="B10072" s="271">
        <v>10071</v>
      </c>
      <c r="C10072" s="482"/>
      <c r="D10072" s="482"/>
      <c r="E10072" s="482"/>
      <c r="F10072" s="482"/>
      <c r="G10072" s="482"/>
      <c r="H10072" s="356"/>
      <c r="I10072" s="356"/>
      <c r="J10072" s="482"/>
      <c r="K10072" s="482"/>
      <c r="L10072" s="483"/>
      <c r="M10072" s="516"/>
      <c r="N10072" s="482"/>
      <c r="O10072" s="482"/>
      <c r="P10072" s="482"/>
      <c r="Q10072" s="482"/>
      <c r="R10072" s="482"/>
      <c r="S10072" s="482"/>
      <c r="T10072" s="482"/>
      <c r="U10072" s="482"/>
      <c r="V10072" s="482"/>
      <c r="W10072" s="354">
        <v>907579123</v>
      </c>
      <c r="X10072" s="355" t="s">
        <v>17016</v>
      </c>
      <c r="Y10072" s="482"/>
      <c r="Z10072" s="482"/>
      <c r="AA10072" s="482"/>
      <c r="AB10072" s="482"/>
      <c r="AC10072" s="482"/>
      <c r="AD10072" s="482"/>
      <c r="AE10072" s="482"/>
      <c r="AF10072" s="482"/>
      <c r="AG10072" s="484"/>
      <c r="AH10072" s="484"/>
      <c r="AI10072" s="484"/>
      <c r="AJ10072" s="503"/>
      <c r="AK10072" s="482"/>
    </row>
    <row r="10073" spans="1:37" s="360" customFormat="1" ht="31" x14ac:dyDescent="0.35">
      <c r="A10073" s="271">
        <f t="shared" si="157"/>
        <v>10072</v>
      </c>
      <c r="B10073" s="271">
        <v>10072</v>
      </c>
      <c r="C10073" s="482">
        <v>129084651</v>
      </c>
      <c r="D10073" s="482" t="s">
        <v>407</v>
      </c>
      <c r="E10073" s="482">
        <v>601305072</v>
      </c>
      <c r="F10073" s="482" t="s">
        <v>3271</v>
      </c>
      <c r="G10073" s="482">
        <v>715048033</v>
      </c>
      <c r="H10073" s="356" t="s">
        <v>17026</v>
      </c>
      <c r="I10073" s="356"/>
      <c r="J10073" s="482"/>
      <c r="K10073" s="482" t="s">
        <v>17027</v>
      </c>
      <c r="L10073" s="483"/>
      <c r="M10073" s="516"/>
      <c r="N10073" s="482">
        <v>803322918</v>
      </c>
      <c r="O10073" s="482" t="s">
        <v>17034</v>
      </c>
      <c r="P10073" s="482"/>
      <c r="Q10073" s="482"/>
      <c r="R10073" s="482" t="s">
        <v>17035</v>
      </c>
      <c r="S10073" s="482" t="s">
        <v>17036</v>
      </c>
      <c r="T10073" s="482"/>
      <c r="U10073" s="482" t="s">
        <v>1188</v>
      </c>
      <c r="V10073" s="482">
        <v>2</v>
      </c>
      <c r="W10073" s="354">
        <v>648960871</v>
      </c>
      <c r="X10073" s="355" t="s">
        <v>9029</v>
      </c>
      <c r="Y10073" s="482"/>
      <c r="Z10073" s="482" t="s">
        <v>1172</v>
      </c>
      <c r="AA10073" s="482" t="s">
        <v>1172</v>
      </c>
      <c r="AB10073" s="482"/>
      <c r="AC10073" s="482"/>
      <c r="AD10073" s="482"/>
      <c r="AE10073" s="482"/>
      <c r="AF10073" s="482"/>
      <c r="AG10073" s="484"/>
      <c r="AH10073" s="484"/>
      <c r="AI10073" s="484"/>
      <c r="AJ10073" s="503" t="s">
        <v>16993</v>
      </c>
      <c r="AK10073" s="482" t="s">
        <v>16994</v>
      </c>
    </row>
    <row r="10074" spans="1:37" s="360" customFormat="1" ht="15.5" x14ac:dyDescent="0.35">
      <c r="A10074" s="271">
        <f t="shared" si="157"/>
        <v>10073</v>
      </c>
      <c r="B10074" s="271">
        <v>10073</v>
      </c>
      <c r="C10074" s="482"/>
      <c r="D10074" s="482"/>
      <c r="E10074" s="482"/>
      <c r="F10074" s="482"/>
      <c r="G10074" s="482"/>
      <c r="H10074" s="356"/>
      <c r="I10074" s="356"/>
      <c r="J10074" s="482"/>
      <c r="K10074" s="482"/>
      <c r="L10074" s="483"/>
      <c r="M10074" s="516"/>
      <c r="N10074" s="482"/>
      <c r="O10074" s="482"/>
      <c r="P10074" s="482"/>
      <c r="Q10074" s="482"/>
      <c r="R10074" s="482"/>
      <c r="S10074" s="482"/>
      <c r="T10074" s="482"/>
      <c r="U10074" s="482"/>
      <c r="V10074" s="482"/>
      <c r="W10074" s="354">
        <v>235613392</v>
      </c>
      <c r="X10074" s="355" t="s">
        <v>17013</v>
      </c>
      <c r="Y10074" s="482"/>
      <c r="Z10074" s="482"/>
      <c r="AA10074" s="482"/>
      <c r="AB10074" s="482"/>
      <c r="AC10074" s="482"/>
      <c r="AD10074" s="482"/>
      <c r="AE10074" s="482"/>
      <c r="AF10074" s="482"/>
      <c r="AG10074" s="484"/>
      <c r="AH10074" s="484"/>
      <c r="AI10074" s="484"/>
      <c r="AJ10074" s="503"/>
      <c r="AK10074" s="482"/>
    </row>
    <row r="10075" spans="1:37" s="360" customFormat="1" ht="15.5" x14ac:dyDescent="0.35">
      <c r="A10075" s="271">
        <f t="shared" si="157"/>
        <v>10074</v>
      </c>
      <c r="B10075" s="271">
        <v>10074</v>
      </c>
      <c r="C10075" s="482"/>
      <c r="D10075" s="482"/>
      <c r="E10075" s="515"/>
      <c r="F10075" s="494"/>
      <c r="G10075" s="482"/>
      <c r="H10075" s="482"/>
      <c r="I10075" s="482"/>
      <c r="J10075" s="482"/>
      <c r="K10075" s="482"/>
      <c r="L10075" s="483"/>
      <c r="M10075" s="516"/>
      <c r="N10075" s="482"/>
      <c r="O10075" s="342"/>
      <c r="P10075" s="295"/>
      <c r="Q10075" s="482"/>
      <c r="R10075" s="342"/>
      <c r="S10075" s="342"/>
      <c r="T10075" s="517"/>
      <c r="U10075" s="482"/>
      <c r="V10075" s="482"/>
      <c r="W10075" s="354">
        <v>132099255</v>
      </c>
      <c r="X10075" s="355" t="s">
        <v>17014</v>
      </c>
      <c r="Y10075" s="482"/>
      <c r="Z10075" s="482"/>
      <c r="AA10075" s="482"/>
      <c r="AB10075" s="482"/>
      <c r="AC10075" s="482"/>
      <c r="AD10075" s="482"/>
      <c r="AE10075" s="482"/>
      <c r="AF10075" s="482"/>
      <c r="AG10075" s="484"/>
      <c r="AH10075" s="484"/>
      <c r="AI10075" s="495"/>
      <c r="AJ10075" s="517"/>
      <c r="AK10075" s="482"/>
    </row>
    <row r="10076" spans="1:37" s="360" customFormat="1" ht="15.5" x14ac:dyDescent="0.35">
      <c r="A10076" s="271">
        <f t="shared" si="157"/>
        <v>10075</v>
      </c>
      <c r="B10076" s="271">
        <v>10075</v>
      </c>
      <c r="C10076" s="482"/>
      <c r="D10076" s="482"/>
      <c r="E10076" s="482"/>
      <c r="F10076" s="482"/>
      <c r="G10076" s="482"/>
      <c r="H10076" s="356"/>
      <c r="I10076" s="356"/>
      <c r="J10076" s="482"/>
      <c r="K10076" s="482"/>
      <c r="L10076" s="483"/>
      <c r="M10076" s="516"/>
      <c r="N10076" s="482"/>
      <c r="O10076" s="482"/>
      <c r="P10076" s="482"/>
      <c r="Q10076" s="482"/>
      <c r="R10076" s="482"/>
      <c r="S10076" s="482"/>
      <c r="T10076" s="482"/>
      <c r="U10076" s="482"/>
      <c r="V10076" s="482"/>
      <c r="W10076" s="354">
        <v>211590917</v>
      </c>
      <c r="X10076" s="355" t="s">
        <v>17015</v>
      </c>
      <c r="Y10076" s="482"/>
      <c r="Z10076" s="482"/>
      <c r="AA10076" s="482"/>
      <c r="AB10076" s="482"/>
      <c r="AC10076" s="482"/>
      <c r="AD10076" s="482"/>
      <c r="AE10076" s="482"/>
      <c r="AF10076" s="482"/>
      <c r="AG10076" s="484"/>
      <c r="AH10076" s="484"/>
      <c r="AI10076" s="484"/>
      <c r="AJ10076" s="503"/>
      <c r="AK10076" s="482"/>
    </row>
    <row r="10077" spans="1:37" s="360" customFormat="1" ht="15.5" x14ac:dyDescent="0.35">
      <c r="A10077" s="271">
        <f t="shared" si="157"/>
        <v>10076</v>
      </c>
      <c r="B10077" s="271">
        <v>10076</v>
      </c>
      <c r="C10077" s="482"/>
      <c r="D10077" s="482"/>
      <c r="E10077" s="482"/>
      <c r="F10077" s="482"/>
      <c r="G10077" s="482"/>
      <c r="H10077" s="356"/>
      <c r="I10077" s="356"/>
      <c r="J10077" s="482"/>
      <c r="K10077" s="482"/>
      <c r="L10077" s="483"/>
      <c r="M10077" s="516"/>
      <c r="N10077" s="482"/>
      <c r="O10077" s="482"/>
      <c r="P10077" s="482"/>
      <c r="Q10077" s="482"/>
      <c r="R10077" s="482"/>
      <c r="S10077" s="482"/>
      <c r="T10077" s="482"/>
      <c r="U10077" s="482"/>
      <c r="V10077" s="482"/>
      <c r="W10077" s="354">
        <v>907579123</v>
      </c>
      <c r="X10077" s="355" t="s">
        <v>17016</v>
      </c>
      <c r="Y10077" s="482"/>
      <c r="Z10077" s="482"/>
      <c r="AA10077" s="482"/>
      <c r="AB10077" s="482"/>
      <c r="AC10077" s="482"/>
      <c r="AD10077" s="482"/>
      <c r="AE10077" s="482"/>
      <c r="AF10077" s="482"/>
      <c r="AG10077" s="484"/>
      <c r="AH10077" s="484"/>
      <c r="AI10077" s="484"/>
      <c r="AJ10077" s="503"/>
      <c r="AK10077" s="482"/>
    </row>
    <row r="10078" spans="1:37" s="360" customFormat="1" ht="31" x14ac:dyDescent="0.35">
      <c r="A10078" s="271">
        <f t="shared" si="157"/>
        <v>10077</v>
      </c>
      <c r="B10078" s="271">
        <v>10077</v>
      </c>
      <c r="C10078" s="482">
        <v>129084651</v>
      </c>
      <c r="D10078" s="482" t="s">
        <v>407</v>
      </c>
      <c r="E10078" s="482">
        <v>601305072</v>
      </c>
      <c r="F10078" s="482" t="s">
        <v>3271</v>
      </c>
      <c r="G10078" s="482">
        <v>715048033</v>
      </c>
      <c r="H10078" s="356" t="s">
        <v>17026</v>
      </c>
      <c r="I10078" s="356"/>
      <c r="J10078" s="482"/>
      <c r="K10078" s="482" t="s">
        <v>17027</v>
      </c>
      <c r="L10078" s="483"/>
      <c r="M10078" s="516"/>
      <c r="N10078" s="482">
        <v>168582270</v>
      </c>
      <c r="O10078" s="482" t="s">
        <v>17037</v>
      </c>
      <c r="P10078" s="482"/>
      <c r="Q10078" s="482"/>
      <c r="R10078" s="482" t="s">
        <v>17038</v>
      </c>
      <c r="S10078" s="482" t="s">
        <v>17039</v>
      </c>
      <c r="T10078" s="482"/>
      <c r="U10078" s="482" t="s">
        <v>1188</v>
      </c>
      <c r="V10078" s="482">
        <v>2</v>
      </c>
      <c r="W10078" s="354">
        <v>648960871</v>
      </c>
      <c r="X10078" s="355" t="s">
        <v>9029</v>
      </c>
      <c r="Y10078" s="482"/>
      <c r="Z10078" s="482" t="s">
        <v>1172</v>
      </c>
      <c r="AA10078" s="482" t="s">
        <v>1172</v>
      </c>
      <c r="AB10078" s="482"/>
      <c r="AC10078" s="482"/>
      <c r="AD10078" s="482"/>
      <c r="AE10078" s="482"/>
      <c r="AF10078" s="482"/>
      <c r="AG10078" s="484"/>
      <c r="AH10078" s="484"/>
      <c r="AI10078" s="484"/>
      <c r="AJ10078" s="503" t="s">
        <v>16993</v>
      </c>
      <c r="AK10078" s="482" t="s">
        <v>16994</v>
      </c>
    </row>
    <row r="10079" spans="1:37" s="360" customFormat="1" ht="15.5" x14ac:dyDescent="0.35">
      <c r="A10079" s="271">
        <f t="shared" si="157"/>
        <v>10078</v>
      </c>
      <c r="B10079" s="271">
        <v>10078</v>
      </c>
      <c r="C10079" s="482"/>
      <c r="D10079" s="482"/>
      <c r="E10079" s="482"/>
      <c r="F10079" s="482"/>
      <c r="G10079" s="482"/>
      <c r="H10079" s="356"/>
      <c r="I10079" s="356"/>
      <c r="J10079" s="482"/>
      <c r="K10079" s="482"/>
      <c r="L10079" s="483"/>
      <c r="M10079" s="516"/>
      <c r="N10079" s="482"/>
      <c r="O10079" s="482"/>
      <c r="P10079" s="482"/>
      <c r="Q10079" s="482"/>
      <c r="R10079" s="482"/>
      <c r="S10079" s="482"/>
      <c r="T10079" s="482"/>
      <c r="U10079" s="482"/>
      <c r="V10079" s="482"/>
      <c r="W10079" s="354">
        <v>235613392</v>
      </c>
      <c r="X10079" s="355" t="s">
        <v>17013</v>
      </c>
      <c r="Y10079" s="482"/>
      <c r="Z10079" s="482"/>
      <c r="AA10079" s="482"/>
      <c r="AB10079" s="482"/>
      <c r="AC10079" s="482"/>
      <c r="AD10079" s="482"/>
      <c r="AE10079" s="482"/>
      <c r="AF10079" s="482"/>
      <c r="AG10079" s="484"/>
      <c r="AH10079" s="484"/>
      <c r="AI10079" s="484"/>
      <c r="AJ10079" s="503"/>
      <c r="AK10079" s="482"/>
    </row>
    <row r="10080" spans="1:37" s="360" customFormat="1" ht="15.5" x14ac:dyDescent="0.35">
      <c r="A10080" s="271">
        <f t="shared" si="157"/>
        <v>10079</v>
      </c>
      <c r="B10080" s="271">
        <v>10079</v>
      </c>
      <c r="C10080" s="482"/>
      <c r="D10080" s="482"/>
      <c r="E10080" s="515"/>
      <c r="F10080" s="494"/>
      <c r="G10080" s="482"/>
      <c r="H10080" s="286"/>
      <c r="I10080" s="286"/>
      <c r="J10080" s="482"/>
      <c r="K10080" s="482"/>
      <c r="L10080" s="483"/>
      <c r="M10080" s="483"/>
      <c r="N10080" s="482"/>
      <c r="O10080" s="342"/>
      <c r="P10080" s="295"/>
      <c r="Q10080" s="482"/>
      <c r="R10080" s="342"/>
      <c r="S10080" s="342"/>
      <c r="T10080" s="517"/>
      <c r="U10080" s="482"/>
      <c r="V10080" s="482"/>
      <c r="W10080" s="357">
        <v>132099255</v>
      </c>
      <c r="X10080" s="358" t="s">
        <v>17014</v>
      </c>
      <c r="Y10080" s="482"/>
      <c r="Z10080" s="482"/>
      <c r="AA10080" s="482"/>
      <c r="AB10080" s="482"/>
      <c r="AC10080" s="482"/>
      <c r="AD10080" s="482"/>
      <c r="AE10080" s="482"/>
      <c r="AF10080" s="482"/>
      <c r="AG10080" s="484"/>
      <c r="AH10080" s="484"/>
      <c r="AI10080" s="495"/>
      <c r="AJ10080" s="517"/>
      <c r="AK10080" s="482"/>
    </row>
    <row r="10081" spans="1:37" s="360" customFormat="1" ht="15.5" x14ac:dyDescent="0.35">
      <c r="A10081" s="271">
        <f t="shared" si="157"/>
        <v>10080</v>
      </c>
      <c r="B10081" s="271">
        <v>10080</v>
      </c>
      <c r="C10081" s="482"/>
      <c r="D10081" s="482"/>
      <c r="E10081" s="482"/>
      <c r="F10081" s="482"/>
      <c r="G10081" s="482"/>
      <c r="H10081" s="356"/>
      <c r="I10081" s="356"/>
      <c r="J10081" s="482"/>
      <c r="K10081" s="482"/>
      <c r="L10081" s="483"/>
      <c r="M10081" s="516"/>
      <c r="N10081" s="482"/>
      <c r="O10081" s="482"/>
      <c r="P10081" s="482"/>
      <c r="Q10081" s="482"/>
      <c r="R10081" s="482"/>
      <c r="S10081" s="482"/>
      <c r="T10081" s="482"/>
      <c r="U10081" s="482"/>
      <c r="V10081" s="482"/>
      <c r="W10081" s="357">
        <v>211590917</v>
      </c>
      <c r="X10081" s="358" t="s">
        <v>17015</v>
      </c>
      <c r="Y10081" s="482"/>
      <c r="Z10081" s="482"/>
      <c r="AA10081" s="482"/>
      <c r="AB10081" s="482"/>
      <c r="AC10081" s="482"/>
      <c r="AD10081" s="482"/>
      <c r="AE10081" s="482"/>
      <c r="AF10081" s="482"/>
      <c r="AG10081" s="484"/>
      <c r="AH10081" s="484"/>
      <c r="AI10081" s="484"/>
      <c r="AJ10081" s="503"/>
      <c r="AK10081" s="482"/>
    </row>
    <row r="10082" spans="1:37" s="360" customFormat="1" ht="15.5" x14ac:dyDescent="0.35">
      <c r="A10082" s="271">
        <f t="shared" si="157"/>
        <v>10081</v>
      </c>
      <c r="B10082" s="271">
        <v>10081</v>
      </c>
      <c r="C10082" s="482"/>
      <c r="D10082" s="482"/>
      <c r="E10082" s="482"/>
      <c r="F10082" s="482"/>
      <c r="G10082" s="482"/>
      <c r="H10082" s="356"/>
      <c r="I10082" s="356"/>
      <c r="J10082" s="482"/>
      <c r="K10082" s="482"/>
      <c r="L10082" s="483"/>
      <c r="M10082" s="516"/>
      <c r="N10082" s="482"/>
      <c r="O10082" s="482"/>
      <c r="P10082" s="482"/>
      <c r="Q10082" s="482"/>
      <c r="R10082" s="482"/>
      <c r="S10082" s="482"/>
      <c r="T10082" s="482"/>
      <c r="U10082" s="482"/>
      <c r="V10082" s="482"/>
      <c r="W10082" s="357">
        <v>907579123</v>
      </c>
      <c r="X10082" s="358" t="s">
        <v>17016</v>
      </c>
      <c r="Y10082" s="482"/>
      <c r="Z10082" s="482"/>
      <c r="AA10082" s="482"/>
      <c r="AB10082" s="482"/>
      <c r="AC10082" s="482"/>
      <c r="AD10082" s="482"/>
      <c r="AE10082" s="482"/>
      <c r="AF10082" s="482"/>
      <c r="AG10082" s="484"/>
      <c r="AH10082" s="484"/>
      <c r="AI10082" s="484"/>
      <c r="AJ10082" s="503"/>
      <c r="AK10082" s="482"/>
    </row>
    <row r="10083" spans="1:37" s="360" customFormat="1" ht="31" x14ac:dyDescent="0.35">
      <c r="A10083" s="271">
        <f t="shared" si="157"/>
        <v>10082</v>
      </c>
      <c r="B10083" s="271">
        <v>10082</v>
      </c>
      <c r="C10083" s="482">
        <v>129084651</v>
      </c>
      <c r="D10083" s="482" t="s">
        <v>407</v>
      </c>
      <c r="E10083" s="482">
        <v>601305072</v>
      </c>
      <c r="F10083" s="482" t="s">
        <v>3271</v>
      </c>
      <c r="G10083" s="482">
        <v>907490539</v>
      </c>
      <c r="H10083" s="356" t="s">
        <v>17040</v>
      </c>
      <c r="I10083" s="356"/>
      <c r="J10083" s="482"/>
      <c r="K10083" s="482" t="s">
        <v>17041</v>
      </c>
      <c r="L10083" s="483"/>
      <c r="M10083" s="516"/>
      <c r="N10083" s="482">
        <v>467404576</v>
      </c>
      <c r="O10083" s="482" t="s">
        <v>17042</v>
      </c>
      <c r="P10083" s="482"/>
      <c r="Q10083" s="482"/>
      <c r="R10083" s="482" t="s">
        <v>17043</v>
      </c>
      <c r="S10083" s="482" t="s">
        <v>17044</v>
      </c>
      <c r="T10083" s="482"/>
      <c r="U10083" s="482" t="s">
        <v>1188</v>
      </c>
      <c r="V10083" s="482">
        <v>1</v>
      </c>
      <c r="W10083" s="357">
        <v>111520945</v>
      </c>
      <c r="X10083" s="358" t="s">
        <v>15424</v>
      </c>
      <c r="Y10083" s="482"/>
      <c r="Z10083" s="482" t="s">
        <v>1172</v>
      </c>
      <c r="AA10083" s="482" t="s">
        <v>1172</v>
      </c>
      <c r="AB10083" s="482"/>
      <c r="AC10083" s="482"/>
      <c r="AD10083" s="482"/>
      <c r="AE10083" s="482"/>
      <c r="AF10083" s="482"/>
      <c r="AG10083" s="484"/>
      <c r="AH10083" s="484"/>
      <c r="AI10083" s="484"/>
      <c r="AJ10083" s="503" t="s">
        <v>16993</v>
      </c>
      <c r="AK10083" s="482" t="s">
        <v>16994</v>
      </c>
    </row>
    <row r="10084" spans="1:37" s="360" customFormat="1" ht="15.5" x14ac:dyDescent="0.35">
      <c r="A10084" s="271">
        <f t="shared" si="157"/>
        <v>10083</v>
      </c>
      <c r="B10084" s="271">
        <v>10083</v>
      </c>
      <c r="C10084" s="482"/>
      <c r="D10084" s="482"/>
      <c r="E10084" s="482"/>
      <c r="F10084" s="482"/>
      <c r="G10084" s="482"/>
      <c r="H10084" s="356"/>
      <c r="I10084" s="356"/>
      <c r="J10084" s="482"/>
      <c r="K10084" s="482"/>
      <c r="L10084" s="483"/>
      <c r="M10084" s="516"/>
      <c r="N10084" s="482"/>
      <c r="O10084" s="482"/>
      <c r="P10084" s="482"/>
      <c r="Q10084" s="482"/>
      <c r="R10084" s="482"/>
      <c r="S10084" s="482"/>
      <c r="T10084" s="482"/>
      <c r="U10084" s="482"/>
      <c r="V10084" s="482"/>
      <c r="W10084" s="357">
        <v>548628123</v>
      </c>
      <c r="X10084" s="358" t="s">
        <v>6567</v>
      </c>
      <c r="Y10084" s="482"/>
      <c r="Z10084" s="482"/>
      <c r="AA10084" s="482"/>
      <c r="AB10084" s="482"/>
      <c r="AC10084" s="482"/>
      <c r="AD10084" s="482"/>
      <c r="AE10084" s="482"/>
      <c r="AF10084" s="482"/>
      <c r="AG10084" s="484"/>
      <c r="AH10084" s="484"/>
      <c r="AI10084" s="484"/>
      <c r="AJ10084" s="503"/>
      <c r="AK10084" s="482"/>
    </row>
    <row r="10085" spans="1:37" s="360" customFormat="1" ht="15.5" x14ac:dyDescent="0.35">
      <c r="A10085" s="271">
        <f t="shared" si="157"/>
        <v>10084</v>
      </c>
      <c r="B10085" s="271">
        <v>10084</v>
      </c>
      <c r="C10085" s="482"/>
      <c r="D10085" s="482"/>
      <c r="E10085" s="515"/>
      <c r="F10085" s="494"/>
      <c r="G10085" s="482"/>
      <c r="H10085" s="286"/>
      <c r="I10085" s="286"/>
      <c r="J10085" s="482"/>
      <c r="K10085" s="482"/>
      <c r="L10085" s="483"/>
      <c r="M10085" s="516"/>
      <c r="N10085" s="482"/>
      <c r="O10085" s="342"/>
      <c r="P10085" s="295"/>
      <c r="Q10085" s="482"/>
      <c r="R10085" s="342"/>
      <c r="S10085" s="342"/>
      <c r="T10085" s="517"/>
      <c r="U10085" s="482"/>
      <c r="V10085" s="482"/>
      <c r="W10085" s="357">
        <v>567908725</v>
      </c>
      <c r="X10085" s="358" t="s">
        <v>15425</v>
      </c>
      <c r="Y10085" s="482"/>
      <c r="Z10085" s="482"/>
      <c r="AA10085" s="482"/>
      <c r="AB10085" s="482"/>
      <c r="AC10085" s="482"/>
      <c r="AD10085" s="482"/>
      <c r="AE10085" s="482"/>
      <c r="AF10085" s="482"/>
      <c r="AG10085" s="484"/>
      <c r="AH10085" s="484"/>
      <c r="AI10085" s="495"/>
      <c r="AJ10085" s="517"/>
      <c r="AK10085" s="482"/>
    </row>
    <row r="10086" spans="1:37" s="360" customFormat="1" ht="15.5" x14ac:dyDescent="0.35">
      <c r="A10086" s="271">
        <f t="shared" si="157"/>
        <v>10085</v>
      </c>
      <c r="B10086" s="271">
        <v>10085</v>
      </c>
      <c r="C10086" s="482"/>
      <c r="D10086" s="482"/>
      <c r="E10086" s="482"/>
      <c r="F10086" s="482"/>
      <c r="G10086" s="482"/>
      <c r="H10086" s="356"/>
      <c r="I10086" s="356"/>
      <c r="J10086" s="482"/>
      <c r="K10086" s="482"/>
      <c r="L10086" s="483"/>
      <c r="M10086" s="516"/>
      <c r="N10086" s="482"/>
      <c r="O10086" s="482"/>
      <c r="P10086" s="482"/>
      <c r="Q10086" s="482"/>
      <c r="R10086" s="482"/>
      <c r="S10086" s="482"/>
      <c r="T10086" s="482"/>
      <c r="U10086" s="482"/>
      <c r="V10086" s="482"/>
      <c r="W10086" s="357">
        <v>760969884</v>
      </c>
      <c r="X10086" s="358" t="s">
        <v>15426</v>
      </c>
      <c r="Y10086" s="482"/>
      <c r="Z10086" s="482"/>
      <c r="AA10086" s="482"/>
      <c r="AB10086" s="482"/>
      <c r="AC10086" s="482"/>
      <c r="AD10086" s="482"/>
      <c r="AE10086" s="482"/>
      <c r="AF10086" s="482"/>
      <c r="AG10086" s="484"/>
      <c r="AH10086" s="484"/>
      <c r="AI10086" s="484"/>
      <c r="AJ10086" s="503"/>
      <c r="AK10086" s="482"/>
    </row>
    <row r="10087" spans="1:37" s="360" customFormat="1" ht="15.5" x14ac:dyDescent="0.35">
      <c r="A10087" s="271">
        <f t="shared" si="157"/>
        <v>10086</v>
      </c>
      <c r="B10087" s="271">
        <v>10086</v>
      </c>
      <c r="C10087" s="482"/>
      <c r="D10087" s="482"/>
      <c r="E10087" s="482"/>
      <c r="F10087" s="482"/>
      <c r="G10087" s="482"/>
      <c r="H10087" s="356"/>
      <c r="I10087" s="356"/>
      <c r="J10087" s="482"/>
      <c r="K10087" s="482"/>
      <c r="L10087" s="483"/>
      <c r="M10087" s="516"/>
      <c r="N10087" s="482"/>
      <c r="O10087" s="482"/>
      <c r="P10087" s="482"/>
      <c r="Q10087" s="482"/>
      <c r="R10087" s="482"/>
      <c r="S10087" s="482"/>
      <c r="T10087" s="482"/>
      <c r="U10087" s="482"/>
      <c r="V10087" s="482"/>
      <c r="W10087" s="357">
        <v>464631026</v>
      </c>
      <c r="X10087" s="358" t="s">
        <v>15427</v>
      </c>
      <c r="Y10087" s="482"/>
      <c r="Z10087" s="482"/>
      <c r="AA10087" s="482"/>
      <c r="AB10087" s="482"/>
      <c r="AC10087" s="482"/>
      <c r="AD10087" s="482"/>
      <c r="AE10087" s="482"/>
      <c r="AF10087" s="482"/>
      <c r="AG10087" s="484"/>
      <c r="AH10087" s="484"/>
      <c r="AI10087" s="484"/>
      <c r="AJ10087" s="503"/>
      <c r="AK10087" s="482"/>
    </row>
    <row r="10088" spans="1:37" s="360" customFormat="1" ht="31" x14ac:dyDescent="0.35">
      <c r="A10088" s="271">
        <f t="shared" si="157"/>
        <v>10087</v>
      </c>
      <c r="B10088" s="271">
        <v>10087</v>
      </c>
      <c r="C10088" s="482">
        <v>129084651</v>
      </c>
      <c r="D10088" s="482" t="s">
        <v>407</v>
      </c>
      <c r="E10088" s="482">
        <v>601305072</v>
      </c>
      <c r="F10088" s="482" t="s">
        <v>3271</v>
      </c>
      <c r="G10088" s="482">
        <v>907490539</v>
      </c>
      <c r="H10088" s="356" t="s">
        <v>17040</v>
      </c>
      <c r="I10088" s="356"/>
      <c r="J10088" s="482"/>
      <c r="K10088" s="482" t="s">
        <v>17041</v>
      </c>
      <c r="L10088" s="483"/>
      <c r="M10088" s="516"/>
      <c r="N10088" s="482">
        <v>658945347</v>
      </c>
      <c r="O10088" s="482" t="s">
        <v>17045</v>
      </c>
      <c r="P10088" s="482"/>
      <c r="Q10088" s="482"/>
      <c r="R10088" s="482" t="s">
        <v>17046</v>
      </c>
      <c r="S10088" s="482" t="s">
        <v>17047</v>
      </c>
      <c r="T10088" s="482"/>
      <c r="U10088" s="482" t="s">
        <v>1188</v>
      </c>
      <c r="V10088" s="482">
        <v>1</v>
      </c>
      <c r="W10088" s="357">
        <v>111520945</v>
      </c>
      <c r="X10088" s="358" t="s">
        <v>15424</v>
      </c>
      <c r="Y10088" s="482"/>
      <c r="Z10088" s="482" t="s">
        <v>1172</v>
      </c>
      <c r="AA10088" s="482" t="s">
        <v>1172</v>
      </c>
      <c r="AB10088" s="482"/>
      <c r="AC10088" s="482"/>
      <c r="AD10088" s="482"/>
      <c r="AE10088" s="482"/>
      <c r="AF10088" s="482"/>
      <c r="AG10088" s="484"/>
      <c r="AH10088" s="484"/>
      <c r="AI10088" s="484"/>
      <c r="AJ10088" s="503" t="s">
        <v>16993</v>
      </c>
      <c r="AK10088" s="482" t="s">
        <v>16994</v>
      </c>
    </row>
    <row r="10089" spans="1:37" s="360" customFormat="1" ht="15.5" x14ac:dyDescent="0.35">
      <c r="A10089" s="271">
        <f t="shared" si="157"/>
        <v>10088</v>
      </c>
      <c r="B10089" s="271">
        <v>10088</v>
      </c>
      <c r="C10089" s="482"/>
      <c r="D10089" s="482"/>
      <c r="E10089" s="482"/>
      <c r="F10089" s="482"/>
      <c r="G10089" s="482"/>
      <c r="H10089" s="356"/>
      <c r="I10089" s="356"/>
      <c r="J10089" s="482"/>
      <c r="K10089" s="482"/>
      <c r="L10089" s="483"/>
      <c r="M10089" s="516"/>
      <c r="N10089" s="482"/>
      <c r="O10089" s="482"/>
      <c r="P10089" s="482"/>
      <c r="Q10089" s="482"/>
      <c r="R10089" s="482"/>
      <c r="S10089" s="482"/>
      <c r="T10089" s="482"/>
      <c r="U10089" s="482"/>
      <c r="V10089" s="482"/>
      <c r="W10089" s="357">
        <v>548628123</v>
      </c>
      <c r="X10089" s="358" t="s">
        <v>6567</v>
      </c>
      <c r="Y10089" s="482"/>
      <c r="Z10089" s="482"/>
      <c r="AA10089" s="482"/>
      <c r="AB10089" s="482"/>
      <c r="AC10089" s="482"/>
      <c r="AD10089" s="482"/>
      <c r="AE10089" s="482"/>
      <c r="AF10089" s="482"/>
      <c r="AG10089" s="484"/>
      <c r="AH10089" s="484"/>
      <c r="AI10089" s="484"/>
      <c r="AJ10089" s="503"/>
      <c r="AK10089" s="482"/>
    </row>
    <row r="10090" spans="1:37" s="360" customFormat="1" ht="15.5" x14ac:dyDescent="0.35">
      <c r="A10090" s="271">
        <f t="shared" si="157"/>
        <v>10089</v>
      </c>
      <c r="B10090" s="271">
        <v>10089</v>
      </c>
      <c r="C10090" s="482"/>
      <c r="D10090" s="482"/>
      <c r="E10090" s="515"/>
      <c r="F10090" s="494"/>
      <c r="G10090" s="482"/>
      <c r="H10090" s="286"/>
      <c r="I10090" s="286"/>
      <c r="J10090" s="482"/>
      <c r="K10090" s="482"/>
      <c r="L10090" s="483"/>
      <c r="M10090" s="516"/>
      <c r="N10090" s="482"/>
      <c r="O10090" s="342"/>
      <c r="P10090" s="295"/>
      <c r="Q10090" s="482"/>
      <c r="R10090" s="342"/>
      <c r="S10090" s="342"/>
      <c r="T10090" s="517"/>
      <c r="U10090" s="482"/>
      <c r="V10090" s="482"/>
      <c r="W10090" s="357">
        <v>567908725</v>
      </c>
      <c r="X10090" s="358" t="s">
        <v>15425</v>
      </c>
      <c r="Y10090" s="482"/>
      <c r="Z10090" s="482"/>
      <c r="AA10090" s="482"/>
      <c r="AB10090" s="482"/>
      <c r="AC10090" s="482"/>
      <c r="AD10090" s="482"/>
      <c r="AE10090" s="482"/>
      <c r="AF10090" s="482"/>
      <c r="AG10090" s="484"/>
      <c r="AH10090" s="484"/>
      <c r="AI10090" s="495"/>
      <c r="AJ10090" s="517"/>
      <c r="AK10090" s="482"/>
    </row>
    <row r="10091" spans="1:37" s="360" customFormat="1" ht="15.5" x14ac:dyDescent="0.35">
      <c r="A10091" s="271">
        <f t="shared" si="157"/>
        <v>10090</v>
      </c>
      <c r="B10091" s="271">
        <v>10090</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7">
        <v>760969884</v>
      </c>
      <c r="X10091" s="358" t="s">
        <v>15426</v>
      </c>
      <c r="Y10091" s="482"/>
      <c r="Z10091" s="482"/>
      <c r="AA10091" s="482"/>
      <c r="AB10091" s="482"/>
      <c r="AC10091" s="482"/>
      <c r="AD10091" s="482"/>
      <c r="AE10091" s="482"/>
      <c r="AF10091" s="482"/>
      <c r="AG10091" s="484"/>
      <c r="AH10091" s="484"/>
      <c r="AI10091" s="484"/>
      <c r="AJ10091" s="503"/>
      <c r="AK10091" s="482"/>
    </row>
    <row r="10092" spans="1:37" s="360" customFormat="1" ht="15.5" x14ac:dyDescent="0.35">
      <c r="A10092" s="271">
        <f t="shared" si="157"/>
        <v>10091</v>
      </c>
      <c r="B10092" s="271">
        <v>10091</v>
      </c>
      <c r="C10092" s="482"/>
      <c r="D10092" s="482"/>
      <c r="E10092" s="482"/>
      <c r="F10092" s="482"/>
      <c r="G10092" s="482"/>
      <c r="H10092" s="356"/>
      <c r="I10092" s="356"/>
      <c r="J10092" s="482"/>
      <c r="K10092" s="482"/>
      <c r="L10092" s="483"/>
      <c r="M10092" s="516"/>
      <c r="N10092" s="482"/>
      <c r="O10092" s="482"/>
      <c r="P10092" s="482"/>
      <c r="Q10092" s="482"/>
      <c r="R10092" s="482"/>
      <c r="S10092" s="482"/>
      <c r="T10092" s="482"/>
      <c r="U10092" s="482"/>
      <c r="V10092" s="482"/>
      <c r="W10092" s="357">
        <v>464631026</v>
      </c>
      <c r="X10092" s="358" t="s">
        <v>15427</v>
      </c>
      <c r="Y10092" s="482"/>
      <c r="Z10092" s="482"/>
      <c r="AA10092" s="482"/>
      <c r="AB10092" s="482"/>
      <c r="AC10092" s="482"/>
      <c r="AD10092" s="482"/>
      <c r="AE10092" s="482"/>
      <c r="AF10092" s="482"/>
      <c r="AG10092" s="484"/>
      <c r="AH10092" s="484"/>
      <c r="AI10092" s="484"/>
      <c r="AJ10092" s="503"/>
      <c r="AK10092" s="482"/>
    </row>
    <row r="10093" spans="1:37" s="360" customFormat="1" ht="31" x14ac:dyDescent="0.35">
      <c r="A10093" s="271">
        <f t="shared" si="157"/>
        <v>10092</v>
      </c>
      <c r="B10093" s="271">
        <v>10092</v>
      </c>
      <c r="C10093" s="482">
        <v>129084651</v>
      </c>
      <c r="D10093" s="482" t="s">
        <v>407</v>
      </c>
      <c r="E10093" s="482">
        <v>601305072</v>
      </c>
      <c r="F10093" s="482" t="s">
        <v>3271</v>
      </c>
      <c r="G10093" s="482">
        <v>907490539</v>
      </c>
      <c r="H10093" s="356" t="s">
        <v>17040</v>
      </c>
      <c r="I10093" s="356"/>
      <c r="J10093" s="482"/>
      <c r="K10093" s="482" t="s">
        <v>17041</v>
      </c>
      <c r="L10093" s="483"/>
      <c r="M10093" s="516"/>
      <c r="N10093" s="482">
        <v>105063268</v>
      </c>
      <c r="O10093" s="482" t="s">
        <v>17048</v>
      </c>
      <c r="P10093" s="482"/>
      <c r="Q10093" s="482"/>
      <c r="R10093" s="482" t="s">
        <v>17049</v>
      </c>
      <c r="S10093" s="482" t="s">
        <v>17050</v>
      </c>
      <c r="T10093" s="482"/>
      <c r="U10093" s="482" t="s">
        <v>1188</v>
      </c>
      <c r="V10093" s="482">
        <v>1</v>
      </c>
      <c r="W10093" s="357">
        <v>111520945</v>
      </c>
      <c r="X10093" s="358" t="s">
        <v>15424</v>
      </c>
      <c r="Y10093" s="482"/>
      <c r="Z10093" s="482" t="s">
        <v>1172</v>
      </c>
      <c r="AA10093" s="482" t="s">
        <v>1172</v>
      </c>
      <c r="AB10093" s="482"/>
      <c r="AC10093" s="482"/>
      <c r="AD10093" s="482"/>
      <c r="AE10093" s="482"/>
      <c r="AF10093" s="482"/>
      <c r="AG10093" s="484"/>
      <c r="AH10093" s="484"/>
      <c r="AI10093" s="484"/>
      <c r="AJ10093" s="503" t="s">
        <v>16993</v>
      </c>
      <c r="AK10093" s="482" t="s">
        <v>16994</v>
      </c>
    </row>
    <row r="10094" spans="1:37" s="360" customFormat="1" ht="15.5" x14ac:dyDescent="0.35">
      <c r="A10094" s="271">
        <f t="shared" si="157"/>
        <v>10093</v>
      </c>
      <c r="B10094" s="271">
        <v>10093</v>
      </c>
      <c r="C10094" s="482"/>
      <c r="D10094" s="482"/>
      <c r="E10094" s="482"/>
      <c r="F10094" s="482"/>
      <c r="G10094" s="482"/>
      <c r="H10094" s="356"/>
      <c r="I10094" s="356"/>
      <c r="J10094" s="482"/>
      <c r="K10094" s="482"/>
      <c r="L10094" s="483"/>
      <c r="M10094" s="516"/>
      <c r="N10094" s="482"/>
      <c r="O10094" s="482"/>
      <c r="P10094" s="482"/>
      <c r="Q10094" s="482"/>
      <c r="R10094" s="482"/>
      <c r="S10094" s="482"/>
      <c r="T10094" s="482"/>
      <c r="U10094" s="482"/>
      <c r="V10094" s="482"/>
      <c r="W10094" s="357">
        <v>548628123</v>
      </c>
      <c r="X10094" s="358" t="s">
        <v>6567</v>
      </c>
      <c r="Y10094" s="482"/>
      <c r="Z10094" s="482"/>
      <c r="AA10094" s="482"/>
      <c r="AB10094" s="482"/>
      <c r="AC10094" s="482"/>
      <c r="AD10094" s="482"/>
      <c r="AE10094" s="482"/>
      <c r="AF10094" s="482"/>
      <c r="AG10094" s="484"/>
      <c r="AH10094" s="484"/>
      <c r="AI10094" s="484"/>
      <c r="AJ10094" s="503"/>
      <c r="AK10094" s="482"/>
    </row>
    <row r="10095" spans="1:37" s="360" customFormat="1" ht="15.5" x14ac:dyDescent="0.35">
      <c r="A10095" s="271">
        <f t="shared" si="157"/>
        <v>10094</v>
      </c>
      <c r="B10095" s="271">
        <v>10094</v>
      </c>
      <c r="C10095" s="482"/>
      <c r="D10095" s="482"/>
      <c r="E10095" s="515"/>
      <c r="F10095" s="494"/>
      <c r="G10095" s="482"/>
      <c r="H10095" s="286"/>
      <c r="I10095" s="286"/>
      <c r="J10095" s="482"/>
      <c r="K10095" s="482"/>
      <c r="L10095" s="483"/>
      <c r="M10095" s="516"/>
      <c r="N10095" s="482"/>
      <c r="O10095" s="342"/>
      <c r="P10095" s="295"/>
      <c r="Q10095" s="482"/>
      <c r="R10095" s="342"/>
      <c r="S10095" s="342"/>
      <c r="T10095" s="517"/>
      <c r="U10095" s="482"/>
      <c r="V10095" s="482"/>
      <c r="W10095" s="357">
        <v>567908725</v>
      </c>
      <c r="X10095" s="358" t="s">
        <v>15425</v>
      </c>
      <c r="Y10095" s="482"/>
      <c r="Z10095" s="482"/>
      <c r="AA10095" s="482"/>
      <c r="AB10095" s="482"/>
      <c r="AC10095" s="482"/>
      <c r="AD10095" s="482"/>
      <c r="AE10095" s="482"/>
      <c r="AF10095" s="482"/>
      <c r="AG10095" s="484"/>
      <c r="AH10095" s="484"/>
      <c r="AI10095" s="495"/>
      <c r="AJ10095" s="517"/>
      <c r="AK10095" s="482"/>
    </row>
    <row r="10096" spans="1:37" s="360" customFormat="1" ht="15.5" x14ac:dyDescent="0.35">
      <c r="A10096" s="271">
        <f t="shared" si="157"/>
        <v>10095</v>
      </c>
      <c r="B10096" s="271">
        <v>10095</v>
      </c>
      <c r="C10096" s="482"/>
      <c r="D10096" s="482"/>
      <c r="E10096" s="482"/>
      <c r="F10096" s="482"/>
      <c r="G10096" s="482"/>
      <c r="H10096" s="482"/>
      <c r="I10096" s="482"/>
      <c r="J10096" s="482"/>
      <c r="K10096" s="482"/>
      <c r="L10096" s="483"/>
      <c r="M10096" s="516"/>
      <c r="N10096" s="482"/>
      <c r="O10096" s="482"/>
      <c r="P10096" s="482"/>
      <c r="Q10096" s="482"/>
      <c r="R10096" s="482"/>
      <c r="S10096" s="482"/>
      <c r="T10096" s="482"/>
      <c r="U10096" s="482"/>
      <c r="V10096" s="482"/>
      <c r="W10096" s="357">
        <v>760969884</v>
      </c>
      <c r="X10096" s="358" t="s">
        <v>15426</v>
      </c>
      <c r="Y10096" s="482"/>
      <c r="Z10096" s="482"/>
      <c r="AA10096" s="482"/>
      <c r="AB10096" s="482"/>
      <c r="AC10096" s="482"/>
      <c r="AD10096" s="482"/>
      <c r="AE10096" s="482"/>
      <c r="AF10096" s="482"/>
      <c r="AG10096" s="484"/>
      <c r="AH10096" s="484"/>
      <c r="AI10096" s="484"/>
      <c r="AJ10096" s="503"/>
      <c r="AK10096" s="482"/>
    </row>
    <row r="10097" spans="1:37" s="360" customFormat="1" ht="15.5" x14ac:dyDescent="0.35">
      <c r="A10097" s="271">
        <f t="shared" si="157"/>
        <v>10096</v>
      </c>
      <c r="B10097" s="271">
        <v>10096</v>
      </c>
      <c r="C10097" s="482"/>
      <c r="D10097" s="482"/>
      <c r="E10097" s="482"/>
      <c r="F10097" s="482"/>
      <c r="G10097" s="482"/>
      <c r="H10097" s="482"/>
      <c r="I10097" s="482"/>
      <c r="J10097" s="482"/>
      <c r="K10097" s="482"/>
      <c r="L10097" s="483"/>
      <c r="M10097" s="516"/>
      <c r="N10097" s="482"/>
      <c r="O10097" s="482"/>
      <c r="P10097" s="482"/>
      <c r="Q10097" s="482"/>
      <c r="R10097" s="482"/>
      <c r="S10097" s="482"/>
      <c r="T10097" s="482"/>
      <c r="U10097" s="482"/>
      <c r="V10097" s="482"/>
      <c r="W10097" s="357">
        <v>464631026</v>
      </c>
      <c r="X10097" s="358" t="s">
        <v>15427</v>
      </c>
      <c r="Y10097" s="482"/>
      <c r="Z10097" s="482"/>
      <c r="AA10097" s="482"/>
      <c r="AB10097" s="482"/>
      <c r="AC10097" s="482"/>
      <c r="AD10097" s="482"/>
      <c r="AE10097" s="482"/>
      <c r="AF10097" s="482"/>
      <c r="AG10097" s="484"/>
      <c r="AH10097" s="484"/>
      <c r="AI10097" s="484"/>
      <c r="AJ10097" s="503"/>
      <c r="AK10097" s="482"/>
    </row>
    <row r="10098" spans="1:37" s="360" customFormat="1" ht="31" x14ac:dyDescent="0.35">
      <c r="A10098" s="271">
        <f t="shared" si="157"/>
        <v>10097</v>
      </c>
      <c r="B10098" s="271">
        <v>10097</v>
      </c>
      <c r="C10098" s="482">
        <v>129084651</v>
      </c>
      <c r="D10098" s="482" t="s">
        <v>407</v>
      </c>
      <c r="E10098" s="482">
        <v>601305072</v>
      </c>
      <c r="F10098" s="482" t="s">
        <v>3271</v>
      </c>
      <c r="G10098" s="482">
        <v>907490539</v>
      </c>
      <c r="H10098" s="482" t="s">
        <v>17040</v>
      </c>
      <c r="I10098" s="482"/>
      <c r="J10098" s="482"/>
      <c r="K10098" s="482" t="s">
        <v>17041</v>
      </c>
      <c r="L10098" s="483"/>
      <c r="M10098" s="516"/>
      <c r="N10098" s="482">
        <v>787436735</v>
      </c>
      <c r="O10098" s="482" t="s">
        <v>17051</v>
      </c>
      <c r="P10098" s="482"/>
      <c r="Q10098" s="482"/>
      <c r="R10098" s="482" t="s">
        <v>17052</v>
      </c>
      <c r="S10098" s="482" t="s">
        <v>17053</v>
      </c>
      <c r="T10098" s="482"/>
      <c r="U10098" s="482" t="s">
        <v>1188</v>
      </c>
      <c r="V10098" s="482">
        <v>1</v>
      </c>
      <c r="W10098" s="357">
        <v>111520945</v>
      </c>
      <c r="X10098" s="358" t="s">
        <v>15424</v>
      </c>
      <c r="Y10098" s="482"/>
      <c r="Z10098" s="482" t="s">
        <v>1172</v>
      </c>
      <c r="AA10098" s="482" t="s">
        <v>1172</v>
      </c>
      <c r="AB10098" s="482"/>
      <c r="AC10098" s="482"/>
      <c r="AD10098" s="482"/>
      <c r="AE10098" s="482"/>
      <c r="AF10098" s="482"/>
      <c r="AG10098" s="484"/>
      <c r="AH10098" s="484"/>
      <c r="AI10098" s="484"/>
      <c r="AJ10098" s="503" t="s">
        <v>16993</v>
      </c>
      <c r="AK10098" s="482" t="s">
        <v>16994</v>
      </c>
    </row>
    <row r="10099" spans="1:37" s="360" customFormat="1" ht="15.5" x14ac:dyDescent="0.35">
      <c r="A10099" s="271">
        <f t="shared" si="157"/>
        <v>10098</v>
      </c>
      <c r="B10099" s="271">
        <v>10098</v>
      </c>
      <c r="C10099" s="482"/>
      <c r="D10099" s="482"/>
      <c r="E10099" s="482"/>
      <c r="F10099" s="482"/>
      <c r="G10099" s="482"/>
      <c r="H10099" s="482"/>
      <c r="I10099" s="482"/>
      <c r="J10099" s="482"/>
      <c r="K10099" s="482"/>
      <c r="L10099" s="483"/>
      <c r="M10099" s="516"/>
      <c r="N10099" s="482"/>
      <c r="O10099" s="482"/>
      <c r="P10099" s="482"/>
      <c r="Q10099" s="482"/>
      <c r="R10099" s="482"/>
      <c r="S10099" s="482"/>
      <c r="T10099" s="482"/>
      <c r="U10099" s="482"/>
      <c r="V10099" s="482"/>
      <c r="W10099" s="357">
        <v>548628123</v>
      </c>
      <c r="X10099" s="358" t="s">
        <v>6567</v>
      </c>
      <c r="Y10099" s="482"/>
      <c r="Z10099" s="482"/>
      <c r="AA10099" s="482"/>
      <c r="AB10099" s="482"/>
      <c r="AC10099" s="482"/>
      <c r="AD10099" s="482"/>
      <c r="AE10099" s="482"/>
      <c r="AF10099" s="482"/>
      <c r="AG10099" s="484"/>
      <c r="AH10099" s="484"/>
      <c r="AI10099" s="484"/>
      <c r="AJ10099" s="503"/>
      <c r="AK10099" s="482"/>
    </row>
    <row r="10100" spans="1:37" s="360" customFormat="1" ht="15.5" x14ac:dyDescent="0.35">
      <c r="A10100" s="271">
        <f t="shared" si="157"/>
        <v>10099</v>
      </c>
      <c r="B10100" s="271">
        <v>10099</v>
      </c>
      <c r="C10100" s="482"/>
      <c r="D10100" s="482"/>
      <c r="E10100" s="515"/>
      <c r="F10100" s="494"/>
      <c r="G10100" s="482"/>
      <c r="H10100" s="286"/>
      <c r="I10100" s="286"/>
      <c r="J10100" s="482"/>
      <c r="K10100" s="482"/>
      <c r="L10100" s="483"/>
      <c r="M10100" s="516"/>
      <c r="N10100" s="482"/>
      <c r="O10100" s="504"/>
      <c r="P10100" s="504"/>
      <c r="Q10100" s="482"/>
      <c r="R10100" s="482"/>
      <c r="S10100" s="498"/>
      <c r="T10100" s="482"/>
      <c r="U10100" s="482"/>
      <c r="V10100" s="482"/>
      <c r="W10100" s="357">
        <v>567908725</v>
      </c>
      <c r="X10100" s="355" t="s">
        <v>15425</v>
      </c>
      <c r="Y10100" s="482"/>
      <c r="Z10100" s="482"/>
      <c r="AA10100" s="482"/>
      <c r="AB10100" s="482"/>
      <c r="AC10100" s="482"/>
      <c r="AD10100" s="482"/>
      <c r="AE10100" s="482"/>
      <c r="AF10100" s="482"/>
      <c r="AG10100" s="484"/>
      <c r="AH10100" s="484"/>
      <c r="AI10100" s="495"/>
      <c r="AJ10100" s="517"/>
      <c r="AK10100" s="482"/>
    </row>
    <row r="10101" spans="1:37" s="360" customFormat="1" ht="15.5" x14ac:dyDescent="0.35">
      <c r="A10101" s="271">
        <f t="shared" si="157"/>
        <v>10100</v>
      </c>
      <c r="B10101" s="271">
        <v>10100</v>
      </c>
      <c r="C10101" s="482"/>
      <c r="D10101" s="482"/>
      <c r="E10101" s="482"/>
      <c r="F10101" s="482"/>
      <c r="G10101" s="482"/>
      <c r="H10101" s="482"/>
      <c r="I10101" s="482"/>
      <c r="J10101" s="482"/>
      <c r="K10101" s="482"/>
      <c r="L10101" s="483"/>
      <c r="M10101" s="516"/>
      <c r="N10101" s="482"/>
      <c r="O10101" s="482"/>
      <c r="P10101" s="482"/>
      <c r="Q10101" s="482"/>
      <c r="R10101" s="482"/>
      <c r="S10101" s="482"/>
      <c r="T10101" s="482"/>
      <c r="U10101" s="482"/>
      <c r="V10101" s="482"/>
      <c r="W10101" s="357">
        <v>760969884</v>
      </c>
      <c r="X10101" s="355" t="s">
        <v>15426</v>
      </c>
      <c r="Y10101" s="482"/>
      <c r="Z10101" s="482"/>
      <c r="AA10101" s="482"/>
      <c r="AB10101" s="482"/>
      <c r="AC10101" s="482"/>
      <c r="AD10101" s="482"/>
      <c r="AE10101" s="482"/>
      <c r="AF10101" s="482"/>
      <c r="AG10101" s="484"/>
      <c r="AH10101" s="484"/>
      <c r="AI10101" s="484"/>
      <c r="AJ10101" s="503"/>
      <c r="AK10101" s="482"/>
    </row>
    <row r="10102" spans="1:37" s="360" customFormat="1" ht="15.5" x14ac:dyDescent="0.35">
      <c r="A10102" s="271">
        <f t="shared" si="157"/>
        <v>10101</v>
      </c>
      <c r="B10102" s="271">
        <v>10101</v>
      </c>
      <c r="C10102" s="482"/>
      <c r="D10102" s="482"/>
      <c r="E10102" s="482"/>
      <c r="F10102" s="482"/>
      <c r="G10102" s="482"/>
      <c r="H10102" s="482"/>
      <c r="I10102" s="482"/>
      <c r="J10102" s="482"/>
      <c r="K10102" s="482"/>
      <c r="L10102" s="483"/>
      <c r="M10102" s="516"/>
      <c r="N10102" s="482"/>
      <c r="O10102" s="482"/>
      <c r="P10102" s="482"/>
      <c r="Q10102" s="482"/>
      <c r="R10102" s="482"/>
      <c r="S10102" s="482"/>
      <c r="T10102" s="482"/>
      <c r="U10102" s="482"/>
      <c r="V10102" s="482"/>
      <c r="W10102" s="357">
        <v>464631026</v>
      </c>
      <c r="X10102" s="355" t="s">
        <v>15427</v>
      </c>
      <c r="Y10102" s="482"/>
      <c r="Z10102" s="482"/>
      <c r="AA10102" s="482"/>
      <c r="AB10102" s="482"/>
      <c r="AC10102" s="482"/>
      <c r="AD10102" s="482"/>
      <c r="AE10102" s="482"/>
      <c r="AF10102" s="482"/>
      <c r="AG10102" s="484"/>
      <c r="AH10102" s="484"/>
      <c r="AI10102" s="484"/>
      <c r="AJ10102" s="503"/>
      <c r="AK10102" s="482"/>
    </row>
    <row r="10103" spans="1:37" s="360" customFormat="1" ht="31" x14ac:dyDescent="0.35">
      <c r="A10103" s="271">
        <f t="shared" si="157"/>
        <v>10102</v>
      </c>
      <c r="B10103" s="271">
        <v>10102</v>
      </c>
      <c r="C10103" s="482">
        <v>129084651</v>
      </c>
      <c r="D10103" s="482" t="s">
        <v>407</v>
      </c>
      <c r="E10103" s="482">
        <v>601305072</v>
      </c>
      <c r="F10103" s="482" t="s">
        <v>3271</v>
      </c>
      <c r="G10103" s="482">
        <v>336566965</v>
      </c>
      <c r="H10103" s="482" t="s">
        <v>17054</v>
      </c>
      <c r="I10103" s="482"/>
      <c r="J10103" s="482"/>
      <c r="K10103" s="482" t="s">
        <v>17055</v>
      </c>
      <c r="L10103" s="483"/>
      <c r="M10103" s="516"/>
      <c r="N10103" s="482">
        <v>992194402</v>
      </c>
      <c r="O10103" s="482" t="s">
        <v>17056</v>
      </c>
      <c r="P10103" s="482"/>
      <c r="Q10103" s="482"/>
      <c r="R10103" s="482" t="s">
        <v>17057</v>
      </c>
      <c r="S10103" s="482" t="s">
        <v>17058</v>
      </c>
      <c r="T10103" s="482"/>
      <c r="U10103" s="482" t="s">
        <v>1188</v>
      </c>
      <c r="V10103" s="482">
        <v>1</v>
      </c>
      <c r="W10103" s="357">
        <v>878535894</v>
      </c>
      <c r="X10103" s="355" t="s">
        <v>16220</v>
      </c>
      <c r="Y10103" s="482"/>
      <c r="Z10103" s="482" t="s">
        <v>1172</v>
      </c>
      <c r="AA10103" s="482" t="s">
        <v>1172</v>
      </c>
      <c r="AB10103" s="482"/>
      <c r="AC10103" s="482"/>
      <c r="AD10103" s="482"/>
      <c r="AE10103" s="482"/>
      <c r="AF10103" s="482"/>
      <c r="AG10103" s="484"/>
      <c r="AH10103" s="484"/>
      <c r="AI10103" s="484"/>
      <c r="AJ10103" s="503" t="s">
        <v>16993</v>
      </c>
      <c r="AK10103" s="482" t="s">
        <v>16994</v>
      </c>
    </row>
    <row r="10104" spans="1:37" s="360" customFormat="1" ht="15.5" x14ac:dyDescent="0.35">
      <c r="A10104" s="271">
        <f t="shared" si="157"/>
        <v>10103</v>
      </c>
      <c r="B10104" s="271">
        <v>10103</v>
      </c>
      <c r="C10104" s="482"/>
      <c r="D10104" s="482"/>
      <c r="E10104" s="482"/>
      <c r="F10104" s="482"/>
      <c r="G10104" s="482"/>
      <c r="H10104" s="482"/>
      <c r="I10104" s="482"/>
      <c r="J10104" s="482"/>
      <c r="K10104" s="482"/>
      <c r="L10104" s="483"/>
      <c r="M10104" s="516"/>
      <c r="N10104" s="482"/>
      <c r="O10104" s="482"/>
      <c r="P10104" s="482"/>
      <c r="Q10104" s="482"/>
      <c r="R10104" s="482"/>
      <c r="S10104" s="482"/>
      <c r="T10104" s="482"/>
      <c r="U10104" s="482"/>
      <c r="V10104" s="482"/>
      <c r="W10104" s="357">
        <v>138752522</v>
      </c>
      <c r="X10104" s="355" t="s">
        <v>16219</v>
      </c>
      <c r="Y10104" s="482"/>
      <c r="Z10104" s="482"/>
      <c r="AA10104" s="482"/>
      <c r="AB10104" s="482"/>
      <c r="AC10104" s="482"/>
      <c r="AD10104" s="482"/>
      <c r="AE10104" s="482"/>
      <c r="AF10104" s="482"/>
      <c r="AG10104" s="484"/>
      <c r="AH10104" s="484"/>
      <c r="AI10104" s="484"/>
      <c r="AJ10104" s="503"/>
      <c r="AK10104" s="482"/>
    </row>
    <row r="10105" spans="1:37" s="360" customFormat="1" ht="15.5" x14ac:dyDescent="0.35">
      <c r="A10105" s="271">
        <f t="shared" si="157"/>
        <v>10104</v>
      </c>
      <c r="B10105" s="271">
        <v>10104</v>
      </c>
      <c r="C10105" s="482"/>
      <c r="D10105" s="482"/>
      <c r="E10105" s="515"/>
      <c r="F10105" s="494"/>
      <c r="G10105" s="482"/>
      <c r="H10105" s="286"/>
      <c r="I10105" s="286"/>
      <c r="J10105" s="482"/>
      <c r="K10105" s="482"/>
      <c r="L10105" s="483"/>
      <c r="M10105" s="516"/>
      <c r="N10105" s="482"/>
      <c r="O10105" s="504"/>
      <c r="P10105" s="504"/>
      <c r="Q10105" s="482"/>
      <c r="R10105" s="482"/>
      <c r="S10105" s="498"/>
      <c r="T10105" s="482"/>
      <c r="U10105" s="482"/>
      <c r="V10105" s="482"/>
      <c r="W10105" s="357">
        <v>131550264</v>
      </c>
      <c r="X10105" s="520" t="s">
        <v>17059</v>
      </c>
      <c r="Y10105" s="482"/>
      <c r="Z10105" s="482"/>
      <c r="AA10105" s="482"/>
      <c r="AB10105" s="482"/>
      <c r="AC10105" s="482"/>
      <c r="AD10105" s="482"/>
      <c r="AE10105" s="482"/>
      <c r="AF10105" s="482"/>
      <c r="AG10105" s="484"/>
      <c r="AH10105" s="484"/>
      <c r="AI10105" s="495"/>
      <c r="AJ10105" s="517"/>
      <c r="AK10105" s="482"/>
    </row>
    <row r="10106" spans="1:37" s="360" customFormat="1" ht="15.5" x14ac:dyDescent="0.35">
      <c r="A10106" s="271">
        <f t="shared" si="157"/>
        <v>10105</v>
      </c>
      <c r="B10106" s="271">
        <v>10105</v>
      </c>
      <c r="C10106" s="482"/>
      <c r="D10106" s="482"/>
      <c r="E10106" s="482"/>
      <c r="F10106" s="482"/>
      <c r="G10106" s="482"/>
      <c r="H10106" s="482"/>
      <c r="I10106" s="482"/>
      <c r="J10106" s="482"/>
      <c r="K10106" s="482"/>
      <c r="L10106" s="483"/>
      <c r="M10106" s="516"/>
      <c r="N10106" s="482"/>
      <c r="O10106" s="482"/>
      <c r="P10106" s="482"/>
      <c r="Q10106" s="482"/>
      <c r="R10106" s="482"/>
      <c r="S10106" s="482"/>
      <c r="T10106" s="482"/>
      <c r="U10106" s="482"/>
      <c r="V10106" s="482"/>
      <c r="W10106" s="357">
        <v>719933364</v>
      </c>
      <c r="X10106" s="355" t="s">
        <v>16235</v>
      </c>
      <c r="Y10106" s="482"/>
      <c r="Z10106" s="482"/>
      <c r="AA10106" s="482"/>
      <c r="AB10106" s="482"/>
      <c r="AC10106" s="482"/>
      <c r="AD10106" s="482"/>
      <c r="AE10106" s="482"/>
      <c r="AF10106" s="482"/>
      <c r="AG10106" s="484"/>
      <c r="AH10106" s="484"/>
      <c r="AI10106" s="484"/>
      <c r="AJ10106" s="503"/>
      <c r="AK10106" s="482"/>
    </row>
    <row r="10107" spans="1:37" s="360" customFormat="1" ht="15.5" x14ac:dyDescent="0.35">
      <c r="A10107" s="271">
        <f t="shared" si="157"/>
        <v>10106</v>
      </c>
      <c r="B10107" s="271">
        <v>10106</v>
      </c>
      <c r="C10107" s="482"/>
      <c r="D10107" s="482"/>
      <c r="E10107" s="482"/>
      <c r="F10107" s="482"/>
      <c r="G10107" s="482"/>
      <c r="H10107" s="482"/>
      <c r="I10107" s="482"/>
      <c r="J10107" s="482"/>
      <c r="K10107" s="482"/>
      <c r="L10107" s="483"/>
      <c r="M10107" s="516"/>
      <c r="N10107" s="482"/>
      <c r="O10107" s="482"/>
      <c r="P10107" s="482"/>
      <c r="Q10107" s="482"/>
      <c r="R10107" s="482"/>
      <c r="S10107" s="482"/>
      <c r="T10107" s="482"/>
      <c r="U10107" s="482"/>
      <c r="V10107" s="482"/>
      <c r="W10107" s="357">
        <v>565881164</v>
      </c>
      <c r="X10107" s="355" t="s">
        <v>16234</v>
      </c>
      <c r="Y10107" s="482"/>
      <c r="Z10107" s="482"/>
      <c r="AA10107" s="482"/>
      <c r="AB10107" s="482"/>
      <c r="AC10107" s="482"/>
      <c r="AD10107" s="482"/>
      <c r="AE10107" s="482"/>
      <c r="AF10107" s="482"/>
      <c r="AG10107" s="484"/>
      <c r="AH10107" s="484"/>
      <c r="AI10107" s="484"/>
      <c r="AJ10107" s="503"/>
      <c r="AK10107" s="482"/>
    </row>
    <row r="10108" spans="1:37" s="360" customFormat="1" ht="31" x14ac:dyDescent="0.35">
      <c r="A10108" s="271">
        <f t="shared" si="157"/>
        <v>10107</v>
      </c>
      <c r="B10108" s="271">
        <v>10107</v>
      </c>
      <c r="C10108" s="482">
        <v>129084651</v>
      </c>
      <c r="D10108" s="482" t="s">
        <v>407</v>
      </c>
      <c r="E10108" s="482">
        <v>601305072</v>
      </c>
      <c r="F10108" s="482" t="s">
        <v>3271</v>
      </c>
      <c r="G10108" s="482">
        <v>336566965</v>
      </c>
      <c r="H10108" s="482" t="s">
        <v>17054</v>
      </c>
      <c r="I10108" s="482"/>
      <c r="J10108" s="482"/>
      <c r="K10108" s="482" t="s">
        <v>17055</v>
      </c>
      <c r="L10108" s="483"/>
      <c r="M10108" s="516"/>
      <c r="N10108" s="482">
        <v>624200915</v>
      </c>
      <c r="O10108" s="482" t="s">
        <v>17060</v>
      </c>
      <c r="P10108" s="482"/>
      <c r="Q10108" s="482"/>
      <c r="R10108" s="482" t="s">
        <v>17061</v>
      </c>
      <c r="S10108" s="482" t="s">
        <v>17062</v>
      </c>
      <c r="T10108" s="482"/>
      <c r="U10108" s="482" t="s">
        <v>1188</v>
      </c>
      <c r="V10108" s="482">
        <v>1</v>
      </c>
      <c r="W10108" s="357">
        <v>111520945</v>
      </c>
      <c r="X10108" s="355" t="s">
        <v>17063</v>
      </c>
      <c r="Y10108" s="482"/>
      <c r="Z10108" s="482" t="s">
        <v>1172</v>
      </c>
      <c r="AA10108" s="482" t="s">
        <v>1172</v>
      </c>
      <c r="AB10108" s="482"/>
      <c r="AC10108" s="482"/>
      <c r="AD10108" s="482"/>
      <c r="AE10108" s="482"/>
      <c r="AF10108" s="482"/>
      <c r="AG10108" s="484"/>
      <c r="AH10108" s="484"/>
      <c r="AI10108" s="484"/>
      <c r="AJ10108" s="503" t="s">
        <v>16993</v>
      </c>
      <c r="AK10108" s="482" t="s">
        <v>16994</v>
      </c>
    </row>
    <row r="10109" spans="1:37" s="360" customFormat="1" ht="15.5" x14ac:dyDescent="0.35">
      <c r="A10109" s="271">
        <f t="shared" si="157"/>
        <v>10108</v>
      </c>
      <c r="B10109" s="271">
        <v>10108</v>
      </c>
      <c r="C10109" s="482"/>
      <c r="D10109" s="482"/>
      <c r="E10109" s="482"/>
      <c r="F10109" s="482"/>
      <c r="G10109" s="482"/>
      <c r="H10109" s="482"/>
      <c r="I10109" s="482"/>
      <c r="J10109" s="482"/>
      <c r="K10109" s="482"/>
      <c r="L10109" s="483"/>
      <c r="M10109" s="516"/>
      <c r="N10109" s="482"/>
      <c r="O10109" s="482"/>
      <c r="P10109" s="482"/>
      <c r="Q10109" s="482"/>
      <c r="R10109" s="482"/>
      <c r="S10109" s="482"/>
      <c r="T10109" s="482"/>
      <c r="U10109" s="482"/>
      <c r="V10109" s="482"/>
      <c r="W10109" s="357">
        <v>548628123</v>
      </c>
      <c r="X10109" s="355" t="s">
        <v>17064</v>
      </c>
      <c r="Y10109" s="482"/>
      <c r="Z10109" s="482"/>
      <c r="AA10109" s="482"/>
      <c r="AB10109" s="482"/>
      <c r="AC10109" s="482"/>
      <c r="AD10109" s="482"/>
      <c r="AE10109" s="482"/>
      <c r="AF10109" s="482"/>
      <c r="AG10109" s="484"/>
      <c r="AH10109" s="484"/>
      <c r="AI10109" s="484"/>
      <c r="AJ10109" s="503"/>
      <c r="AK10109" s="482"/>
    </row>
    <row r="10110" spans="1:37" s="360" customFormat="1" ht="15.5" x14ac:dyDescent="0.35">
      <c r="A10110" s="271">
        <f t="shared" si="157"/>
        <v>10109</v>
      </c>
      <c r="B10110" s="271">
        <v>10109</v>
      </c>
      <c r="C10110" s="482"/>
      <c r="D10110" s="482"/>
      <c r="E10110" s="515"/>
      <c r="F10110" s="494"/>
      <c r="G10110" s="482"/>
      <c r="H10110" s="286"/>
      <c r="I10110" s="286"/>
      <c r="J10110" s="482"/>
      <c r="K10110" s="482"/>
      <c r="L10110" s="483"/>
      <c r="M10110" s="516"/>
      <c r="N10110" s="482"/>
      <c r="O10110" s="504"/>
      <c r="P10110" s="504"/>
      <c r="Q10110" s="482"/>
      <c r="R10110" s="482"/>
      <c r="S10110" s="498"/>
      <c r="T10110" s="482"/>
      <c r="U10110" s="482"/>
      <c r="V10110" s="482"/>
      <c r="W10110" s="357">
        <v>567908725</v>
      </c>
      <c r="X10110" s="520" t="s">
        <v>15425</v>
      </c>
      <c r="Y10110" s="482"/>
      <c r="Z10110" s="482"/>
      <c r="AA10110" s="482"/>
      <c r="AB10110" s="482"/>
      <c r="AC10110" s="482"/>
      <c r="AD10110" s="482"/>
      <c r="AE10110" s="482"/>
      <c r="AF10110" s="482"/>
      <c r="AG10110" s="484"/>
      <c r="AH10110" s="484"/>
      <c r="AI10110" s="495"/>
      <c r="AJ10110" s="517"/>
      <c r="AK10110" s="482"/>
    </row>
    <row r="10111" spans="1:37" s="360" customFormat="1" ht="15.5" x14ac:dyDescent="0.35">
      <c r="A10111" s="271">
        <f t="shared" si="157"/>
        <v>10110</v>
      </c>
      <c r="B10111" s="271">
        <v>10110</v>
      </c>
      <c r="C10111" s="482"/>
      <c r="D10111" s="482"/>
      <c r="E10111" s="482"/>
      <c r="F10111" s="482"/>
      <c r="G10111" s="482"/>
      <c r="H10111" s="482"/>
      <c r="I10111" s="482"/>
      <c r="J10111" s="482"/>
      <c r="K10111" s="482"/>
      <c r="L10111" s="483"/>
      <c r="M10111" s="516"/>
      <c r="N10111" s="482"/>
      <c r="O10111" s="482"/>
      <c r="P10111" s="482"/>
      <c r="Q10111" s="482"/>
      <c r="R10111" s="482"/>
      <c r="S10111" s="482"/>
      <c r="T10111" s="482"/>
      <c r="U10111" s="482"/>
      <c r="V10111" s="482"/>
      <c r="W10111" s="357">
        <v>760969884</v>
      </c>
      <c r="X10111" s="355" t="s">
        <v>17065</v>
      </c>
      <c r="Y10111" s="482"/>
      <c r="Z10111" s="482"/>
      <c r="AA10111" s="482"/>
      <c r="AB10111" s="482"/>
      <c r="AC10111" s="482"/>
      <c r="AD10111" s="482"/>
      <c r="AE10111" s="482"/>
      <c r="AF10111" s="482"/>
      <c r="AG10111" s="484"/>
      <c r="AH10111" s="484"/>
      <c r="AI10111" s="484"/>
      <c r="AJ10111" s="503"/>
      <c r="AK10111" s="482"/>
    </row>
    <row r="10112" spans="1:37" s="360" customFormat="1" ht="15.5" x14ac:dyDescent="0.35">
      <c r="A10112" s="271">
        <f t="shared" si="157"/>
        <v>10111</v>
      </c>
      <c r="B10112" s="271">
        <v>10111</v>
      </c>
      <c r="C10112" s="482"/>
      <c r="D10112" s="482"/>
      <c r="E10112" s="482"/>
      <c r="F10112" s="482"/>
      <c r="G10112" s="482"/>
      <c r="H10112" s="482"/>
      <c r="I10112" s="482"/>
      <c r="J10112" s="482"/>
      <c r="K10112" s="482"/>
      <c r="L10112" s="483"/>
      <c r="M10112" s="516"/>
      <c r="N10112" s="482"/>
      <c r="O10112" s="482"/>
      <c r="P10112" s="482"/>
      <c r="Q10112" s="482"/>
      <c r="R10112" s="482"/>
      <c r="S10112" s="482"/>
      <c r="T10112" s="482"/>
      <c r="U10112" s="482"/>
      <c r="V10112" s="482"/>
      <c r="W10112" s="357">
        <v>464631026</v>
      </c>
      <c r="X10112" s="355" t="s">
        <v>17066</v>
      </c>
      <c r="Y10112" s="482"/>
      <c r="Z10112" s="482"/>
      <c r="AA10112" s="482"/>
      <c r="AB10112" s="482"/>
      <c r="AC10112" s="482"/>
      <c r="AD10112" s="482"/>
      <c r="AE10112" s="482"/>
      <c r="AF10112" s="482"/>
      <c r="AG10112" s="484"/>
      <c r="AH10112" s="484"/>
      <c r="AI10112" s="484"/>
      <c r="AJ10112" s="503"/>
      <c r="AK10112" s="482"/>
    </row>
    <row r="10113" spans="1:37" s="360" customFormat="1" ht="31" x14ac:dyDescent="0.35">
      <c r="A10113" s="271">
        <f t="shared" si="157"/>
        <v>10112</v>
      </c>
      <c r="B10113" s="271">
        <v>10112</v>
      </c>
      <c r="C10113" s="482">
        <v>129084651</v>
      </c>
      <c r="D10113" s="482" t="s">
        <v>407</v>
      </c>
      <c r="E10113" s="482">
        <v>601305072</v>
      </c>
      <c r="F10113" s="482" t="s">
        <v>3271</v>
      </c>
      <c r="G10113" s="482">
        <v>336566965</v>
      </c>
      <c r="H10113" s="482" t="s">
        <v>17054</v>
      </c>
      <c r="I10113" s="482"/>
      <c r="J10113" s="482"/>
      <c r="K10113" s="482" t="s">
        <v>17055</v>
      </c>
      <c r="L10113" s="483"/>
      <c r="M10113" s="516"/>
      <c r="N10113" s="482">
        <v>526006101</v>
      </c>
      <c r="O10113" s="482" t="s">
        <v>17067</v>
      </c>
      <c r="P10113" s="482"/>
      <c r="Q10113" s="482"/>
      <c r="R10113" s="482" t="s">
        <v>17068</v>
      </c>
      <c r="S10113" s="482" t="s">
        <v>17069</v>
      </c>
      <c r="T10113" s="482"/>
      <c r="U10113" s="482" t="s">
        <v>1188</v>
      </c>
      <c r="V10113" s="482">
        <v>1</v>
      </c>
      <c r="W10113" s="357">
        <v>111520945</v>
      </c>
      <c r="X10113" s="355" t="s">
        <v>15424</v>
      </c>
      <c r="Y10113" s="482"/>
      <c r="Z10113" s="482" t="s">
        <v>1172</v>
      </c>
      <c r="AA10113" s="482" t="s">
        <v>1172</v>
      </c>
      <c r="AB10113" s="482"/>
      <c r="AC10113" s="482"/>
      <c r="AD10113" s="482"/>
      <c r="AE10113" s="482"/>
      <c r="AF10113" s="482"/>
      <c r="AG10113" s="484"/>
      <c r="AH10113" s="484"/>
      <c r="AI10113" s="484"/>
      <c r="AJ10113" s="503" t="s">
        <v>16993</v>
      </c>
      <c r="AK10113" s="482" t="s">
        <v>16994</v>
      </c>
    </row>
    <row r="10114" spans="1:37" s="360" customFormat="1" ht="15.5" x14ac:dyDescent="0.35">
      <c r="A10114" s="271">
        <f t="shared" si="157"/>
        <v>10113</v>
      </c>
      <c r="B10114" s="271">
        <v>10113</v>
      </c>
      <c r="C10114" s="482"/>
      <c r="D10114" s="482"/>
      <c r="E10114" s="482"/>
      <c r="F10114" s="482"/>
      <c r="G10114" s="482"/>
      <c r="H10114" s="482"/>
      <c r="I10114" s="482"/>
      <c r="J10114" s="482"/>
      <c r="K10114" s="482"/>
      <c r="L10114" s="483"/>
      <c r="M10114" s="516"/>
      <c r="N10114" s="482"/>
      <c r="O10114" s="482"/>
      <c r="P10114" s="482"/>
      <c r="Q10114" s="482"/>
      <c r="R10114" s="482"/>
      <c r="S10114" s="482"/>
      <c r="T10114" s="482"/>
      <c r="U10114" s="482"/>
      <c r="V10114" s="482"/>
      <c r="W10114" s="357">
        <v>548628123</v>
      </c>
      <c r="X10114" s="355" t="s">
        <v>6567</v>
      </c>
      <c r="Y10114" s="482"/>
      <c r="Z10114" s="482"/>
      <c r="AA10114" s="482"/>
      <c r="AB10114" s="482"/>
      <c r="AC10114" s="482"/>
      <c r="AD10114" s="482"/>
      <c r="AE10114" s="482"/>
      <c r="AF10114" s="482"/>
      <c r="AG10114" s="484"/>
      <c r="AH10114" s="484"/>
      <c r="AI10114" s="484"/>
      <c r="AJ10114" s="503"/>
      <c r="AK10114" s="482"/>
    </row>
    <row r="10115" spans="1:37" s="360" customFormat="1" ht="15.5" x14ac:dyDescent="0.35">
      <c r="A10115" s="271">
        <f t="shared" si="157"/>
        <v>10114</v>
      </c>
      <c r="B10115" s="271">
        <v>10114</v>
      </c>
      <c r="C10115" s="482"/>
      <c r="D10115" s="482"/>
      <c r="E10115" s="515"/>
      <c r="F10115" s="494"/>
      <c r="G10115" s="482"/>
      <c r="H10115" s="286"/>
      <c r="I10115" s="286"/>
      <c r="J10115" s="482"/>
      <c r="K10115" s="482"/>
      <c r="L10115" s="483"/>
      <c r="M10115" s="516"/>
      <c r="N10115" s="482"/>
      <c r="O10115" s="504"/>
      <c r="P10115" s="504"/>
      <c r="Q10115" s="482"/>
      <c r="R10115" s="482"/>
      <c r="S10115" s="498"/>
      <c r="T10115" s="482"/>
      <c r="U10115" s="482"/>
      <c r="V10115" s="482"/>
      <c r="W10115" s="357">
        <v>567908725</v>
      </c>
      <c r="X10115" s="520" t="s">
        <v>15425</v>
      </c>
      <c r="Y10115" s="482"/>
      <c r="Z10115" s="482"/>
      <c r="AA10115" s="482"/>
      <c r="AB10115" s="482"/>
      <c r="AC10115" s="482"/>
      <c r="AD10115" s="482"/>
      <c r="AE10115" s="482"/>
      <c r="AF10115" s="482"/>
      <c r="AG10115" s="484"/>
      <c r="AH10115" s="484"/>
      <c r="AI10115" s="495"/>
      <c r="AJ10115" s="517"/>
      <c r="AK10115" s="482"/>
    </row>
    <row r="10116" spans="1:37" s="360" customFormat="1" ht="15.5" x14ac:dyDescent="0.35">
      <c r="A10116" s="271">
        <f t="shared" ref="A10116:A10179" si="158">A10115+1</f>
        <v>10115</v>
      </c>
      <c r="B10116" s="271">
        <v>10115</v>
      </c>
      <c r="C10116" s="482"/>
      <c r="D10116" s="482"/>
      <c r="E10116" s="482"/>
      <c r="F10116" s="482"/>
      <c r="G10116" s="482"/>
      <c r="H10116" s="482"/>
      <c r="I10116" s="482"/>
      <c r="J10116" s="482"/>
      <c r="K10116" s="482"/>
      <c r="L10116" s="483"/>
      <c r="M10116" s="516"/>
      <c r="N10116" s="482"/>
      <c r="O10116" s="482"/>
      <c r="P10116" s="482"/>
      <c r="Q10116" s="482"/>
      <c r="R10116" s="482"/>
      <c r="S10116" s="482"/>
      <c r="T10116" s="482"/>
      <c r="U10116" s="482"/>
      <c r="V10116" s="482"/>
      <c r="W10116" s="357">
        <v>760969884</v>
      </c>
      <c r="X10116" s="355" t="s">
        <v>15426</v>
      </c>
      <c r="Y10116" s="482"/>
      <c r="Z10116" s="482"/>
      <c r="AA10116" s="482"/>
      <c r="AB10116" s="482"/>
      <c r="AC10116" s="482"/>
      <c r="AD10116" s="482"/>
      <c r="AE10116" s="482"/>
      <c r="AF10116" s="482"/>
      <c r="AG10116" s="484"/>
      <c r="AH10116" s="484"/>
      <c r="AI10116" s="484"/>
      <c r="AJ10116" s="503"/>
      <c r="AK10116" s="482"/>
    </row>
    <row r="10117" spans="1:37" s="360" customFormat="1" ht="15.5" x14ac:dyDescent="0.35">
      <c r="A10117" s="271">
        <f t="shared" si="158"/>
        <v>10116</v>
      </c>
      <c r="B10117" s="271">
        <v>10116</v>
      </c>
      <c r="C10117" s="482"/>
      <c r="D10117" s="482"/>
      <c r="E10117" s="482"/>
      <c r="F10117" s="482"/>
      <c r="G10117" s="482"/>
      <c r="H10117" s="482"/>
      <c r="I10117" s="482"/>
      <c r="J10117" s="482"/>
      <c r="K10117" s="482"/>
      <c r="L10117" s="483"/>
      <c r="M10117" s="516"/>
      <c r="N10117" s="482"/>
      <c r="O10117" s="482"/>
      <c r="P10117" s="482"/>
      <c r="Q10117" s="482"/>
      <c r="R10117" s="482"/>
      <c r="S10117" s="482"/>
      <c r="T10117" s="482"/>
      <c r="U10117" s="482"/>
      <c r="V10117" s="482"/>
      <c r="W10117" s="357">
        <v>464631026</v>
      </c>
      <c r="X10117" s="355" t="s">
        <v>15427</v>
      </c>
      <c r="Y10117" s="482"/>
      <c r="Z10117" s="482"/>
      <c r="AA10117" s="482"/>
      <c r="AB10117" s="482"/>
      <c r="AC10117" s="482"/>
      <c r="AD10117" s="482"/>
      <c r="AE10117" s="482"/>
      <c r="AF10117" s="482"/>
      <c r="AG10117" s="484"/>
      <c r="AH10117" s="484"/>
      <c r="AI10117" s="484"/>
      <c r="AJ10117" s="503"/>
      <c r="AK10117" s="482"/>
    </row>
    <row r="10118" spans="1:37" s="360" customFormat="1" ht="31" x14ac:dyDescent="0.35">
      <c r="A10118" s="271">
        <f t="shared" si="158"/>
        <v>10117</v>
      </c>
      <c r="B10118" s="271">
        <v>10117</v>
      </c>
      <c r="C10118" s="482">
        <v>129084651</v>
      </c>
      <c r="D10118" s="482" t="s">
        <v>407</v>
      </c>
      <c r="E10118" s="482">
        <v>601305072</v>
      </c>
      <c r="F10118" s="482" t="s">
        <v>3271</v>
      </c>
      <c r="G10118" s="482">
        <v>336566965</v>
      </c>
      <c r="H10118" s="482" t="s">
        <v>17054</v>
      </c>
      <c r="I10118" s="482"/>
      <c r="J10118" s="482"/>
      <c r="K10118" s="482" t="s">
        <v>17055</v>
      </c>
      <c r="L10118" s="483"/>
      <c r="M10118" s="516"/>
      <c r="N10118" s="482">
        <v>644233792</v>
      </c>
      <c r="O10118" s="482" t="s">
        <v>17070</v>
      </c>
      <c r="P10118" s="482"/>
      <c r="Q10118" s="482"/>
      <c r="R10118" s="482" t="s">
        <v>17071</v>
      </c>
      <c r="S10118" s="482" t="s">
        <v>17072</v>
      </c>
      <c r="T10118" s="482"/>
      <c r="U10118" s="482" t="s">
        <v>1188</v>
      </c>
      <c r="V10118" s="482">
        <v>1</v>
      </c>
      <c r="W10118" s="357">
        <v>111520945</v>
      </c>
      <c r="X10118" s="355" t="s">
        <v>15424</v>
      </c>
      <c r="Y10118" s="482"/>
      <c r="Z10118" s="482" t="s">
        <v>1172</v>
      </c>
      <c r="AA10118" s="482" t="s">
        <v>1172</v>
      </c>
      <c r="AB10118" s="482"/>
      <c r="AC10118" s="482"/>
      <c r="AD10118" s="482"/>
      <c r="AE10118" s="482"/>
      <c r="AF10118" s="482"/>
      <c r="AG10118" s="484"/>
      <c r="AH10118" s="484"/>
      <c r="AI10118" s="484"/>
      <c r="AJ10118" s="503" t="s">
        <v>16993</v>
      </c>
      <c r="AK10118" s="482" t="s">
        <v>16994</v>
      </c>
    </row>
    <row r="10119" spans="1:37" s="360" customFormat="1" ht="15.5" x14ac:dyDescent="0.35">
      <c r="A10119" s="271">
        <f t="shared" si="158"/>
        <v>10118</v>
      </c>
      <c r="B10119" s="271">
        <v>10118</v>
      </c>
      <c r="C10119" s="482"/>
      <c r="D10119" s="482"/>
      <c r="E10119" s="482"/>
      <c r="F10119" s="482"/>
      <c r="G10119" s="482"/>
      <c r="H10119" s="482"/>
      <c r="I10119" s="482"/>
      <c r="J10119" s="482"/>
      <c r="K10119" s="482"/>
      <c r="L10119" s="483"/>
      <c r="M10119" s="516"/>
      <c r="N10119" s="482"/>
      <c r="O10119" s="482"/>
      <c r="P10119" s="482"/>
      <c r="Q10119" s="482"/>
      <c r="R10119" s="482"/>
      <c r="S10119" s="482"/>
      <c r="T10119" s="482"/>
      <c r="U10119" s="482"/>
      <c r="V10119" s="482"/>
      <c r="W10119" s="357">
        <v>548628123</v>
      </c>
      <c r="X10119" s="355" t="s">
        <v>6567</v>
      </c>
      <c r="Y10119" s="482"/>
      <c r="Z10119" s="482"/>
      <c r="AA10119" s="482"/>
      <c r="AB10119" s="482"/>
      <c r="AC10119" s="482"/>
      <c r="AD10119" s="482"/>
      <c r="AE10119" s="482"/>
      <c r="AF10119" s="482"/>
      <c r="AG10119" s="484"/>
      <c r="AH10119" s="484"/>
      <c r="AI10119" s="484"/>
      <c r="AJ10119" s="503"/>
      <c r="AK10119" s="482"/>
    </row>
    <row r="10120" spans="1:37" s="360" customFormat="1" ht="15.5" x14ac:dyDescent="0.35">
      <c r="A10120" s="271">
        <f t="shared" si="158"/>
        <v>10119</v>
      </c>
      <c r="B10120" s="271">
        <v>10119</v>
      </c>
      <c r="C10120" s="482"/>
      <c r="D10120" s="482"/>
      <c r="E10120" s="515"/>
      <c r="F10120" s="494"/>
      <c r="G10120" s="482"/>
      <c r="H10120" s="482"/>
      <c r="I10120" s="482"/>
      <c r="J10120" s="482"/>
      <c r="K10120" s="482"/>
      <c r="L10120" s="483"/>
      <c r="M10120" s="516"/>
      <c r="N10120" s="482"/>
      <c r="O10120" s="504"/>
      <c r="P10120" s="504"/>
      <c r="Q10120" s="482"/>
      <c r="R10120" s="482"/>
      <c r="S10120" s="498"/>
      <c r="T10120" s="482"/>
      <c r="U10120" s="482"/>
      <c r="V10120" s="482"/>
      <c r="W10120" s="354">
        <v>567908725</v>
      </c>
      <c r="X10120" s="355" t="s">
        <v>15425</v>
      </c>
      <c r="Y10120" s="482"/>
      <c r="Z10120" s="482"/>
      <c r="AA10120" s="482"/>
      <c r="AB10120" s="482"/>
      <c r="AC10120" s="482"/>
      <c r="AD10120" s="482"/>
      <c r="AE10120" s="482"/>
      <c r="AF10120" s="482"/>
      <c r="AG10120" s="484"/>
      <c r="AH10120" s="484"/>
      <c r="AI10120" s="495"/>
      <c r="AJ10120" s="517"/>
      <c r="AK10120" s="482"/>
    </row>
    <row r="10121" spans="1:37" s="360" customFormat="1" ht="15.5" x14ac:dyDescent="0.35">
      <c r="A10121" s="271">
        <f t="shared" si="158"/>
        <v>10120</v>
      </c>
      <c r="B10121" s="271">
        <v>10120</v>
      </c>
      <c r="C10121" s="482"/>
      <c r="D10121" s="482"/>
      <c r="E10121" s="482"/>
      <c r="F10121" s="482"/>
      <c r="G10121" s="482"/>
      <c r="H10121" s="482"/>
      <c r="I10121" s="482"/>
      <c r="J10121" s="482"/>
      <c r="K10121" s="482"/>
      <c r="L10121" s="483"/>
      <c r="M10121" s="516"/>
      <c r="N10121" s="482"/>
      <c r="O10121" s="482"/>
      <c r="P10121" s="482"/>
      <c r="Q10121" s="482"/>
      <c r="R10121" s="482"/>
      <c r="S10121" s="482"/>
      <c r="T10121" s="482"/>
      <c r="U10121" s="482"/>
      <c r="V10121" s="482"/>
      <c r="W10121" s="354">
        <v>760969884</v>
      </c>
      <c r="X10121" s="355" t="s">
        <v>15426</v>
      </c>
      <c r="Y10121" s="482"/>
      <c r="Z10121" s="482"/>
      <c r="AA10121" s="482"/>
      <c r="AB10121" s="482"/>
      <c r="AC10121" s="482"/>
      <c r="AD10121" s="482"/>
      <c r="AE10121" s="482"/>
      <c r="AF10121" s="482"/>
      <c r="AG10121" s="484"/>
      <c r="AH10121" s="484"/>
      <c r="AI10121" s="484"/>
      <c r="AJ10121" s="503"/>
      <c r="AK10121" s="482"/>
    </row>
    <row r="10122" spans="1:37" s="360" customFormat="1" ht="15.5" x14ac:dyDescent="0.35">
      <c r="A10122" s="271">
        <f t="shared" si="158"/>
        <v>10121</v>
      </c>
      <c r="B10122" s="271">
        <v>10121</v>
      </c>
      <c r="C10122" s="482"/>
      <c r="D10122" s="482"/>
      <c r="E10122" s="482"/>
      <c r="F10122" s="482"/>
      <c r="G10122" s="482"/>
      <c r="H10122" s="482"/>
      <c r="I10122" s="482"/>
      <c r="J10122" s="482"/>
      <c r="K10122" s="482"/>
      <c r="L10122" s="483"/>
      <c r="M10122" s="516"/>
      <c r="N10122" s="482"/>
      <c r="O10122" s="482"/>
      <c r="P10122" s="482"/>
      <c r="Q10122" s="482"/>
      <c r="R10122" s="482"/>
      <c r="S10122" s="482"/>
      <c r="T10122" s="482"/>
      <c r="U10122" s="482"/>
      <c r="V10122" s="482"/>
      <c r="W10122" s="354">
        <v>464631026</v>
      </c>
      <c r="X10122" s="355" t="s">
        <v>15427</v>
      </c>
      <c r="Y10122" s="482"/>
      <c r="Z10122" s="482"/>
      <c r="AA10122" s="482"/>
      <c r="AB10122" s="482"/>
      <c r="AC10122" s="482"/>
      <c r="AD10122" s="482"/>
      <c r="AE10122" s="482"/>
      <c r="AF10122" s="482"/>
      <c r="AG10122" s="484"/>
      <c r="AH10122" s="484"/>
      <c r="AI10122" s="484"/>
      <c r="AJ10122" s="503"/>
      <c r="AK10122" s="482"/>
    </row>
    <row r="10123" spans="1:37" s="360" customFormat="1" ht="62" x14ac:dyDescent="0.35">
      <c r="A10123" s="271">
        <f t="shared" si="158"/>
        <v>10122</v>
      </c>
      <c r="B10123" s="271">
        <v>10122</v>
      </c>
      <c r="C10123" s="482">
        <v>129084651</v>
      </c>
      <c r="D10123" s="482" t="s">
        <v>407</v>
      </c>
      <c r="E10123" s="482">
        <v>601305072</v>
      </c>
      <c r="F10123" s="482" t="s">
        <v>3271</v>
      </c>
      <c r="G10123" s="482">
        <v>420392309</v>
      </c>
      <c r="H10123" s="482" t="s">
        <v>17073</v>
      </c>
      <c r="I10123" s="482"/>
      <c r="J10123" s="482"/>
      <c r="K10123" s="482" t="s">
        <v>17074</v>
      </c>
      <c r="L10123" s="483"/>
      <c r="M10123" s="516"/>
      <c r="N10123" s="482">
        <v>271090432</v>
      </c>
      <c r="O10123" s="482" t="s">
        <v>17075</v>
      </c>
      <c r="P10123" s="482"/>
      <c r="Q10123" s="482"/>
      <c r="R10123" s="482" t="s">
        <v>17076</v>
      </c>
      <c r="S10123" s="482" t="s">
        <v>17077</v>
      </c>
      <c r="T10123" s="482"/>
      <c r="U10123" s="482" t="s">
        <v>1188</v>
      </c>
      <c r="V10123" s="482">
        <v>2</v>
      </c>
      <c r="W10123" s="354">
        <v>648960871</v>
      </c>
      <c r="X10123" s="355" t="s">
        <v>9029</v>
      </c>
      <c r="Y10123" s="482"/>
      <c r="Z10123" s="482" t="s">
        <v>1172</v>
      </c>
      <c r="AA10123" s="482" t="s">
        <v>1172</v>
      </c>
      <c r="AB10123" s="482"/>
      <c r="AC10123" s="482"/>
      <c r="AD10123" s="482"/>
      <c r="AE10123" s="482"/>
      <c r="AF10123" s="482"/>
      <c r="AG10123" s="484"/>
      <c r="AH10123" s="484"/>
      <c r="AI10123" s="484"/>
      <c r="AJ10123" s="503" t="s">
        <v>16993</v>
      </c>
      <c r="AK10123" s="482" t="s">
        <v>16994</v>
      </c>
    </row>
    <row r="10124" spans="1:37" s="360" customFormat="1" ht="15.5" x14ac:dyDescent="0.35">
      <c r="A10124" s="271">
        <f t="shared" si="158"/>
        <v>10123</v>
      </c>
      <c r="B10124" s="271">
        <v>10123</v>
      </c>
      <c r="C10124" s="482"/>
      <c r="D10124" s="482"/>
      <c r="E10124" s="482"/>
      <c r="F10124" s="482"/>
      <c r="G10124" s="482"/>
      <c r="H10124" s="482"/>
      <c r="I10124" s="482"/>
      <c r="J10124" s="482"/>
      <c r="K10124" s="482"/>
      <c r="L10124" s="483"/>
      <c r="M10124" s="516"/>
      <c r="N10124" s="482"/>
      <c r="O10124" s="482"/>
      <c r="P10124" s="482"/>
      <c r="Q10124" s="482"/>
      <c r="R10124" s="482"/>
      <c r="S10124" s="482"/>
      <c r="T10124" s="482"/>
      <c r="U10124" s="482"/>
      <c r="V10124" s="482"/>
      <c r="W10124" s="354">
        <v>235613392</v>
      </c>
      <c r="X10124" s="355" t="s">
        <v>17078</v>
      </c>
      <c r="Y10124" s="482"/>
      <c r="Z10124" s="482"/>
      <c r="AA10124" s="482"/>
      <c r="AB10124" s="482"/>
      <c r="AC10124" s="482"/>
      <c r="AD10124" s="482"/>
      <c r="AE10124" s="482"/>
      <c r="AF10124" s="482"/>
      <c r="AG10124" s="484"/>
      <c r="AH10124" s="484"/>
      <c r="AI10124" s="484"/>
      <c r="AJ10124" s="503"/>
      <c r="AK10124" s="482"/>
    </row>
    <row r="10125" spans="1:37" s="360" customFormat="1" ht="15.5" x14ac:dyDescent="0.35">
      <c r="A10125" s="271">
        <f t="shared" si="158"/>
        <v>10124</v>
      </c>
      <c r="B10125" s="271">
        <v>10124</v>
      </c>
      <c r="C10125" s="482"/>
      <c r="D10125" s="482"/>
      <c r="E10125" s="515"/>
      <c r="F10125" s="494"/>
      <c r="G10125" s="482"/>
      <c r="H10125" s="482"/>
      <c r="I10125" s="482"/>
      <c r="J10125" s="482"/>
      <c r="K10125" s="482"/>
      <c r="L10125" s="483"/>
      <c r="M10125" s="516"/>
      <c r="N10125" s="482"/>
      <c r="O10125" s="499"/>
      <c r="P10125" s="499"/>
      <c r="Q10125" s="482"/>
      <c r="R10125" s="482"/>
      <c r="S10125" s="498"/>
      <c r="T10125" s="482"/>
      <c r="U10125" s="482"/>
      <c r="V10125" s="482"/>
      <c r="W10125" s="354">
        <v>132099255</v>
      </c>
      <c r="X10125" s="355" t="s">
        <v>17079</v>
      </c>
      <c r="Y10125" s="482"/>
      <c r="Z10125" s="482"/>
      <c r="AA10125" s="482"/>
      <c r="AB10125" s="482"/>
      <c r="AC10125" s="482"/>
      <c r="AD10125" s="482"/>
      <c r="AE10125" s="482"/>
      <c r="AF10125" s="482"/>
      <c r="AG10125" s="484"/>
      <c r="AH10125" s="484"/>
      <c r="AI10125" s="495"/>
      <c r="AJ10125" s="517"/>
      <c r="AK10125" s="482"/>
    </row>
    <row r="10126" spans="1:37" s="360" customFormat="1" ht="15.5" x14ac:dyDescent="0.35">
      <c r="A10126" s="271">
        <f t="shared" si="158"/>
        <v>10125</v>
      </c>
      <c r="B10126" s="271">
        <v>10125</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4">
        <v>734611348</v>
      </c>
      <c r="X10126" s="355" t="s">
        <v>17080</v>
      </c>
      <c r="Y10126" s="482"/>
      <c r="Z10126" s="482"/>
      <c r="AA10126" s="482"/>
      <c r="AB10126" s="482"/>
      <c r="AC10126" s="482"/>
      <c r="AD10126" s="482"/>
      <c r="AE10126" s="482"/>
      <c r="AF10126" s="482"/>
      <c r="AG10126" s="484"/>
      <c r="AH10126" s="484"/>
      <c r="AI10126" s="484"/>
      <c r="AJ10126" s="503"/>
      <c r="AK10126" s="482"/>
    </row>
    <row r="10127" spans="1:37" s="360" customFormat="1" ht="15.5" x14ac:dyDescent="0.35">
      <c r="A10127" s="271">
        <f t="shared" si="158"/>
        <v>10126</v>
      </c>
      <c r="B10127" s="271">
        <v>10126</v>
      </c>
      <c r="C10127" s="482"/>
      <c r="D10127" s="482"/>
      <c r="E10127" s="482"/>
      <c r="F10127" s="482"/>
      <c r="G10127" s="482"/>
      <c r="H10127" s="482"/>
      <c r="I10127" s="482"/>
      <c r="J10127" s="482"/>
      <c r="K10127" s="482"/>
      <c r="L10127" s="483"/>
      <c r="M10127" s="516"/>
      <c r="N10127" s="482"/>
      <c r="O10127" s="482"/>
      <c r="P10127" s="482"/>
      <c r="Q10127" s="482"/>
      <c r="R10127" s="482"/>
      <c r="S10127" s="482"/>
      <c r="T10127" s="482"/>
      <c r="U10127" s="482"/>
      <c r="V10127" s="482"/>
      <c r="W10127" s="354">
        <v>907579123</v>
      </c>
      <c r="X10127" s="355" t="s">
        <v>17081</v>
      </c>
      <c r="Y10127" s="482"/>
      <c r="Z10127" s="482"/>
      <c r="AA10127" s="482"/>
      <c r="AB10127" s="482"/>
      <c r="AC10127" s="482"/>
      <c r="AD10127" s="482"/>
      <c r="AE10127" s="482"/>
      <c r="AF10127" s="482"/>
      <c r="AG10127" s="484"/>
      <c r="AH10127" s="484"/>
      <c r="AI10127" s="484"/>
      <c r="AJ10127" s="503"/>
      <c r="AK10127" s="482"/>
    </row>
    <row r="10128" spans="1:37" s="360" customFormat="1" ht="62" x14ac:dyDescent="0.35">
      <c r="A10128" s="271">
        <f t="shared" si="158"/>
        <v>10127</v>
      </c>
      <c r="B10128" s="271">
        <v>10127</v>
      </c>
      <c r="C10128" s="482">
        <v>129084651</v>
      </c>
      <c r="D10128" s="482" t="s">
        <v>407</v>
      </c>
      <c r="E10128" s="482">
        <v>601305072</v>
      </c>
      <c r="F10128" s="482" t="s">
        <v>3271</v>
      </c>
      <c r="G10128" s="482">
        <v>420392309</v>
      </c>
      <c r="H10128" s="482" t="s">
        <v>17073</v>
      </c>
      <c r="I10128" s="482"/>
      <c r="J10128" s="482"/>
      <c r="K10128" s="482" t="s">
        <v>17074</v>
      </c>
      <c r="L10128" s="483"/>
      <c r="M10128" s="516"/>
      <c r="N10128" s="482">
        <v>828608766</v>
      </c>
      <c r="O10128" s="482" t="s">
        <v>17082</v>
      </c>
      <c r="P10128" s="482"/>
      <c r="Q10128" s="482"/>
      <c r="R10128" s="482" t="s">
        <v>17083</v>
      </c>
      <c r="S10128" s="482" t="s">
        <v>17084</v>
      </c>
      <c r="T10128" s="482"/>
      <c r="U10128" s="482" t="s">
        <v>1188</v>
      </c>
      <c r="V10128" s="482">
        <v>2</v>
      </c>
      <c r="W10128" s="354">
        <v>648960871</v>
      </c>
      <c r="X10128" s="355" t="s">
        <v>9029</v>
      </c>
      <c r="Y10128" s="482"/>
      <c r="Z10128" s="482" t="s">
        <v>1172</v>
      </c>
      <c r="AA10128" s="482" t="s">
        <v>1172</v>
      </c>
      <c r="AB10128" s="482"/>
      <c r="AC10128" s="482"/>
      <c r="AD10128" s="482"/>
      <c r="AE10128" s="482"/>
      <c r="AF10128" s="482"/>
      <c r="AG10128" s="484"/>
      <c r="AH10128" s="484"/>
      <c r="AI10128" s="484"/>
      <c r="AJ10128" s="503" t="s">
        <v>16993</v>
      </c>
      <c r="AK10128" s="482" t="s">
        <v>16994</v>
      </c>
    </row>
    <row r="10129" spans="1:37" s="360" customFormat="1" ht="15.5" x14ac:dyDescent="0.35">
      <c r="A10129" s="271">
        <f t="shared" si="158"/>
        <v>10128</v>
      </c>
      <c r="B10129" s="271">
        <v>10128</v>
      </c>
      <c r="C10129" s="482"/>
      <c r="D10129" s="482"/>
      <c r="E10129" s="482"/>
      <c r="F10129" s="482"/>
      <c r="G10129" s="482"/>
      <c r="H10129" s="482"/>
      <c r="I10129" s="482"/>
      <c r="J10129" s="482"/>
      <c r="K10129" s="482"/>
      <c r="L10129" s="483"/>
      <c r="M10129" s="516"/>
      <c r="N10129" s="482"/>
      <c r="O10129" s="482"/>
      <c r="P10129" s="482"/>
      <c r="Q10129" s="482"/>
      <c r="R10129" s="482"/>
      <c r="S10129" s="482"/>
      <c r="T10129" s="482"/>
      <c r="U10129" s="482"/>
      <c r="V10129" s="482"/>
      <c r="W10129" s="354">
        <v>235613392</v>
      </c>
      <c r="X10129" s="355" t="s">
        <v>17078</v>
      </c>
      <c r="Y10129" s="482"/>
      <c r="Z10129" s="482"/>
      <c r="AA10129" s="482"/>
      <c r="AB10129" s="482"/>
      <c r="AC10129" s="482"/>
      <c r="AD10129" s="482"/>
      <c r="AE10129" s="482"/>
      <c r="AF10129" s="482"/>
      <c r="AG10129" s="484"/>
      <c r="AH10129" s="484"/>
      <c r="AI10129" s="484"/>
      <c r="AJ10129" s="503"/>
      <c r="AK10129" s="482"/>
    </row>
    <row r="10130" spans="1:37" s="360" customFormat="1" ht="15.5" x14ac:dyDescent="0.35">
      <c r="A10130" s="271">
        <f t="shared" si="158"/>
        <v>10129</v>
      </c>
      <c r="B10130" s="271">
        <v>10129</v>
      </c>
      <c r="C10130" s="482"/>
      <c r="D10130" s="482"/>
      <c r="E10130" s="515"/>
      <c r="F10130" s="494"/>
      <c r="G10130" s="482"/>
      <c r="H10130" s="482"/>
      <c r="I10130" s="482"/>
      <c r="J10130" s="482"/>
      <c r="K10130" s="482"/>
      <c r="L10130" s="483"/>
      <c r="M10130" s="516"/>
      <c r="N10130" s="482"/>
      <c r="O10130" s="504"/>
      <c r="P10130" s="504"/>
      <c r="Q10130" s="482"/>
      <c r="R10130" s="482"/>
      <c r="S10130" s="498"/>
      <c r="T10130" s="482"/>
      <c r="U10130" s="482"/>
      <c r="V10130" s="482"/>
      <c r="W10130" s="354">
        <v>132099255</v>
      </c>
      <c r="X10130" s="355" t="s">
        <v>17079</v>
      </c>
      <c r="Y10130" s="482"/>
      <c r="Z10130" s="482"/>
      <c r="AA10130" s="482"/>
      <c r="AB10130" s="482"/>
      <c r="AC10130" s="482"/>
      <c r="AD10130" s="482"/>
      <c r="AE10130" s="482"/>
      <c r="AF10130" s="482"/>
      <c r="AG10130" s="484"/>
      <c r="AH10130" s="484"/>
      <c r="AI10130" s="495"/>
      <c r="AJ10130" s="517"/>
      <c r="AK10130" s="482"/>
    </row>
    <row r="10131" spans="1:37" s="360" customFormat="1" ht="15.5" x14ac:dyDescent="0.35">
      <c r="A10131" s="271">
        <f t="shared" si="158"/>
        <v>10130</v>
      </c>
      <c r="B10131" s="271">
        <v>10130</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4">
        <v>734611348</v>
      </c>
      <c r="X10131" s="355" t="s">
        <v>17080</v>
      </c>
      <c r="Y10131" s="482"/>
      <c r="Z10131" s="482"/>
      <c r="AA10131" s="482"/>
      <c r="AB10131" s="482"/>
      <c r="AC10131" s="482"/>
      <c r="AD10131" s="482"/>
      <c r="AE10131" s="482"/>
      <c r="AF10131" s="482"/>
      <c r="AG10131" s="484"/>
      <c r="AH10131" s="484"/>
      <c r="AI10131" s="484"/>
      <c r="AJ10131" s="503"/>
      <c r="AK10131" s="482"/>
    </row>
    <row r="10132" spans="1:37" s="360" customFormat="1" ht="15.5" x14ac:dyDescent="0.35">
      <c r="A10132" s="271">
        <f t="shared" si="158"/>
        <v>10131</v>
      </c>
      <c r="B10132" s="271">
        <v>10131</v>
      </c>
      <c r="C10132" s="482"/>
      <c r="D10132" s="482"/>
      <c r="E10132" s="482"/>
      <c r="F10132" s="482"/>
      <c r="G10132" s="482"/>
      <c r="H10132" s="482"/>
      <c r="I10132" s="482"/>
      <c r="J10132" s="482"/>
      <c r="K10132" s="482"/>
      <c r="L10132" s="483"/>
      <c r="M10132" s="516"/>
      <c r="N10132" s="482"/>
      <c r="O10132" s="482"/>
      <c r="P10132" s="482"/>
      <c r="Q10132" s="482"/>
      <c r="R10132" s="482"/>
      <c r="S10132" s="482"/>
      <c r="T10132" s="482"/>
      <c r="U10132" s="482"/>
      <c r="V10132" s="482"/>
      <c r="W10132" s="354">
        <v>907579123</v>
      </c>
      <c r="X10132" s="355" t="s">
        <v>17081</v>
      </c>
      <c r="Y10132" s="482"/>
      <c r="Z10132" s="482"/>
      <c r="AA10132" s="482"/>
      <c r="AB10132" s="482"/>
      <c r="AC10132" s="482"/>
      <c r="AD10132" s="482"/>
      <c r="AE10132" s="482"/>
      <c r="AF10132" s="482"/>
      <c r="AG10132" s="484"/>
      <c r="AH10132" s="484"/>
      <c r="AI10132" s="484"/>
      <c r="AJ10132" s="503"/>
      <c r="AK10132" s="482"/>
    </row>
    <row r="10133" spans="1:37" s="360" customFormat="1" ht="62" x14ac:dyDescent="0.35">
      <c r="A10133" s="271">
        <f t="shared" si="158"/>
        <v>10132</v>
      </c>
      <c r="B10133" s="271">
        <v>10132</v>
      </c>
      <c r="C10133" s="482">
        <v>129084651</v>
      </c>
      <c r="D10133" s="482" t="s">
        <v>407</v>
      </c>
      <c r="E10133" s="482">
        <v>601305072</v>
      </c>
      <c r="F10133" s="482" t="s">
        <v>3271</v>
      </c>
      <c r="G10133" s="482">
        <v>420392309</v>
      </c>
      <c r="H10133" s="482" t="s">
        <v>17073</v>
      </c>
      <c r="I10133" s="482"/>
      <c r="J10133" s="482"/>
      <c r="K10133" s="482" t="s">
        <v>17074</v>
      </c>
      <c r="L10133" s="483"/>
      <c r="M10133" s="516"/>
      <c r="N10133" s="482">
        <v>886047084</v>
      </c>
      <c r="O10133" s="482" t="s">
        <v>17085</v>
      </c>
      <c r="P10133" s="482"/>
      <c r="Q10133" s="482"/>
      <c r="R10133" s="482" t="s">
        <v>17086</v>
      </c>
      <c r="S10133" s="482" t="s">
        <v>17087</v>
      </c>
      <c r="T10133" s="482"/>
      <c r="U10133" s="482" t="s">
        <v>1188</v>
      </c>
      <c r="V10133" s="482">
        <v>2</v>
      </c>
      <c r="W10133" s="354">
        <v>648960871</v>
      </c>
      <c r="X10133" s="355" t="s">
        <v>9029</v>
      </c>
      <c r="Y10133" s="482"/>
      <c r="Z10133" s="482" t="s">
        <v>1172</v>
      </c>
      <c r="AA10133" s="482" t="s">
        <v>1172</v>
      </c>
      <c r="AB10133" s="482"/>
      <c r="AC10133" s="482"/>
      <c r="AD10133" s="482"/>
      <c r="AE10133" s="482"/>
      <c r="AF10133" s="482"/>
      <c r="AG10133" s="484"/>
      <c r="AH10133" s="484"/>
      <c r="AI10133" s="484"/>
      <c r="AJ10133" s="503" t="s">
        <v>16993</v>
      </c>
      <c r="AK10133" s="482" t="s">
        <v>16994</v>
      </c>
    </row>
    <row r="10134" spans="1:37" s="360" customFormat="1" ht="15.5" x14ac:dyDescent="0.35">
      <c r="A10134" s="271">
        <f t="shared" si="158"/>
        <v>10133</v>
      </c>
      <c r="B10134" s="271">
        <v>10133</v>
      </c>
      <c r="C10134" s="482"/>
      <c r="D10134" s="482"/>
      <c r="E10134" s="482"/>
      <c r="F10134" s="482"/>
      <c r="G10134" s="482"/>
      <c r="H10134" s="482"/>
      <c r="I10134" s="482"/>
      <c r="J10134" s="482"/>
      <c r="K10134" s="482"/>
      <c r="L10134" s="483"/>
      <c r="M10134" s="516"/>
      <c r="N10134" s="482"/>
      <c r="O10134" s="482"/>
      <c r="P10134" s="482"/>
      <c r="Q10134" s="482"/>
      <c r="R10134" s="482"/>
      <c r="S10134" s="482"/>
      <c r="T10134" s="482"/>
      <c r="U10134" s="482"/>
      <c r="V10134" s="482"/>
      <c r="W10134" s="354">
        <v>235613392</v>
      </c>
      <c r="X10134" s="355" t="s">
        <v>17078</v>
      </c>
      <c r="Y10134" s="482"/>
      <c r="Z10134" s="482"/>
      <c r="AA10134" s="482"/>
      <c r="AB10134" s="482"/>
      <c r="AC10134" s="482"/>
      <c r="AD10134" s="482"/>
      <c r="AE10134" s="482"/>
      <c r="AF10134" s="482"/>
      <c r="AG10134" s="484"/>
      <c r="AH10134" s="484"/>
      <c r="AI10134" s="484"/>
      <c r="AJ10134" s="503"/>
      <c r="AK10134" s="482"/>
    </row>
    <row r="10135" spans="1:37" s="360" customFormat="1" ht="15.5" x14ac:dyDescent="0.35">
      <c r="A10135" s="271">
        <f t="shared" si="158"/>
        <v>10134</v>
      </c>
      <c r="B10135" s="271">
        <v>10134</v>
      </c>
      <c r="C10135" s="482"/>
      <c r="D10135" s="482"/>
      <c r="E10135" s="515"/>
      <c r="F10135" s="494"/>
      <c r="G10135" s="482"/>
      <c r="H10135" s="482"/>
      <c r="I10135" s="482"/>
      <c r="J10135" s="482"/>
      <c r="K10135" s="482"/>
      <c r="L10135" s="483"/>
      <c r="M10135" s="516"/>
      <c r="N10135" s="482"/>
      <c r="O10135" s="499"/>
      <c r="P10135" s="499"/>
      <c r="Q10135" s="482"/>
      <c r="R10135" s="482"/>
      <c r="S10135" s="498"/>
      <c r="T10135" s="482"/>
      <c r="U10135" s="482"/>
      <c r="V10135" s="482"/>
      <c r="W10135" s="354">
        <v>132099255</v>
      </c>
      <c r="X10135" s="355" t="s">
        <v>17079</v>
      </c>
      <c r="Y10135" s="482"/>
      <c r="Z10135" s="482"/>
      <c r="AA10135" s="482"/>
      <c r="AB10135" s="482"/>
      <c r="AC10135" s="482"/>
      <c r="AD10135" s="482"/>
      <c r="AE10135" s="482"/>
      <c r="AF10135" s="482"/>
      <c r="AG10135" s="484"/>
      <c r="AH10135" s="484"/>
      <c r="AI10135" s="495"/>
      <c r="AJ10135" s="517"/>
      <c r="AK10135" s="482"/>
    </row>
    <row r="10136" spans="1:37" s="360" customFormat="1" ht="15.5" x14ac:dyDescent="0.35">
      <c r="A10136" s="271">
        <f t="shared" si="158"/>
        <v>10135</v>
      </c>
      <c r="B10136" s="271">
        <v>10135</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4">
        <v>734611348</v>
      </c>
      <c r="X10136" s="355" t="s">
        <v>17080</v>
      </c>
      <c r="Y10136" s="482"/>
      <c r="Z10136" s="482"/>
      <c r="AA10136" s="482"/>
      <c r="AB10136" s="482"/>
      <c r="AC10136" s="482"/>
      <c r="AD10136" s="482"/>
      <c r="AE10136" s="482"/>
      <c r="AF10136" s="482"/>
      <c r="AG10136" s="484"/>
      <c r="AH10136" s="484"/>
      <c r="AI10136" s="484"/>
      <c r="AJ10136" s="503"/>
      <c r="AK10136" s="482"/>
    </row>
    <row r="10137" spans="1:37" s="360" customFormat="1" ht="15.5" x14ac:dyDescent="0.35">
      <c r="A10137" s="271">
        <f t="shared" si="158"/>
        <v>10136</v>
      </c>
      <c r="B10137" s="271">
        <v>10136</v>
      </c>
      <c r="C10137" s="482"/>
      <c r="D10137" s="482"/>
      <c r="E10137" s="482"/>
      <c r="F10137" s="482"/>
      <c r="G10137" s="482"/>
      <c r="H10137" s="482"/>
      <c r="I10137" s="482"/>
      <c r="J10137" s="482"/>
      <c r="K10137" s="482"/>
      <c r="L10137" s="483"/>
      <c r="M10137" s="516"/>
      <c r="N10137" s="482"/>
      <c r="O10137" s="482"/>
      <c r="P10137" s="482"/>
      <c r="Q10137" s="482"/>
      <c r="R10137" s="482"/>
      <c r="S10137" s="482"/>
      <c r="T10137" s="482"/>
      <c r="U10137" s="482"/>
      <c r="V10137" s="482"/>
      <c r="W10137" s="354">
        <v>907579123</v>
      </c>
      <c r="X10137" s="355" t="s">
        <v>17081</v>
      </c>
      <c r="Y10137" s="482"/>
      <c r="Z10137" s="482"/>
      <c r="AA10137" s="482"/>
      <c r="AB10137" s="482"/>
      <c r="AC10137" s="482"/>
      <c r="AD10137" s="482"/>
      <c r="AE10137" s="482"/>
      <c r="AF10137" s="482"/>
      <c r="AG10137" s="484"/>
      <c r="AH10137" s="484"/>
      <c r="AI10137" s="484"/>
      <c r="AJ10137" s="503"/>
      <c r="AK10137" s="482"/>
    </row>
    <row r="10138" spans="1:37" s="360" customFormat="1" ht="62" x14ac:dyDescent="0.35">
      <c r="A10138" s="271">
        <f t="shared" si="158"/>
        <v>10137</v>
      </c>
      <c r="B10138" s="271">
        <v>10137</v>
      </c>
      <c r="C10138" s="482">
        <v>129084651</v>
      </c>
      <c r="D10138" s="482" t="s">
        <v>407</v>
      </c>
      <c r="E10138" s="482">
        <v>601305072</v>
      </c>
      <c r="F10138" s="482" t="s">
        <v>3271</v>
      </c>
      <c r="G10138" s="482">
        <v>420392309</v>
      </c>
      <c r="H10138" s="482" t="s">
        <v>17073</v>
      </c>
      <c r="I10138" s="482"/>
      <c r="J10138" s="482"/>
      <c r="K10138" s="482" t="s">
        <v>17074</v>
      </c>
      <c r="L10138" s="483"/>
      <c r="M10138" s="516"/>
      <c r="N10138" s="482">
        <v>226478149</v>
      </c>
      <c r="O10138" s="482" t="s">
        <v>17088</v>
      </c>
      <c r="P10138" s="482"/>
      <c r="Q10138" s="482"/>
      <c r="R10138" s="482" t="s">
        <v>17089</v>
      </c>
      <c r="S10138" s="482" t="s">
        <v>17090</v>
      </c>
      <c r="T10138" s="482"/>
      <c r="U10138" s="482" t="s">
        <v>1188</v>
      </c>
      <c r="V10138" s="482">
        <v>2</v>
      </c>
      <c r="W10138" s="354">
        <v>648960871</v>
      </c>
      <c r="X10138" s="355" t="s">
        <v>9029</v>
      </c>
      <c r="Y10138" s="482"/>
      <c r="Z10138" s="482" t="s">
        <v>1172</v>
      </c>
      <c r="AA10138" s="482" t="s">
        <v>1172</v>
      </c>
      <c r="AB10138" s="482"/>
      <c r="AC10138" s="482"/>
      <c r="AD10138" s="482"/>
      <c r="AE10138" s="482"/>
      <c r="AF10138" s="482"/>
      <c r="AG10138" s="484"/>
      <c r="AH10138" s="484"/>
      <c r="AI10138" s="484"/>
      <c r="AJ10138" s="503" t="s">
        <v>16993</v>
      </c>
      <c r="AK10138" s="482" t="s">
        <v>16994</v>
      </c>
    </row>
    <row r="10139" spans="1:37" s="360" customFormat="1" ht="15.5" x14ac:dyDescent="0.35">
      <c r="A10139" s="271">
        <f t="shared" si="158"/>
        <v>10138</v>
      </c>
      <c r="B10139" s="271">
        <v>10138</v>
      </c>
      <c r="C10139" s="482"/>
      <c r="D10139" s="482"/>
      <c r="E10139" s="482"/>
      <c r="F10139" s="482"/>
      <c r="G10139" s="482"/>
      <c r="H10139" s="482"/>
      <c r="I10139" s="482"/>
      <c r="J10139" s="482"/>
      <c r="K10139" s="482"/>
      <c r="L10139" s="483"/>
      <c r="M10139" s="516"/>
      <c r="N10139" s="482"/>
      <c r="O10139" s="482"/>
      <c r="P10139" s="482"/>
      <c r="Q10139" s="482"/>
      <c r="R10139" s="482"/>
      <c r="S10139" s="482"/>
      <c r="T10139" s="482"/>
      <c r="U10139" s="482"/>
      <c r="V10139" s="482"/>
      <c r="W10139" s="354">
        <v>235613392</v>
      </c>
      <c r="X10139" s="355" t="s">
        <v>17078</v>
      </c>
      <c r="Y10139" s="482"/>
      <c r="Z10139" s="482"/>
      <c r="AA10139" s="482"/>
      <c r="AB10139" s="482"/>
      <c r="AC10139" s="482"/>
      <c r="AD10139" s="482"/>
      <c r="AE10139" s="482"/>
      <c r="AF10139" s="482"/>
      <c r="AG10139" s="484"/>
      <c r="AH10139" s="484"/>
      <c r="AI10139" s="484"/>
      <c r="AJ10139" s="503"/>
      <c r="AK10139" s="482"/>
    </row>
    <row r="10140" spans="1:37" s="360" customFormat="1" ht="15.5" x14ac:dyDescent="0.35">
      <c r="A10140" s="271">
        <f t="shared" si="158"/>
        <v>10139</v>
      </c>
      <c r="B10140" s="271">
        <v>10139</v>
      </c>
      <c r="C10140" s="482"/>
      <c r="D10140" s="482"/>
      <c r="E10140" s="515"/>
      <c r="F10140" s="494"/>
      <c r="G10140" s="482"/>
      <c r="H10140" s="286"/>
      <c r="I10140" s="286"/>
      <c r="J10140" s="482"/>
      <c r="K10140" s="482"/>
      <c r="L10140" s="483"/>
      <c r="M10140" s="516"/>
      <c r="N10140" s="482"/>
      <c r="O10140" s="499"/>
      <c r="P10140" s="499"/>
      <c r="Q10140" s="482"/>
      <c r="R10140" s="482"/>
      <c r="S10140" s="498"/>
      <c r="T10140" s="482"/>
      <c r="U10140" s="482"/>
      <c r="V10140" s="482"/>
      <c r="W10140" s="357">
        <v>132099255</v>
      </c>
      <c r="X10140" s="358" t="s">
        <v>17079</v>
      </c>
      <c r="Y10140" s="482"/>
      <c r="Z10140" s="482"/>
      <c r="AA10140" s="482"/>
      <c r="AB10140" s="482"/>
      <c r="AC10140" s="482"/>
      <c r="AD10140" s="482"/>
      <c r="AE10140" s="482"/>
      <c r="AF10140" s="482"/>
      <c r="AG10140" s="484"/>
      <c r="AH10140" s="484"/>
      <c r="AI10140" s="495"/>
      <c r="AJ10140" s="517"/>
      <c r="AK10140" s="482"/>
    </row>
    <row r="10141" spans="1:37" s="360" customFormat="1" ht="15.5" x14ac:dyDescent="0.35">
      <c r="A10141" s="271">
        <f t="shared" si="158"/>
        <v>10140</v>
      </c>
      <c r="B10141" s="271">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734611348</v>
      </c>
      <c r="X10141" s="358" t="s">
        <v>17080</v>
      </c>
      <c r="Y10141" s="482"/>
      <c r="Z10141" s="482"/>
      <c r="AA10141" s="482"/>
      <c r="AB10141" s="482"/>
      <c r="AC10141" s="482"/>
      <c r="AD10141" s="482"/>
      <c r="AE10141" s="482"/>
      <c r="AF10141" s="482"/>
      <c r="AG10141" s="484"/>
      <c r="AH10141" s="484"/>
      <c r="AI10141" s="484"/>
      <c r="AJ10141" s="503"/>
      <c r="AK10141" s="482"/>
    </row>
    <row r="10142" spans="1:37" s="360" customFormat="1" ht="15.5" x14ac:dyDescent="0.35">
      <c r="A10142" s="271">
        <f t="shared" si="158"/>
        <v>10141</v>
      </c>
      <c r="B10142" s="271">
        <v>10141</v>
      </c>
      <c r="C10142" s="482"/>
      <c r="D10142" s="482"/>
      <c r="E10142" s="482"/>
      <c r="F10142" s="482"/>
      <c r="G10142" s="482"/>
      <c r="H10142" s="482"/>
      <c r="I10142" s="482"/>
      <c r="J10142" s="482"/>
      <c r="K10142" s="482"/>
      <c r="L10142" s="483"/>
      <c r="M10142" s="516"/>
      <c r="N10142" s="482"/>
      <c r="O10142" s="482"/>
      <c r="P10142" s="482"/>
      <c r="Q10142" s="482"/>
      <c r="R10142" s="482"/>
      <c r="S10142" s="482"/>
      <c r="T10142" s="482"/>
      <c r="U10142" s="482"/>
      <c r="V10142" s="482"/>
      <c r="W10142" s="357">
        <v>907579123</v>
      </c>
      <c r="X10142" s="358" t="s">
        <v>17081</v>
      </c>
      <c r="Y10142" s="482"/>
      <c r="Z10142" s="482"/>
      <c r="AA10142" s="482"/>
      <c r="AB10142" s="482"/>
      <c r="AC10142" s="482"/>
      <c r="AD10142" s="482"/>
      <c r="AE10142" s="482"/>
      <c r="AF10142" s="482"/>
      <c r="AG10142" s="484"/>
      <c r="AH10142" s="484"/>
      <c r="AI10142" s="484"/>
      <c r="AJ10142" s="503"/>
      <c r="AK10142" s="482"/>
    </row>
    <row r="10143" spans="1:37" s="360" customFormat="1" ht="31" x14ac:dyDescent="0.35">
      <c r="A10143" s="271">
        <f t="shared" si="158"/>
        <v>10142</v>
      </c>
      <c r="B10143" s="271">
        <v>10142</v>
      </c>
      <c r="C10143" s="482">
        <v>129084651</v>
      </c>
      <c r="D10143" s="482" t="s">
        <v>407</v>
      </c>
      <c r="E10143" s="482">
        <v>601305072</v>
      </c>
      <c r="F10143" s="482" t="s">
        <v>3271</v>
      </c>
      <c r="G10143" s="482">
        <v>420560514</v>
      </c>
      <c r="H10143" s="482" t="s">
        <v>17091</v>
      </c>
      <c r="I10143" s="482"/>
      <c r="J10143" s="482"/>
      <c r="K10143" s="482" t="s">
        <v>17092</v>
      </c>
      <c r="L10143" s="483"/>
      <c r="M10143" s="516"/>
      <c r="N10143" s="482">
        <v>693503159</v>
      </c>
      <c r="O10143" s="482" t="s">
        <v>17093</v>
      </c>
      <c r="P10143" s="482"/>
      <c r="Q10143" s="482"/>
      <c r="R10143" s="482" t="s">
        <v>17094</v>
      </c>
      <c r="S10143" s="482" t="s">
        <v>17095</v>
      </c>
      <c r="T10143" s="482"/>
      <c r="U10143" s="482" t="s">
        <v>1188</v>
      </c>
      <c r="V10143" s="482">
        <v>1</v>
      </c>
      <c r="W10143" s="357">
        <v>111520945</v>
      </c>
      <c r="X10143" s="358" t="s">
        <v>15424</v>
      </c>
      <c r="Y10143" s="482"/>
      <c r="Z10143" s="482" t="s">
        <v>1172</v>
      </c>
      <c r="AA10143" s="482" t="s">
        <v>1172</v>
      </c>
      <c r="AB10143" s="482"/>
      <c r="AC10143" s="482"/>
      <c r="AD10143" s="482"/>
      <c r="AE10143" s="482"/>
      <c r="AF10143" s="482"/>
      <c r="AG10143" s="484"/>
      <c r="AH10143" s="484"/>
      <c r="AI10143" s="484"/>
      <c r="AJ10143" s="503" t="s">
        <v>16993</v>
      </c>
      <c r="AK10143" s="482" t="s">
        <v>16994</v>
      </c>
    </row>
    <row r="10144" spans="1:37" s="360" customFormat="1" ht="15.5" x14ac:dyDescent="0.35">
      <c r="A10144" s="271">
        <f t="shared" si="158"/>
        <v>10143</v>
      </c>
      <c r="B10144" s="271">
        <v>10143</v>
      </c>
      <c r="C10144" s="482"/>
      <c r="D10144" s="482"/>
      <c r="E10144" s="482"/>
      <c r="F10144" s="482"/>
      <c r="G10144" s="482"/>
      <c r="H10144" s="482"/>
      <c r="I10144" s="482"/>
      <c r="J10144" s="482"/>
      <c r="K10144" s="482"/>
      <c r="L10144" s="483"/>
      <c r="M10144" s="516"/>
      <c r="N10144" s="482"/>
      <c r="O10144" s="482"/>
      <c r="P10144" s="482"/>
      <c r="Q10144" s="482"/>
      <c r="R10144" s="482"/>
      <c r="S10144" s="482"/>
      <c r="T10144" s="482"/>
      <c r="U10144" s="482"/>
      <c r="V10144" s="482"/>
      <c r="W10144" s="357">
        <v>548628123</v>
      </c>
      <c r="X10144" s="358" t="s">
        <v>6567</v>
      </c>
      <c r="Y10144" s="482"/>
      <c r="Z10144" s="482"/>
      <c r="AA10144" s="482"/>
      <c r="AB10144" s="482"/>
      <c r="AC10144" s="482"/>
      <c r="AD10144" s="482"/>
      <c r="AE10144" s="482"/>
      <c r="AF10144" s="482"/>
      <c r="AG10144" s="484"/>
      <c r="AH10144" s="484"/>
      <c r="AI10144" s="484"/>
      <c r="AJ10144" s="503"/>
      <c r="AK10144" s="482"/>
    </row>
    <row r="10145" spans="1:37" s="360" customFormat="1" ht="15.5" x14ac:dyDescent="0.35">
      <c r="A10145" s="271">
        <f t="shared" si="158"/>
        <v>10144</v>
      </c>
      <c r="B10145" s="271">
        <v>10144</v>
      </c>
      <c r="C10145" s="482"/>
      <c r="D10145" s="482"/>
      <c r="E10145" s="515"/>
      <c r="F10145" s="494"/>
      <c r="G10145" s="482"/>
      <c r="H10145" s="286"/>
      <c r="I10145" s="286"/>
      <c r="J10145" s="482"/>
      <c r="K10145" s="482"/>
      <c r="L10145" s="483"/>
      <c r="M10145" s="516"/>
      <c r="N10145" s="482"/>
      <c r="O10145" s="499"/>
      <c r="P10145" s="499"/>
      <c r="Q10145" s="482"/>
      <c r="R10145" s="482"/>
      <c r="S10145" s="498"/>
      <c r="T10145" s="482"/>
      <c r="U10145" s="482"/>
      <c r="V10145" s="482"/>
      <c r="W10145" s="357">
        <v>567908725</v>
      </c>
      <c r="X10145" s="358" t="s">
        <v>15425</v>
      </c>
      <c r="Y10145" s="482"/>
      <c r="Z10145" s="482"/>
      <c r="AA10145" s="482"/>
      <c r="AB10145" s="482"/>
      <c r="AC10145" s="482"/>
      <c r="AD10145" s="482"/>
      <c r="AE10145" s="482"/>
      <c r="AF10145" s="482"/>
      <c r="AG10145" s="484"/>
      <c r="AH10145" s="484"/>
      <c r="AI10145" s="495"/>
      <c r="AJ10145" s="517"/>
      <c r="AK10145" s="482"/>
    </row>
    <row r="10146" spans="1:37" s="360" customFormat="1" ht="15.5" x14ac:dyDescent="0.35">
      <c r="A10146" s="271">
        <f t="shared" si="158"/>
        <v>10145</v>
      </c>
      <c r="B10146" s="271">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760969884</v>
      </c>
      <c r="X10146" s="358" t="s">
        <v>15426</v>
      </c>
      <c r="Y10146" s="482"/>
      <c r="Z10146" s="482"/>
      <c r="AA10146" s="482"/>
      <c r="AB10146" s="482"/>
      <c r="AC10146" s="482"/>
      <c r="AD10146" s="482"/>
      <c r="AE10146" s="482"/>
      <c r="AF10146" s="482"/>
      <c r="AG10146" s="484"/>
      <c r="AH10146" s="484"/>
      <c r="AI10146" s="484"/>
      <c r="AJ10146" s="503"/>
      <c r="AK10146" s="482"/>
    </row>
    <row r="10147" spans="1:37" s="360" customFormat="1" ht="15.5" x14ac:dyDescent="0.35">
      <c r="A10147" s="271">
        <f t="shared" si="158"/>
        <v>10146</v>
      </c>
      <c r="B10147" s="271">
        <v>10146</v>
      </c>
      <c r="C10147" s="482"/>
      <c r="D10147" s="482"/>
      <c r="E10147" s="482"/>
      <c r="F10147" s="482"/>
      <c r="G10147" s="482"/>
      <c r="H10147" s="482"/>
      <c r="I10147" s="482"/>
      <c r="J10147" s="482"/>
      <c r="K10147" s="482"/>
      <c r="L10147" s="483"/>
      <c r="M10147" s="516"/>
      <c r="N10147" s="482"/>
      <c r="O10147" s="482"/>
      <c r="P10147" s="482"/>
      <c r="Q10147" s="482"/>
      <c r="R10147" s="482"/>
      <c r="S10147" s="482"/>
      <c r="T10147" s="482"/>
      <c r="U10147" s="482"/>
      <c r="V10147" s="482"/>
      <c r="W10147" s="357">
        <v>464631026</v>
      </c>
      <c r="X10147" s="358" t="s">
        <v>15427</v>
      </c>
      <c r="Y10147" s="482"/>
      <c r="Z10147" s="482"/>
      <c r="AA10147" s="482"/>
      <c r="AB10147" s="482"/>
      <c r="AC10147" s="482"/>
      <c r="AD10147" s="482"/>
      <c r="AE10147" s="482"/>
      <c r="AF10147" s="482"/>
      <c r="AG10147" s="484"/>
      <c r="AH10147" s="484"/>
      <c r="AI10147" s="484"/>
      <c r="AJ10147" s="503"/>
      <c r="AK10147" s="482"/>
    </row>
    <row r="10148" spans="1:37" s="360" customFormat="1" ht="31" x14ac:dyDescent="0.35">
      <c r="A10148" s="271">
        <f t="shared" si="158"/>
        <v>10147</v>
      </c>
      <c r="B10148" s="271">
        <v>10147</v>
      </c>
      <c r="C10148" s="482">
        <v>129084651</v>
      </c>
      <c r="D10148" s="482" t="s">
        <v>407</v>
      </c>
      <c r="E10148" s="482">
        <v>601305072</v>
      </c>
      <c r="F10148" s="482" t="s">
        <v>3271</v>
      </c>
      <c r="G10148" s="482">
        <v>420560514</v>
      </c>
      <c r="H10148" s="482" t="s">
        <v>17091</v>
      </c>
      <c r="I10148" s="482"/>
      <c r="J10148" s="482"/>
      <c r="K10148" s="482" t="s">
        <v>17092</v>
      </c>
      <c r="L10148" s="483"/>
      <c r="M10148" s="516"/>
      <c r="N10148" s="482">
        <v>754781311</v>
      </c>
      <c r="O10148" s="482" t="s">
        <v>17096</v>
      </c>
      <c r="P10148" s="482"/>
      <c r="Q10148" s="482"/>
      <c r="R10148" s="482" t="s">
        <v>17097</v>
      </c>
      <c r="S10148" s="482" t="s">
        <v>17098</v>
      </c>
      <c r="T10148" s="482"/>
      <c r="U10148" s="482" t="s">
        <v>1188</v>
      </c>
      <c r="V10148" s="482">
        <v>1</v>
      </c>
      <c r="W10148" s="357">
        <v>111520945</v>
      </c>
      <c r="X10148" s="358" t="s">
        <v>15424</v>
      </c>
      <c r="Y10148" s="482"/>
      <c r="Z10148" s="482" t="s">
        <v>1172</v>
      </c>
      <c r="AA10148" s="482" t="s">
        <v>1172</v>
      </c>
      <c r="AB10148" s="482"/>
      <c r="AC10148" s="482"/>
      <c r="AD10148" s="482"/>
      <c r="AE10148" s="482"/>
      <c r="AF10148" s="482"/>
      <c r="AG10148" s="484"/>
      <c r="AH10148" s="484"/>
      <c r="AI10148" s="484"/>
      <c r="AJ10148" s="503" t="s">
        <v>16993</v>
      </c>
      <c r="AK10148" s="482" t="s">
        <v>16994</v>
      </c>
    </row>
    <row r="10149" spans="1:37" s="360" customFormat="1" ht="15.5" x14ac:dyDescent="0.35">
      <c r="A10149" s="271">
        <f t="shared" si="158"/>
        <v>10148</v>
      </c>
      <c r="B10149" s="271">
        <v>10148</v>
      </c>
      <c r="C10149" s="482"/>
      <c r="D10149" s="482"/>
      <c r="E10149" s="482"/>
      <c r="F10149" s="482"/>
      <c r="G10149" s="482"/>
      <c r="H10149" s="482"/>
      <c r="I10149" s="482"/>
      <c r="J10149" s="482"/>
      <c r="K10149" s="482"/>
      <c r="L10149" s="483"/>
      <c r="M10149" s="516"/>
      <c r="N10149" s="482"/>
      <c r="O10149" s="482"/>
      <c r="P10149" s="482"/>
      <c r="Q10149" s="482"/>
      <c r="R10149" s="482"/>
      <c r="S10149" s="482"/>
      <c r="T10149" s="482"/>
      <c r="U10149" s="482"/>
      <c r="V10149" s="482"/>
      <c r="W10149" s="357">
        <v>548628123</v>
      </c>
      <c r="X10149" s="358" t="s">
        <v>6567</v>
      </c>
      <c r="Y10149" s="482"/>
      <c r="Z10149" s="482"/>
      <c r="AA10149" s="482"/>
      <c r="AB10149" s="482"/>
      <c r="AC10149" s="482"/>
      <c r="AD10149" s="482"/>
      <c r="AE10149" s="482"/>
      <c r="AF10149" s="482"/>
      <c r="AG10149" s="484"/>
      <c r="AH10149" s="484"/>
      <c r="AI10149" s="484"/>
      <c r="AJ10149" s="503"/>
      <c r="AK10149" s="482"/>
    </row>
    <row r="10150" spans="1:37" s="360" customFormat="1" ht="15.5" x14ac:dyDescent="0.35">
      <c r="A10150" s="271">
        <f t="shared" si="158"/>
        <v>10149</v>
      </c>
      <c r="B10150" s="271">
        <v>10149</v>
      </c>
      <c r="C10150" s="482"/>
      <c r="D10150" s="482"/>
      <c r="E10150" s="515"/>
      <c r="F10150" s="494"/>
      <c r="G10150" s="482"/>
      <c r="H10150" s="286"/>
      <c r="I10150" s="286"/>
      <c r="J10150" s="482"/>
      <c r="K10150" s="482"/>
      <c r="L10150" s="483"/>
      <c r="M10150" s="516"/>
      <c r="N10150" s="482"/>
      <c r="O10150" s="499"/>
      <c r="P10150" s="499"/>
      <c r="Q10150" s="482"/>
      <c r="R10150" s="482"/>
      <c r="S10150" s="498"/>
      <c r="T10150" s="482"/>
      <c r="U10150" s="482"/>
      <c r="V10150" s="482"/>
      <c r="W10150" s="357">
        <v>567908725</v>
      </c>
      <c r="X10150" s="358" t="s">
        <v>15425</v>
      </c>
      <c r="Y10150" s="482"/>
      <c r="Z10150" s="482"/>
      <c r="AA10150" s="482"/>
      <c r="AB10150" s="482"/>
      <c r="AC10150" s="482"/>
      <c r="AD10150" s="482"/>
      <c r="AE10150" s="482"/>
      <c r="AF10150" s="482"/>
      <c r="AG10150" s="484"/>
      <c r="AH10150" s="484"/>
      <c r="AI10150" s="495"/>
      <c r="AJ10150" s="517"/>
      <c r="AK10150" s="482"/>
    </row>
    <row r="10151" spans="1:37" s="360" customFormat="1" ht="15.5" x14ac:dyDescent="0.35">
      <c r="A10151" s="271">
        <f t="shared" si="158"/>
        <v>10150</v>
      </c>
      <c r="B10151" s="271">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7">
        <v>760969884</v>
      </c>
      <c r="X10151" s="358" t="s">
        <v>15426</v>
      </c>
      <c r="Y10151" s="482"/>
      <c r="Z10151" s="482"/>
      <c r="AA10151" s="482"/>
      <c r="AB10151" s="482"/>
      <c r="AC10151" s="482"/>
      <c r="AD10151" s="482"/>
      <c r="AE10151" s="482"/>
      <c r="AF10151" s="482"/>
      <c r="AG10151" s="484"/>
      <c r="AH10151" s="484"/>
      <c r="AI10151" s="484"/>
      <c r="AJ10151" s="503"/>
      <c r="AK10151" s="482"/>
    </row>
    <row r="10152" spans="1:37" s="360" customFormat="1" ht="15.5" x14ac:dyDescent="0.35">
      <c r="A10152" s="271">
        <f t="shared" si="158"/>
        <v>10151</v>
      </c>
      <c r="B10152" s="271">
        <v>10151</v>
      </c>
      <c r="C10152" s="482"/>
      <c r="D10152" s="482"/>
      <c r="E10152" s="482"/>
      <c r="F10152" s="482"/>
      <c r="G10152" s="482"/>
      <c r="H10152" s="482"/>
      <c r="I10152" s="482"/>
      <c r="J10152" s="482"/>
      <c r="K10152" s="482"/>
      <c r="L10152" s="483"/>
      <c r="M10152" s="516"/>
      <c r="N10152" s="482"/>
      <c r="O10152" s="482"/>
      <c r="P10152" s="482"/>
      <c r="Q10152" s="482"/>
      <c r="R10152" s="482"/>
      <c r="S10152" s="482"/>
      <c r="T10152" s="482"/>
      <c r="U10152" s="482"/>
      <c r="V10152" s="482"/>
      <c r="W10152" s="357">
        <v>464631026</v>
      </c>
      <c r="X10152" s="358" t="s">
        <v>15427</v>
      </c>
      <c r="Y10152" s="482"/>
      <c r="Z10152" s="482"/>
      <c r="AA10152" s="482"/>
      <c r="AB10152" s="482"/>
      <c r="AC10152" s="482"/>
      <c r="AD10152" s="482"/>
      <c r="AE10152" s="482"/>
      <c r="AF10152" s="482"/>
      <c r="AG10152" s="484"/>
      <c r="AH10152" s="484"/>
      <c r="AI10152" s="484"/>
      <c r="AJ10152" s="503"/>
      <c r="AK10152" s="482"/>
    </row>
    <row r="10153" spans="1:37" s="360" customFormat="1" ht="46.5" x14ac:dyDescent="0.35">
      <c r="A10153" s="271">
        <f t="shared" si="158"/>
        <v>10152</v>
      </c>
      <c r="B10153" s="271">
        <v>10152</v>
      </c>
      <c r="C10153" s="482">
        <v>129084651</v>
      </c>
      <c r="D10153" s="482" t="s">
        <v>407</v>
      </c>
      <c r="E10153" s="482">
        <v>601305072</v>
      </c>
      <c r="F10153" s="482" t="s">
        <v>3271</v>
      </c>
      <c r="G10153" s="482">
        <v>420560514</v>
      </c>
      <c r="H10153" s="482" t="s">
        <v>17091</v>
      </c>
      <c r="I10153" s="482"/>
      <c r="J10153" s="482"/>
      <c r="K10153" s="482" t="s">
        <v>17092</v>
      </c>
      <c r="L10153" s="483"/>
      <c r="M10153" s="516"/>
      <c r="N10153" s="482">
        <v>380975443</v>
      </c>
      <c r="O10153" s="482" t="s">
        <v>17099</v>
      </c>
      <c r="P10153" s="482"/>
      <c r="Q10153" s="482"/>
      <c r="R10153" s="482" t="s">
        <v>17100</v>
      </c>
      <c r="S10153" s="482" t="s">
        <v>17101</v>
      </c>
      <c r="T10153" s="482"/>
      <c r="U10153" s="482" t="s">
        <v>1188</v>
      </c>
      <c r="V10153" s="482">
        <v>1</v>
      </c>
      <c r="W10153" s="357">
        <v>111520945</v>
      </c>
      <c r="X10153" s="358" t="s">
        <v>15424</v>
      </c>
      <c r="Y10153" s="482"/>
      <c r="Z10153" s="482" t="s">
        <v>1172</v>
      </c>
      <c r="AA10153" s="482" t="s">
        <v>1172</v>
      </c>
      <c r="AB10153" s="482"/>
      <c r="AC10153" s="482"/>
      <c r="AD10153" s="482"/>
      <c r="AE10153" s="482"/>
      <c r="AF10153" s="482"/>
      <c r="AG10153" s="484"/>
      <c r="AH10153" s="484"/>
      <c r="AI10153" s="484"/>
      <c r="AJ10153" s="503" t="s">
        <v>16993</v>
      </c>
      <c r="AK10153" s="482" t="s">
        <v>16994</v>
      </c>
    </row>
    <row r="10154" spans="1:37" s="360" customFormat="1" ht="15.5" x14ac:dyDescent="0.35">
      <c r="A10154" s="271">
        <f t="shared" si="158"/>
        <v>10153</v>
      </c>
      <c r="B10154" s="271">
        <v>10153</v>
      </c>
      <c r="C10154" s="482"/>
      <c r="D10154" s="482"/>
      <c r="E10154" s="482"/>
      <c r="F10154" s="482"/>
      <c r="G10154" s="482"/>
      <c r="H10154" s="482"/>
      <c r="I10154" s="482"/>
      <c r="J10154" s="482"/>
      <c r="K10154" s="482"/>
      <c r="L10154" s="483"/>
      <c r="M10154" s="516"/>
      <c r="N10154" s="482"/>
      <c r="O10154" s="482"/>
      <c r="P10154" s="482"/>
      <c r="Q10154" s="482"/>
      <c r="R10154" s="482"/>
      <c r="S10154" s="482"/>
      <c r="T10154" s="482"/>
      <c r="U10154" s="482"/>
      <c r="V10154" s="482"/>
      <c r="W10154" s="357">
        <v>548628123</v>
      </c>
      <c r="X10154" s="358" t="s">
        <v>6567</v>
      </c>
      <c r="Y10154" s="482"/>
      <c r="Z10154" s="482"/>
      <c r="AA10154" s="482"/>
      <c r="AB10154" s="482"/>
      <c r="AC10154" s="482"/>
      <c r="AD10154" s="482"/>
      <c r="AE10154" s="482"/>
      <c r="AF10154" s="482"/>
      <c r="AG10154" s="484"/>
      <c r="AH10154" s="484"/>
      <c r="AI10154" s="484"/>
      <c r="AJ10154" s="503"/>
      <c r="AK10154" s="482"/>
    </row>
    <row r="10155" spans="1:37" s="360" customFormat="1" ht="15.5" x14ac:dyDescent="0.35">
      <c r="A10155" s="271">
        <f t="shared" si="158"/>
        <v>10154</v>
      </c>
      <c r="B10155" s="271">
        <v>10154</v>
      </c>
      <c r="C10155" s="482"/>
      <c r="D10155" s="482"/>
      <c r="E10155" s="515"/>
      <c r="F10155" s="494"/>
      <c r="G10155" s="482"/>
      <c r="H10155" s="286"/>
      <c r="I10155" s="286"/>
      <c r="J10155" s="482"/>
      <c r="K10155" s="482"/>
      <c r="L10155" s="483"/>
      <c r="M10155" s="516"/>
      <c r="N10155" s="482"/>
      <c r="O10155" s="499"/>
      <c r="P10155" s="499"/>
      <c r="Q10155" s="482"/>
      <c r="R10155" s="482"/>
      <c r="S10155" s="498"/>
      <c r="T10155" s="482"/>
      <c r="U10155" s="482"/>
      <c r="V10155" s="482"/>
      <c r="W10155" s="357">
        <v>567908725</v>
      </c>
      <c r="X10155" s="358" t="s">
        <v>15425</v>
      </c>
      <c r="Y10155" s="482"/>
      <c r="Z10155" s="482"/>
      <c r="AA10155" s="482"/>
      <c r="AB10155" s="482"/>
      <c r="AC10155" s="482"/>
      <c r="AD10155" s="482"/>
      <c r="AE10155" s="482"/>
      <c r="AF10155" s="482"/>
      <c r="AG10155" s="484"/>
      <c r="AH10155" s="484"/>
      <c r="AI10155" s="495"/>
      <c r="AJ10155" s="517"/>
      <c r="AK10155" s="482"/>
    </row>
    <row r="10156" spans="1:37" s="360" customFormat="1" ht="15.5" x14ac:dyDescent="0.35">
      <c r="A10156" s="271">
        <f t="shared" si="158"/>
        <v>10155</v>
      </c>
      <c r="B10156" s="271">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7">
        <v>760969884</v>
      </c>
      <c r="X10156" s="358" t="s">
        <v>15426</v>
      </c>
      <c r="Y10156" s="482"/>
      <c r="Z10156" s="482"/>
      <c r="AA10156" s="482"/>
      <c r="AB10156" s="482"/>
      <c r="AC10156" s="482"/>
      <c r="AD10156" s="482"/>
      <c r="AE10156" s="482"/>
      <c r="AF10156" s="482"/>
      <c r="AG10156" s="484"/>
      <c r="AH10156" s="484"/>
      <c r="AI10156" s="484"/>
      <c r="AJ10156" s="503"/>
      <c r="AK10156" s="482"/>
    </row>
    <row r="10157" spans="1:37" s="360" customFormat="1" ht="15.5" x14ac:dyDescent="0.35">
      <c r="A10157" s="271">
        <f t="shared" si="158"/>
        <v>10156</v>
      </c>
      <c r="B10157" s="271">
        <v>10156</v>
      </c>
      <c r="C10157" s="482"/>
      <c r="D10157" s="482"/>
      <c r="E10157" s="482"/>
      <c r="F10157" s="482"/>
      <c r="G10157" s="482"/>
      <c r="H10157" s="482"/>
      <c r="I10157" s="482"/>
      <c r="J10157" s="482"/>
      <c r="K10157" s="482"/>
      <c r="L10157" s="483"/>
      <c r="M10157" s="516"/>
      <c r="N10157" s="482"/>
      <c r="O10157" s="482"/>
      <c r="P10157" s="482"/>
      <c r="Q10157" s="482"/>
      <c r="R10157" s="482"/>
      <c r="S10157" s="482"/>
      <c r="T10157" s="482"/>
      <c r="U10157" s="482"/>
      <c r="V10157" s="482"/>
      <c r="W10157" s="357">
        <v>464631026</v>
      </c>
      <c r="X10157" s="358" t="s">
        <v>15427</v>
      </c>
      <c r="Y10157" s="482"/>
      <c r="Z10157" s="482"/>
      <c r="AA10157" s="482"/>
      <c r="AB10157" s="482"/>
      <c r="AC10157" s="482"/>
      <c r="AD10157" s="482"/>
      <c r="AE10157" s="482"/>
      <c r="AF10157" s="482"/>
      <c r="AG10157" s="484"/>
      <c r="AH10157" s="484"/>
      <c r="AI10157" s="484"/>
      <c r="AJ10157" s="503"/>
      <c r="AK10157" s="482"/>
    </row>
    <row r="10158" spans="1:37" s="360" customFormat="1" ht="31" x14ac:dyDescent="0.35">
      <c r="A10158" s="271">
        <f t="shared" si="158"/>
        <v>10157</v>
      </c>
      <c r="B10158" s="271">
        <v>10157</v>
      </c>
      <c r="C10158" s="482">
        <v>129084651</v>
      </c>
      <c r="D10158" s="482" t="s">
        <v>407</v>
      </c>
      <c r="E10158" s="482">
        <v>601305072</v>
      </c>
      <c r="F10158" s="482" t="s">
        <v>3271</v>
      </c>
      <c r="G10158" s="482">
        <v>420560514</v>
      </c>
      <c r="H10158" s="482" t="s">
        <v>17091</v>
      </c>
      <c r="I10158" s="482"/>
      <c r="J10158" s="482"/>
      <c r="K10158" s="482" t="s">
        <v>17092</v>
      </c>
      <c r="L10158" s="483"/>
      <c r="M10158" s="516"/>
      <c r="N10158" s="482">
        <v>426764225</v>
      </c>
      <c r="O10158" s="482" t="s">
        <v>17102</v>
      </c>
      <c r="P10158" s="482"/>
      <c r="Q10158" s="482"/>
      <c r="R10158" s="482" t="s">
        <v>17103</v>
      </c>
      <c r="S10158" s="482" t="s">
        <v>17104</v>
      </c>
      <c r="T10158" s="482"/>
      <c r="U10158" s="482" t="s">
        <v>1188</v>
      </c>
      <c r="V10158" s="482">
        <v>1</v>
      </c>
      <c r="W10158" s="357">
        <v>111520945</v>
      </c>
      <c r="X10158" s="358" t="s">
        <v>15424</v>
      </c>
      <c r="Y10158" s="482"/>
      <c r="Z10158" s="482" t="s">
        <v>1172</v>
      </c>
      <c r="AA10158" s="482" t="s">
        <v>1172</v>
      </c>
      <c r="AB10158" s="482"/>
      <c r="AC10158" s="482"/>
      <c r="AD10158" s="482"/>
      <c r="AE10158" s="482"/>
      <c r="AF10158" s="482"/>
      <c r="AG10158" s="484"/>
      <c r="AH10158" s="484"/>
      <c r="AI10158" s="484"/>
      <c r="AJ10158" s="503" t="s">
        <v>16993</v>
      </c>
      <c r="AK10158" s="482" t="s">
        <v>16994</v>
      </c>
    </row>
    <row r="10159" spans="1:37" s="360" customFormat="1" ht="15.5" x14ac:dyDescent="0.35">
      <c r="A10159" s="271">
        <f t="shared" si="158"/>
        <v>10158</v>
      </c>
      <c r="B10159" s="271">
        <v>10158</v>
      </c>
      <c r="C10159" s="482"/>
      <c r="D10159" s="482"/>
      <c r="E10159" s="482"/>
      <c r="F10159" s="482"/>
      <c r="G10159" s="482"/>
      <c r="H10159" s="482"/>
      <c r="I10159" s="482"/>
      <c r="J10159" s="482"/>
      <c r="K10159" s="482"/>
      <c r="L10159" s="483"/>
      <c r="M10159" s="516"/>
      <c r="N10159" s="482"/>
      <c r="O10159" s="482"/>
      <c r="P10159" s="482"/>
      <c r="Q10159" s="482"/>
      <c r="R10159" s="482"/>
      <c r="S10159" s="482"/>
      <c r="T10159" s="482"/>
      <c r="U10159" s="482"/>
      <c r="V10159" s="482"/>
      <c r="W10159" s="357">
        <v>548628123</v>
      </c>
      <c r="X10159" s="358" t="s">
        <v>6567</v>
      </c>
      <c r="Y10159" s="482"/>
      <c r="Z10159" s="482"/>
      <c r="AA10159" s="482"/>
      <c r="AB10159" s="482"/>
      <c r="AC10159" s="482"/>
      <c r="AD10159" s="482"/>
      <c r="AE10159" s="482"/>
      <c r="AF10159" s="482"/>
      <c r="AG10159" s="484"/>
      <c r="AH10159" s="484"/>
      <c r="AI10159" s="484"/>
      <c r="AJ10159" s="503"/>
      <c r="AK10159" s="482"/>
    </row>
    <row r="10160" spans="1:37" s="360" customFormat="1" ht="61.5" customHeight="1" x14ac:dyDescent="0.35">
      <c r="A10160" s="271">
        <f t="shared" si="158"/>
        <v>10159</v>
      </c>
      <c r="B10160" s="271">
        <v>10159</v>
      </c>
      <c r="C10160" s="482"/>
      <c r="D10160" s="482"/>
      <c r="E10160" s="515"/>
      <c r="F10160" s="494"/>
      <c r="G10160" s="482"/>
      <c r="H10160" s="482"/>
      <c r="I10160" s="482"/>
      <c r="J10160" s="482"/>
      <c r="K10160" s="482"/>
      <c r="L10160" s="483"/>
      <c r="M10160" s="516"/>
      <c r="N10160" s="482"/>
      <c r="O10160" s="499"/>
      <c r="P10160" s="499"/>
      <c r="Q10160" s="482"/>
      <c r="R10160" s="482"/>
      <c r="S10160" s="498"/>
      <c r="T10160" s="482"/>
      <c r="U10160" s="482"/>
      <c r="V10160" s="482"/>
      <c r="W10160" s="357">
        <v>567908725</v>
      </c>
      <c r="X10160" s="358" t="s">
        <v>15425</v>
      </c>
      <c r="Y10160" s="482"/>
      <c r="Z10160" s="482"/>
      <c r="AA10160" s="482"/>
      <c r="AB10160" s="482"/>
      <c r="AC10160" s="482"/>
      <c r="AD10160" s="482"/>
      <c r="AE10160" s="482"/>
      <c r="AF10160" s="482"/>
      <c r="AG10160" s="484"/>
      <c r="AH10160" s="484"/>
      <c r="AI10160" s="495"/>
      <c r="AJ10160" s="517"/>
      <c r="AK10160" s="482"/>
    </row>
    <row r="10161" spans="1:37" s="360" customFormat="1" ht="15.5" x14ac:dyDescent="0.35">
      <c r="A10161" s="271">
        <f t="shared" si="158"/>
        <v>10160</v>
      </c>
      <c r="B10161" s="271">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7">
        <v>760969884</v>
      </c>
      <c r="X10161" s="358" t="s">
        <v>15426</v>
      </c>
      <c r="Y10161" s="482"/>
      <c r="Z10161" s="482"/>
      <c r="AA10161" s="482"/>
      <c r="AB10161" s="482"/>
      <c r="AC10161" s="482"/>
      <c r="AD10161" s="482"/>
      <c r="AE10161" s="482"/>
      <c r="AF10161" s="482"/>
      <c r="AG10161" s="484"/>
      <c r="AH10161" s="484"/>
      <c r="AI10161" s="484"/>
      <c r="AJ10161" s="503"/>
      <c r="AK10161" s="482"/>
    </row>
    <row r="10162" spans="1:37" s="360" customFormat="1" ht="15.5" x14ac:dyDescent="0.35">
      <c r="A10162" s="271">
        <f t="shared" si="158"/>
        <v>10161</v>
      </c>
      <c r="B10162" s="271">
        <v>10161</v>
      </c>
      <c r="C10162" s="482"/>
      <c r="D10162" s="482"/>
      <c r="E10162" s="482"/>
      <c r="F10162" s="482"/>
      <c r="G10162" s="482"/>
      <c r="H10162" s="482"/>
      <c r="I10162" s="482"/>
      <c r="J10162" s="482"/>
      <c r="K10162" s="482"/>
      <c r="L10162" s="483"/>
      <c r="M10162" s="516"/>
      <c r="N10162" s="482"/>
      <c r="O10162" s="482"/>
      <c r="P10162" s="482"/>
      <c r="Q10162" s="482"/>
      <c r="R10162" s="482"/>
      <c r="S10162" s="482"/>
      <c r="T10162" s="482"/>
      <c r="U10162" s="482"/>
      <c r="V10162" s="482"/>
      <c r="W10162" s="357">
        <v>464631026</v>
      </c>
      <c r="X10162" s="358" t="s">
        <v>15427</v>
      </c>
      <c r="Y10162" s="482"/>
      <c r="Z10162" s="482"/>
      <c r="AA10162" s="482"/>
      <c r="AB10162" s="482"/>
      <c r="AC10162" s="482"/>
      <c r="AD10162" s="482"/>
      <c r="AE10162" s="482"/>
      <c r="AF10162" s="482"/>
      <c r="AG10162" s="484"/>
      <c r="AH10162" s="484"/>
      <c r="AI10162" s="484"/>
      <c r="AJ10162" s="503"/>
      <c r="AK10162" s="482"/>
    </row>
    <row r="10163" spans="1:37" s="360" customFormat="1" ht="62" x14ac:dyDescent="0.35">
      <c r="A10163" s="271">
        <f t="shared" si="158"/>
        <v>10162</v>
      </c>
      <c r="B10163" s="271">
        <v>10162</v>
      </c>
      <c r="C10163" s="482">
        <v>129084651</v>
      </c>
      <c r="D10163" s="482" t="s">
        <v>407</v>
      </c>
      <c r="E10163" s="482">
        <v>601305072</v>
      </c>
      <c r="F10163" s="482" t="s">
        <v>3271</v>
      </c>
      <c r="G10163" s="482">
        <v>261177801</v>
      </c>
      <c r="H10163" s="482" t="s">
        <v>17105</v>
      </c>
      <c r="I10163" s="482"/>
      <c r="J10163" s="482"/>
      <c r="K10163" s="482" t="s">
        <v>17106</v>
      </c>
      <c r="L10163" s="483"/>
      <c r="M10163" s="516"/>
      <c r="N10163" s="482">
        <v>313287837</v>
      </c>
      <c r="O10163" s="482" t="s">
        <v>17107</v>
      </c>
      <c r="P10163" s="482"/>
      <c r="Q10163" s="482"/>
      <c r="R10163" s="482" t="s">
        <v>17108</v>
      </c>
      <c r="S10163" s="482" t="s">
        <v>17109</v>
      </c>
      <c r="T10163" s="482"/>
      <c r="U10163" s="482" t="s">
        <v>1188</v>
      </c>
      <c r="V10163" s="482">
        <v>1</v>
      </c>
      <c r="W10163" s="357">
        <v>111520945</v>
      </c>
      <c r="X10163" s="358" t="s">
        <v>15424</v>
      </c>
      <c r="Y10163" s="482"/>
      <c r="Z10163" s="482" t="s">
        <v>1172</v>
      </c>
      <c r="AA10163" s="482" t="s">
        <v>1172</v>
      </c>
      <c r="AB10163" s="482"/>
      <c r="AC10163" s="482"/>
      <c r="AD10163" s="482"/>
      <c r="AE10163" s="482"/>
      <c r="AF10163" s="482"/>
      <c r="AG10163" s="484"/>
      <c r="AH10163" s="484"/>
      <c r="AI10163" s="484"/>
      <c r="AJ10163" s="503" t="s">
        <v>16993</v>
      </c>
      <c r="AK10163" s="482" t="s">
        <v>16994</v>
      </c>
    </row>
    <row r="10164" spans="1:37" s="360" customFormat="1" ht="15.5" x14ac:dyDescent="0.35">
      <c r="A10164" s="271">
        <f t="shared" si="158"/>
        <v>10163</v>
      </c>
      <c r="B10164" s="271">
        <v>10163</v>
      </c>
      <c r="C10164" s="482"/>
      <c r="D10164" s="482"/>
      <c r="E10164" s="482"/>
      <c r="F10164" s="482"/>
      <c r="G10164" s="482"/>
      <c r="H10164" s="482"/>
      <c r="I10164" s="482"/>
      <c r="J10164" s="482"/>
      <c r="K10164" s="482"/>
      <c r="L10164" s="483"/>
      <c r="M10164" s="516"/>
      <c r="N10164" s="482"/>
      <c r="O10164" s="482"/>
      <c r="P10164" s="482"/>
      <c r="Q10164" s="482"/>
      <c r="R10164" s="482"/>
      <c r="S10164" s="482"/>
      <c r="T10164" s="482"/>
      <c r="U10164" s="482"/>
      <c r="V10164" s="482"/>
      <c r="W10164" s="357">
        <v>548628123</v>
      </c>
      <c r="X10164" s="358" t="s">
        <v>6567</v>
      </c>
      <c r="Y10164" s="482"/>
      <c r="Z10164" s="482"/>
      <c r="AA10164" s="482"/>
      <c r="AB10164" s="482"/>
      <c r="AC10164" s="482"/>
      <c r="AD10164" s="482"/>
      <c r="AE10164" s="482"/>
      <c r="AF10164" s="482"/>
      <c r="AG10164" s="484"/>
      <c r="AH10164" s="484"/>
      <c r="AI10164" s="484"/>
      <c r="AJ10164" s="503"/>
      <c r="AK10164" s="482"/>
    </row>
    <row r="10165" spans="1:37" s="360" customFormat="1" ht="58.5" customHeight="1" x14ac:dyDescent="0.35">
      <c r="A10165" s="271">
        <f t="shared" si="158"/>
        <v>10164</v>
      </c>
      <c r="B10165" s="271">
        <v>10164</v>
      </c>
      <c r="C10165" s="482"/>
      <c r="D10165" s="482"/>
      <c r="E10165" s="515"/>
      <c r="F10165" s="494"/>
      <c r="G10165" s="482"/>
      <c r="H10165" s="482"/>
      <c r="I10165" s="482"/>
      <c r="J10165" s="482"/>
      <c r="K10165" s="482"/>
      <c r="L10165" s="483"/>
      <c r="M10165" s="516"/>
      <c r="N10165" s="482"/>
      <c r="O10165" s="499"/>
      <c r="P10165" s="499"/>
      <c r="Q10165" s="482"/>
      <c r="R10165" s="482"/>
      <c r="S10165" s="498"/>
      <c r="T10165" s="482"/>
      <c r="U10165" s="482"/>
      <c r="V10165" s="482"/>
      <c r="W10165" s="357">
        <v>567908725</v>
      </c>
      <c r="X10165" s="358" t="s">
        <v>15425</v>
      </c>
      <c r="Y10165" s="482"/>
      <c r="Z10165" s="482"/>
      <c r="AA10165" s="482"/>
      <c r="AB10165" s="482"/>
      <c r="AC10165" s="482"/>
      <c r="AD10165" s="482"/>
      <c r="AE10165" s="482"/>
      <c r="AF10165" s="482"/>
      <c r="AG10165" s="484"/>
      <c r="AH10165" s="484"/>
      <c r="AI10165" s="495"/>
      <c r="AJ10165" s="517"/>
      <c r="AK10165" s="482"/>
    </row>
    <row r="10166" spans="1:37" s="360" customFormat="1" ht="15.5" x14ac:dyDescent="0.35">
      <c r="A10166" s="271">
        <f t="shared" si="158"/>
        <v>10165</v>
      </c>
      <c r="B10166" s="271">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7">
        <v>760969884</v>
      </c>
      <c r="X10166" s="358" t="s">
        <v>15426</v>
      </c>
      <c r="Y10166" s="482"/>
      <c r="Z10166" s="482"/>
      <c r="AA10166" s="482"/>
      <c r="AB10166" s="482"/>
      <c r="AC10166" s="482"/>
      <c r="AD10166" s="482"/>
      <c r="AE10166" s="482"/>
      <c r="AF10166" s="482"/>
      <c r="AG10166" s="484"/>
      <c r="AH10166" s="484"/>
      <c r="AI10166" s="484"/>
      <c r="AJ10166" s="503"/>
      <c r="AK10166" s="482"/>
    </row>
    <row r="10167" spans="1:37" s="360" customFormat="1" ht="15.5" x14ac:dyDescent="0.35">
      <c r="A10167" s="271">
        <f t="shared" si="158"/>
        <v>10166</v>
      </c>
      <c r="B10167" s="271">
        <v>10166</v>
      </c>
      <c r="C10167" s="482"/>
      <c r="D10167" s="482"/>
      <c r="E10167" s="482"/>
      <c r="F10167" s="482"/>
      <c r="G10167" s="482"/>
      <c r="H10167" s="482"/>
      <c r="I10167" s="482"/>
      <c r="J10167" s="482"/>
      <c r="K10167" s="482"/>
      <c r="L10167" s="483"/>
      <c r="M10167" s="516"/>
      <c r="N10167" s="482"/>
      <c r="O10167" s="482"/>
      <c r="P10167" s="482"/>
      <c r="Q10167" s="482"/>
      <c r="R10167" s="482"/>
      <c r="S10167" s="482"/>
      <c r="T10167" s="482"/>
      <c r="U10167" s="482"/>
      <c r="V10167" s="482"/>
      <c r="W10167" s="357">
        <v>464631026</v>
      </c>
      <c r="X10167" s="358" t="s">
        <v>15427</v>
      </c>
      <c r="Y10167" s="482"/>
      <c r="Z10167" s="482"/>
      <c r="AA10167" s="482"/>
      <c r="AB10167" s="482"/>
      <c r="AC10167" s="482"/>
      <c r="AD10167" s="482"/>
      <c r="AE10167" s="482"/>
      <c r="AF10167" s="482"/>
      <c r="AG10167" s="484"/>
      <c r="AH10167" s="484"/>
      <c r="AI10167" s="484"/>
      <c r="AJ10167" s="503"/>
      <c r="AK10167" s="482"/>
    </row>
    <row r="10168" spans="1:37" s="360" customFormat="1" ht="62" x14ac:dyDescent="0.35">
      <c r="A10168" s="271">
        <f t="shared" si="158"/>
        <v>10167</v>
      </c>
      <c r="B10168" s="271">
        <v>10167</v>
      </c>
      <c r="C10168" s="482">
        <v>129084651</v>
      </c>
      <c r="D10168" s="482" t="s">
        <v>407</v>
      </c>
      <c r="E10168" s="482">
        <v>601305072</v>
      </c>
      <c r="F10168" s="482" t="s">
        <v>3271</v>
      </c>
      <c r="G10168" s="482">
        <v>261177801</v>
      </c>
      <c r="H10168" s="482" t="s">
        <v>17105</v>
      </c>
      <c r="I10168" s="482"/>
      <c r="J10168" s="482"/>
      <c r="K10168" s="482" t="s">
        <v>17106</v>
      </c>
      <c r="L10168" s="483"/>
      <c r="M10168" s="516"/>
      <c r="N10168" s="482">
        <v>598001940</v>
      </c>
      <c r="O10168" s="482" t="s">
        <v>17110</v>
      </c>
      <c r="P10168" s="482"/>
      <c r="Q10168" s="482"/>
      <c r="R10168" s="482" t="s">
        <v>17111</v>
      </c>
      <c r="S10168" s="482" t="s">
        <v>17112</v>
      </c>
      <c r="T10168" s="482"/>
      <c r="U10168" s="482" t="s">
        <v>1188</v>
      </c>
      <c r="V10168" s="482">
        <v>1</v>
      </c>
      <c r="W10168" s="357">
        <v>111520945</v>
      </c>
      <c r="X10168" s="358" t="s">
        <v>15424</v>
      </c>
      <c r="Y10168" s="482"/>
      <c r="Z10168" s="482" t="s">
        <v>1172</v>
      </c>
      <c r="AA10168" s="482" t="s">
        <v>1172</v>
      </c>
      <c r="AB10168" s="482"/>
      <c r="AC10168" s="482"/>
      <c r="AD10168" s="482"/>
      <c r="AE10168" s="482"/>
      <c r="AF10168" s="482"/>
      <c r="AG10168" s="484"/>
      <c r="AH10168" s="484"/>
      <c r="AI10168" s="484"/>
      <c r="AJ10168" s="503" t="s">
        <v>16993</v>
      </c>
      <c r="AK10168" s="482" t="s">
        <v>16994</v>
      </c>
    </row>
    <row r="10169" spans="1:37" s="360" customFormat="1" ht="15.5" x14ac:dyDescent="0.35">
      <c r="A10169" s="271">
        <f t="shared" si="158"/>
        <v>10168</v>
      </c>
      <c r="B10169" s="271">
        <v>10168</v>
      </c>
      <c r="C10169" s="482"/>
      <c r="D10169" s="482"/>
      <c r="E10169" s="482"/>
      <c r="F10169" s="482"/>
      <c r="G10169" s="482"/>
      <c r="H10169" s="482"/>
      <c r="I10169" s="482"/>
      <c r="J10169" s="482"/>
      <c r="K10169" s="482"/>
      <c r="L10169" s="483"/>
      <c r="M10169" s="516"/>
      <c r="N10169" s="482"/>
      <c r="O10169" s="482"/>
      <c r="P10169" s="482"/>
      <c r="Q10169" s="482"/>
      <c r="R10169" s="482"/>
      <c r="S10169" s="482"/>
      <c r="T10169" s="482"/>
      <c r="U10169" s="482"/>
      <c r="V10169" s="482"/>
      <c r="W10169" s="357">
        <v>548628123</v>
      </c>
      <c r="X10169" s="358" t="s">
        <v>6567</v>
      </c>
      <c r="Y10169" s="482"/>
      <c r="Z10169" s="482"/>
      <c r="AA10169" s="482"/>
      <c r="AB10169" s="482"/>
      <c r="AC10169" s="482"/>
      <c r="AD10169" s="482"/>
      <c r="AE10169" s="482"/>
      <c r="AF10169" s="482"/>
      <c r="AG10169" s="484"/>
      <c r="AH10169" s="484"/>
      <c r="AI10169" s="484"/>
      <c r="AJ10169" s="503"/>
      <c r="AK10169" s="482"/>
    </row>
    <row r="10170" spans="1:37" s="360" customFormat="1" ht="60.75" customHeight="1" x14ac:dyDescent="0.35">
      <c r="A10170" s="271">
        <f t="shared" si="158"/>
        <v>10169</v>
      </c>
      <c r="B10170" s="271">
        <v>10169</v>
      </c>
      <c r="C10170" s="482"/>
      <c r="D10170" s="482"/>
      <c r="E10170" s="515"/>
      <c r="F10170" s="494"/>
      <c r="G10170" s="482"/>
      <c r="H10170" s="482"/>
      <c r="I10170" s="482"/>
      <c r="J10170" s="482"/>
      <c r="K10170" s="482"/>
      <c r="L10170" s="483"/>
      <c r="M10170" s="516"/>
      <c r="N10170" s="482"/>
      <c r="O10170" s="499"/>
      <c r="P10170" s="499"/>
      <c r="Q10170" s="482"/>
      <c r="R10170" s="482"/>
      <c r="S10170" s="498"/>
      <c r="T10170" s="482"/>
      <c r="U10170" s="482"/>
      <c r="V10170" s="482"/>
      <c r="W10170" s="357">
        <v>567908725</v>
      </c>
      <c r="X10170" s="358" t="s">
        <v>15425</v>
      </c>
      <c r="Y10170" s="482"/>
      <c r="Z10170" s="482"/>
      <c r="AA10170" s="482"/>
      <c r="AB10170" s="482"/>
      <c r="AC10170" s="482"/>
      <c r="AD10170" s="482"/>
      <c r="AE10170" s="482"/>
      <c r="AF10170" s="482"/>
      <c r="AG10170" s="484"/>
      <c r="AH10170" s="484"/>
      <c r="AI10170" s="495"/>
      <c r="AJ10170" s="517"/>
      <c r="AK10170" s="482"/>
    </row>
    <row r="10171" spans="1:37" s="360" customFormat="1" ht="15.5" x14ac:dyDescent="0.35">
      <c r="A10171" s="271">
        <f t="shared" si="158"/>
        <v>10170</v>
      </c>
      <c r="B10171" s="271">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760969884</v>
      </c>
      <c r="X10171" s="358" t="s">
        <v>15426</v>
      </c>
      <c r="Y10171" s="482"/>
      <c r="Z10171" s="482"/>
      <c r="AA10171" s="482"/>
      <c r="AB10171" s="482"/>
      <c r="AC10171" s="482"/>
      <c r="AD10171" s="482"/>
      <c r="AE10171" s="482"/>
      <c r="AF10171" s="482"/>
      <c r="AG10171" s="484"/>
      <c r="AH10171" s="484"/>
      <c r="AI10171" s="484"/>
      <c r="AJ10171" s="503"/>
      <c r="AK10171" s="482"/>
    </row>
    <row r="10172" spans="1:37" s="360" customFormat="1" ht="15.5" x14ac:dyDescent="0.35">
      <c r="A10172" s="271">
        <f t="shared" si="158"/>
        <v>10171</v>
      </c>
      <c r="B10172" s="271">
        <v>10171</v>
      </c>
      <c r="C10172" s="482"/>
      <c r="D10172" s="482"/>
      <c r="E10172" s="482"/>
      <c r="F10172" s="482"/>
      <c r="G10172" s="482"/>
      <c r="H10172" s="482"/>
      <c r="I10172" s="482"/>
      <c r="J10172" s="482"/>
      <c r="K10172" s="482"/>
      <c r="L10172" s="483"/>
      <c r="M10172" s="516"/>
      <c r="N10172" s="482"/>
      <c r="O10172" s="482"/>
      <c r="P10172" s="482"/>
      <c r="Q10172" s="482"/>
      <c r="R10172" s="482"/>
      <c r="S10172" s="482"/>
      <c r="T10172" s="482"/>
      <c r="U10172" s="482"/>
      <c r="V10172" s="482"/>
      <c r="W10172" s="357">
        <v>464631026</v>
      </c>
      <c r="X10172" s="358" t="s">
        <v>15427</v>
      </c>
      <c r="Y10172" s="482"/>
      <c r="Z10172" s="482"/>
      <c r="AA10172" s="482"/>
      <c r="AB10172" s="482"/>
      <c r="AC10172" s="482"/>
      <c r="AD10172" s="482"/>
      <c r="AE10172" s="482"/>
      <c r="AF10172" s="482"/>
      <c r="AG10172" s="484"/>
      <c r="AH10172" s="484"/>
      <c r="AI10172" s="484"/>
      <c r="AJ10172" s="503"/>
      <c r="AK10172" s="482"/>
    </row>
    <row r="10173" spans="1:37" s="360" customFormat="1" ht="62" x14ac:dyDescent="0.35">
      <c r="A10173" s="271">
        <f t="shared" si="158"/>
        <v>10172</v>
      </c>
      <c r="B10173" s="271">
        <v>10172</v>
      </c>
      <c r="C10173" s="482">
        <v>129084651</v>
      </c>
      <c r="D10173" s="482" t="s">
        <v>407</v>
      </c>
      <c r="E10173" s="482">
        <v>601305072</v>
      </c>
      <c r="F10173" s="482" t="s">
        <v>3271</v>
      </c>
      <c r="G10173" s="482">
        <v>261177801</v>
      </c>
      <c r="H10173" s="482" t="s">
        <v>17105</v>
      </c>
      <c r="I10173" s="482"/>
      <c r="J10173" s="482"/>
      <c r="K10173" s="482" t="s">
        <v>17106</v>
      </c>
      <c r="L10173" s="483"/>
      <c r="M10173" s="516"/>
      <c r="N10173" s="482">
        <v>733106290</v>
      </c>
      <c r="O10173" s="482" t="s">
        <v>17113</v>
      </c>
      <c r="P10173" s="482"/>
      <c r="Q10173" s="482"/>
      <c r="R10173" s="482" t="s">
        <v>17114</v>
      </c>
      <c r="S10173" s="482" t="s">
        <v>17115</v>
      </c>
      <c r="T10173" s="482"/>
      <c r="U10173" s="482" t="s">
        <v>1188</v>
      </c>
      <c r="V10173" s="482">
        <v>1</v>
      </c>
      <c r="W10173" s="357">
        <v>111520945</v>
      </c>
      <c r="X10173" s="358" t="s">
        <v>15424</v>
      </c>
      <c r="Y10173" s="482"/>
      <c r="Z10173" s="482" t="s">
        <v>1172</v>
      </c>
      <c r="AA10173" s="482" t="s">
        <v>1172</v>
      </c>
      <c r="AB10173" s="482"/>
      <c r="AC10173" s="482"/>
      <c r="AD10173" s="482"/>
      <c r="AE10173" s="482"/>
      <c r="AF10173" s="482"/>
      <c r="AG10173" s="484"/>
      <c r="AH10173" s="484"/>
      <c r="AI10173" s="484"/>
      <c r="AJ10173" s="503" t="s">
        <v>16993</v>
      </c>
      <c r="AK10173" s="482" t="s">
        <v>16994</v>
      </c>
    </row>
    <row r="10174" spans="1:37" s="360" customFormat="1" ht="15.5" x14ac:dyDescent="0.35">
      <c r="A10174" s="271">
        <f t="shared" si="158"/>
        <v>10173</v>
      </c>
      <c r="B10174" s="271">
        <v>10173</v>
      </c>
      <c r="C10174" s="482"/>
      <c r="D10174" s="482"/>
      <c r="E10174" s="482"/>
      <c r="F10174" s="482"/>
      <c r="G10174" s="482"/>
      <c r="H10174" s="482"/>
      <c r="I10174" s="482"/>
      <c r="J10174" s="482"/>
      <c r="K10174" s="482"/>
      <c r="L10174" s="483"/>
      <c r="M10174" s="516"/>
      <c r="N10174" s="482"/>
      <c r="O10174" s="482"/>
      <c r="P10174" s="482"/>
      <c r="Q10174" s="482"/>
      <c r="R10174" s="482"/>
      <c r="S10174" s="482"/>
      <c r="T10174" s="482"/>
      <c r="U10174" s="482"/>
      <c r="V10174" s="482"/>
      <c r="W10174" s="357">
        <v>548628123</v>
      </c>
      <c r="X10174" s="358" t="s">
        <v>6567</v>
      </c>
      <c r="Y10174" s="482"/>
      <c r="Z10174" s="482"/>
      <c r="AA10174" s="482"/>
      <c r="AB10174" s="482"/>
      <c r="AC10174" s="482"/>
      <c r="AD10174" s="482"/>
      <c r="AE10174" s="482"/>
      <c r="AF10174" s="482"/>
      <c r="AG10174" s="484"/>
      <c r="AH10174" s="484"/>
      <c r="AI10174" s="484"/>
      <c r="AJ10174" s="503"/>
      <c r="AK10174" s="482"/>
    </row>
    <row r="10175" spans="1:37" s="360" customFormat="1" ht="67.5" customHeight="1" x14ac:dyDescent="0.35">
      <c r="A10175" s="271">
        <f t="shared" si="158"/>
        <v>10174</v>
      </c>
      <c r="B10175" s="271">
        <v>10174</v>
      </c>
      <c r="C10175" s="482"/>
      <c r="D10175" s="482"/>
      <c r="E10175" s="515"/>
      <c r="F10175" s="494"/>
      <c r="G10175" s="482"/>
      <c r="H10175" s="482"/>
      <c r="I10175" s="482"/>
      <c r="J10175" s="482"/>
      <c r="K10175" s="482"/>
      <c r="L10175" s="483"/>
      <c r="M10175" s="516"/>
      <c r="N10175" s="482"/>
      <c r="O10175" s="499"/>
      <c r="P10175" s="499"/>
      <c r="Q10175" s="482"/>
      <c r="R10175" s="482"/>
      <c r="S10175" s="498"/>
      <c r="T10175" s="482"/>
      <c r="U10175" s="482"/>
      <c r="V10175" s="482"/>
      <c r="W10175" s="357">
        <v>567908725</v>
      </c>
      <c r="X10175" s="358" t="s">
        <v>15425</v>
      </c>
      <c r="Y10175" s="482"/>
      <c r="Z10175" s="482"/>
      <c r="AA10175" s="482"/>
      <c r="AB10175" s="482"/>
      <c r="AC10175" s="482"/>
      <c r="AD10175" s="482"/>
      <c r="AE10175" s="482"/>
      <c r="AF10175" s="482"/>
      <c r="AG10175" s="484"/>
      <c r="AH10175" s="484"/>
      <c r="AI10175" s="495"/>
      <c r="AJ10175" s="517"/>
      <c r="AK10175" s="482"/>
    </row>
    <row r="10176" spans="1:37" s="360" customFormat="1" ht="15.5" x14ac:dyDescent="0.35">
      <c r="A10176" s="271">
        <f t="shared" si="158"/>
        <v>10175</v>
      </c>
      <c r="B10176" s="271">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760969884</v>
      </c>
      <c r="X10176" s="358" t="s">
        <v>15426</v>
      </c>
      <c r="Y10176" s="482"/>
      <c r="Z10176" s="482"/>
      <c r="AA10176" s="482"/>
      <c r="AB10176" s="482"/>
      <c r="AC10176" s="482"/>
      <c r="AD10176" s="482"/>
      <c r="AE10176" s="482"/>
      <c r="AF10176" s="482"/>
      <c r="AG10176" s="484"/>
      <c r="AH10176" s="484"/>
      <c r="AI10176" s="484"/>
      <c r="AJ10176" s="503"/>
      <c r="AK10176" s="482"/>
    </row>
    <row r="10177" spans="1:37" s="360" customFormat="1" ht="15.5" x14ac:dyDescent="0.35">
      <c r="A10177" s="271">
        <f t="shared" si="158"/>
        <v>10176</v>
      </c>
      <c r="B10177" s="271">
        <v>10176</v>
      </c>
      <c r="C10177" s="482"/>
      <c r="D10177" s="482"/>
      <c r="E10177" s="482"/>
      <c r="F10177" s="482"/>
      <c r="G10177" s="482"/>
      <c r="H10177" s="482"/>
      <c r="I10177" s="482"/>
      <c r="J10177" s="482"/>
      <c r="K10177" s="482"/>
      <c r="L10177" s="483"/>
      <c r="M10177" s="516"/>
      <c r="N10177" s="482"/>
      <c r="O10177" s="482"/>
      <c r="P10177" s="482"/>
      <c r="Q10177" s="482"/>
      <c r="R10177" s="482"/>
      <c r="S10177" s="482"/>
      <c r="T10177" s="482"/>
      <c r="U10177" s="482"/>
      <c r="V10177" s="482"/>
      <c r="W10177" s="357">
        <v>464631026</v>
      </c>
      <c r="X10177" s="358" t="s">
        <v>15427</v>
      </c>
      <c r="Y10177" s="482"/>
      <c r="Z10177" s="482"/>
      <c r="AA10177" s="482"/>
      <c r="AB10177" s="482"/>
      <c r="AC10177" s="482"/>
      <c r="AD10177" s="482"/>
      <c r="AE10177" s="482"/>
      <c r="AF10177" s="482"/>
      <c r="AG10177" s="484"/>
      <c r="AH10177" s="484"/>
      <c r="AI10177" s="484"/>
      <c r="AJ10177" s="503"/>
      <c r="AK10177" s="482"/>
    </row>
    <row r="10178" spans="1:37" s="360" customFormat="1" ht="62" x14ac:dyDescent="0.35">
      <c r="A10178" s="271">
        <f t="shared" si="158"/>
        <v>10177</v>
      </c>
      <c r="B10178" s="271">
        <v>10177</v>
      </c>
      <c r="C10178" s="482">
        <v>129084651</v>
      </c>
      <c r="D10178" s="482" t="s">
        <v>407</v>
      </c>
      <c r="E10178" s="482">
        <v>601305072</v>
      </c>
      <c r="F10178" s="482" t="s">
        <v>3271</v>
      </c>
      <c r="G10178" s="482">
        <v>261177801</v>
      </c>
      <c r="H10178" s="482" t="s">
        <v>17105</v>
      </c>
      <c r="I10178" s="482"/>
      <c r="J10178" s="482"/>
      <c r="K10178" s="482" t="s">
        <v>17106</v>
      </c>
      <c r="L10178" s="483"/>
      <c r="M10178" s="516"/>
      <c r="N10178" s="482">
        <v>542492755</v>
      </c>
      <c r="O10178" s="482" t="s">
        <v>17116</v>
      </c>
      <c r="P10178" s="482"/>
      <c r="Q10178" s="482"/>
      <c r="R10178" s="482" t="s">
        <v>17117</v>
      </c>
      <c r="S10178" s="482" t="s">
        <v>17118</v>
      </c>
      <c r="T10178" s="482"/>
      <c r="U10178" s="482" t="s">
        <v>1188</v>
      </c>
      <c r="V10178" s="482">
        <v>1</v>
      </c>
      <c r="W10178" s="357">
        <v>111520945</v>
      </c>
      <c r="X10178" s="358" t="s">
        <v>15424</v>
      </c>
      <c r="Y10178" s="482"/>
      <c r="Z10178" s="482" t="s">
        <v>1172</v>
      </c>
      <c r="AA10178" s="482" t="s">
        <v>1172</v>
      </c>
      <c r="AB10178" s="482"/>
      <c r="AC10178" s="482"/>
      <c r="AD10178" s="482"/>
      <c r="AE10178" s="482"/>
      <c r="AF10178" s="482"/>
      <c r="AG10178" s="484"/>
      <c r="AH10178" s="484"/>
      <c r="AI10178" s="484"/>
      <c r="AJ10178" s="503" t="s">
        <v>16993</v>
      </c>
      <c r="AK10178" s="482" t="s">
        <v>16994</v>
      </c>
    </row>
    <row r="10179" spans="1:37" s="360" customFormat="1" ht="15.5" x14ac:dyDescent="0.35">
      <c r="A10179" s="271">
        <f t="shared" si="158"/>
        <v>10178</v>
      </c>
      <c r="B10179" s="271">
        <v>10178</v>
      </c>
      <c r="C10179" s="482"/>
      <c r="D10179" s="482"/>
      <c r="E10179" s="482"/>
      <c r="F10179" s="482"/>
      <c r="G10179" s="482"/>
      <c r="H10179" s="482"/>
      <c r="I10179" s="482"/>
      <c r="J10179" s="482"/>
      <c r="K10179" s="482"/>
      <c r="L10179" s="483"/>
      <c r="M10179" s="516"/>
      <c r="N10179" s="482"/>
      <c r="O10179" s="482"/>
      <c r="P10179" s="482"/>
      <c r="Q10179" s="482"/>
      <c r="R10179" s="496"/>
      <c r="S10179" s="482"/>
      <c r="T10179" s="482"/>
      <c r="U10179" s="482"/>
      <c r="V10179" s="482"/>
      <c r="W10179" s="357">
        <v>548628123</v>
      </c>
      <c r="X10179" s="358" t="s">
        <v>6567</v>
      </c>
      <c r="Y10179" s="482"/>
      <c r="Z10179" s="482"/>
      <c r="AA10179" s="482"/>
      <c r="AB10179" s="482"/>
      <c r="AC10179" s="482"/>
      <c r="AD10179" s="482"/>
      <c r="AE10179" s="482"/>
      <c r="AF10179" s="482"/>
      <c r="AG10179" s="484"/>
      <c r="AH10179" s="484"/>
      <c r="AI10179" s="484"/>
      <c r="AJ10179" s="503"/>
      <c r="AK10179" s="482"/>
    </row>
    <row r="10180" spans="1:37" s="360" customFormat="1" ht="15.5" x14ac:dyDescent="0.35">
      <c r="A10180" s="271">
        <f t="shared" ref="A10180:A10222" si="159">A10179+1</f>
        <v>10179</v>
      </c>
      <c r="B10180" s="271">
        <v>10179</v>
      </c>
      <c r="C10180" s="482"/>
      <c r="D10180" s="482"/>
      <c r="E10180" s="515"/>
      <c r="F10180" s="494"/>
      <c r="G10180" s="482"/>
      <c r="H10180" s="482"/>
      <c r="I10180" s="482"/>
      <c r="J10180" s="482"/>
      <c r="K10180" s="482"/>
      <c r="L10180" s="483"/>
      <c r="M10180" s="516"/>
      <c r="N10180" s="482"/>
      <c r="O10180" s="504"/>
      <c r="P10180" s="504"/>
      <c r="Q10180" s="482"/>
      <c r="R10180" s="286"/>
      <c r="S10180" s="498"/>
      <c r="T10180" s="482"/>
      <c r="U10180" s="482"/>
      <c r="V10180" s="482"/>
      <c r="W10180" s="354">
        <v>567908725</v>
      </c>
      <c r="X10180" s="355" t="s">
        <v>15425</v>
      </c>
      <c r="Y10180" s="482"/>
      <c r="Z10180" s="482"/>
      <c r="AA10180" s="482"/>
      <c r="AB10180" s="482"/>
      <c r="AC10180" s="482"/>
      <c r="AD10180" s="482"/>
      <c r="AE10180" s="482"/>
      <c r="AF10180" s="482"/>
      <c r="AG10180" s="484"/>
      <c r="AH10180" s="484"/>
      <c r="AI10180" s="495"/>
      <c r="AJ10180" s="517"/>
      <c r="AK10180" s="482"/>
    </row>
    <row r="10181" spans="1:37" s="360" customFormat="1" ht="15.5" x14ac:dyDescent="0.35">
      <c r="A10181" s="271">
        <f t="shared" si="159"/>
        <v>10180</v>
      </c>
      <c r="B10181" s="271">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4">
        <v>760969884</v>
      </c>
      <c r="X10181" s="303" t="s">
        <v>15426</v>
      </c>
      <c r="Y10181" s="482"/>
      <c r="Z10181" s="482"/>
      <c r="AA10181" s="482"/>
      <c r="AB10181" s="482"/>
      <c r="AC10181" s="482"/>
      <c r="AD10181" s="482"/>
      <c r="AE10181" s="482"/>
      <c r="AF10181" s="482"/>
      <c r="AG10181" s="484"/>
      <c r="AH10181" s="484"/>
      <c r="AI10181" s="484"/>
      <c r="AJ10181" s="503"/>
      <c r="AK10181" s="482"/>
    </row>
    <row r="10182" spans="1:37" s="360" customFormat="1" ht="15.5" x14ac:dyDescent="0.35">
      <c r="A10182" s="271">
        <f t="shared" si="159"/>
        <v>10181</v>
      </c>
      <c r="B10182" s="271">
        <v>10181</v>
      </c>
      <c r="C10182" s="482"/>
      <c r="D10182" s="482"/>
      <c r="E10182" s="482"/>
      <c r="F10182" s="482"/>
      <c r="G10182" s="482"/>
      <c r="H10182" s="482"/>
      <c r="I10182" s="482"/>
      <c r="J10182" s="482"/>
      <c r="K10182" s="482"/>
      <c r="L10182" s="483"/>
      <c r="M10182" s="516"/>
      <c r="N10182" s="482"/>
      <c r="O10182" s="482"/>
      <c r="P10182" s="482"/>
      <c r="Q10182" s="482"/>
      <c r="R10182" s="482"/>
      <c r="S10182" s="482"/>
      <c r="T10182" s="482"/>
      <c r="U10182" s="482"/>
      <c r="V10182" s="482"/>
      <c r="W10182" s="354">
        <v>464631026</v>
      </c>
      <c r="X10182" s="303" t="s">
        <v>15427</v>
      </c>
      <c r="Y10182" s="482"/>
      <c r="Z10182" s="482"/>
      <c r="AA10182" s="482"/>
      <c r="AB10182" s="482"/>
      <c r="AC10182" s="482"/>
      <c r="AD10182" s="482"/>
      <c r="AE10182" s="482"/>
      <c r="AF10182" s="482"/>
      <c r="AG10182" s="484"/>
      <c r="AH10182" s="484"/>
      <c r="AI10182" s="484"/>
      <c r="AJ10182" s="503"/>
      <c r="AK10182" s="482"/>
    </row>
    <row r="10183" spans="1:37" s="360" customFormat="1" ht="62" x14ac:dyDescent="0.35">
      <c r="A10183" s="271">
        <f t="shared" si="159"/>
        <v>10182</v>
      </c>
      <c r="B10183" s="271">
        <v>10182</v>
      </c>
      <c r="C10183" s="482">
        <v>129084651</v>
      </c>
      <c r="D10183" s="482" t="s">
        <v>407</v>
      </c>
      <c r="E10183" s="482">
        <v>601305072</v>
      </c>
      <c r="F10183" s="482" t="s">
        <v>3271</v>
      </c>
      <c r="G10183" s="482">
        <v>326712049</v>
      </c>
      <c r="H10183" s="482" t="s">
        <v>17119</v>
      </c>
      <c r="I10183" s="482"/>
      <c r="J10183" s="482"/>
      <c r="K10183" s="482" t="s">
        <v>17120</v>
      </c>
      <c r="L10183" s="483"/>
      <c r="M10183" s="516"/>
      <c r="N10183" s="482">
        <v>437905191</v>
      </c>
      <c r="O10183" s="482" t="s">
        <v>17121</v>
      </c>
      <c r="P10183" s="482"/>
      <c r="Q10183" s="482"/>
      <c r="R10183" s="482" t="s">
        <v>17122</v>
      </c>
      <c r="S10183" s="482" t="s">
        <v>17123</v>
      </c>
      <c r="T10183" s="482"/>
      <c r="U10183" s="482" t="s">
        <v>1188</v>
      </c>
      <c r="V10183" s="482">
        <v>2</v>
      </c>
      <c r="W10183" s="354">
        <v>648960871</v>
      </c>
      <c r="X10183" s="303" t="s">
        <v>9029</v>
      </c>
      <c r="Y10183" s="482"/>
      <c r="Z10183" s="482" t="s">
        <v>1172</v>
      </c>
      <c r="AA10183" s="482" t="s">
        <v>1172</v>
      </c>
      <c r="AB10183" s="482"/>
      <c r="AC10183" s="482"/>
      <c r="AD10183" s="482"/>
      <c r="AE10183" s="482"/>
      <c r="AF10183" s="482"/>
      <c r="AG10183" s="484"/>
      <c r="AH10183" s="484"/>
      <c r="AI10183" s="484"/>
      <c r="AJ10183" s="503" t="s">
        <v>16993</v>
      </c>
      <c r="AK10183" s="482" t="s">
        <v>16994</v>
      </c>
    </row>
    <row r="10184" spans="1:37" s="360" customFormat="1" ht="15.5" x14ac:dyDescent="0.35">
      <c r="A10184" s="271">
        <f t="shared" si="159"/>
        <v>10183</v>
      </c>
      <c r="B10184" s="271">
        <v>10183</v>
      </c>
      <c r="C10184" s="482"/>
      <c r="D10184" s="482"/>
      <c r="E10184" s="482"/>
      <c r="F10184" s="482"/>
      <c r="G10184" s="482"/>
      <c r="H10184" s="482"/>
      <c r="I10184" s="482"/>
      <c r="J10184" s="482"/>
      <c r="K10184" s="482"/>
      <c r="L10184" s="483"/>
      <c r="M10184" s="516"/>
      <c r="N10184" s="482"/>
      <c r="O10184" s="482"/>
      <c r="P10184" s="482"/>
      <c r="Q10184" s="482"/>
      <c r="R10184" s="482"/>
      <c r="S10184" s="482"/>
      <c r="T10184" s="482"/>
      <c r="U10184" s="482"/>
      <c r="V10184" s="482"/>
      <c r="W10184" s="354">
        <v>235613392</v>
      </c>
      <c r="X10184" s="303" t="s">
        <v>17013</v>
      </c>
      <c r="Y10184" s="482"/>
      <c r="Z10184" s="482"/>
      <c r="AA10184" s="482"/>
      <c r="AB10184" s="482"/>
      <c r="AC10184" s="482"/>
      <c r="AD10184" s="482"/>
      <c r="AE10184" s="482"/>
      <c r="AF10184" s="482"/>
      <c r="AG10184" s="484"/>
      <c r="AH10184" s="484"/>
      <c r="AI10184" s="484"/>
      <c r="AJ10184" s="503"/>
      <c r="AK10184" s="482"/>
    </row>
    <row r="10185" spans="1:37" s="360" customFormat="1" ht="15.5" x14ac:dyDescent="0.35">
      <c r="A10185" s="271">
        <f t="shared" si="159"/>
        <v>10184</v>
      </c>
      <c r="B10185" s="271">
        <v>10184</v>
      </c>
      <c r="C10185" s="482"/>
      <c r="D10185" s="482"/>
      <c r="E10185" s="515"/>
      <c r="F10185" s="494"/>
      <c r="G10185" s="482"/>
      <c r="H10185" s="482"/>
      <c r="I10185" s="482"/>
      <c r="J10185" s="482"/>
      <c r="K10185" s="482"/>
      <c r="L10185" s="483"/>
      <c r="M10185" s="516"/>
      <c r="N10185" s="482"/>
      <c r="O10185" s="504"/>
      <c r="P10185" s="504"/>
      <c r="Q10185" s="482"/>
      <c r="R10185" s="482"/>
      <c r="S10185" s="498"/>
      <c r="T10185" s="482"/>
      <c r="U10185" s="482"/>
      <c r="V10185" s="482"/>
      <c r="W10185" s="354">
        <v>132099255</v>
      </c>
      <c r="X10185" s="355" t="s">
        <v>17014</v>
      </c>
      <c r="Y10185" s="482"/>
      <c r="Z10185" s="482"/>
      <c r="AA10185" s="482"/>
      <c r="AB10185" s="482"/>
      <c r="AC10185" s="482"/>
      <c r="AD10185" s="482"/>
      <c r="AE10185" s="482"/>
      <c r="AF10185" s="482"/>
      <c r="AG10185" s="484"/>
      <c r="AH10185" s="484"/>
      <c r="AI10185" s="495"/>
      <c r="AJ10185" s="517"/>
      <c r="AK10185" s="482"/>
    </row>
    <row r="10186" spans="1:37" s="360" customFormat="1" ht="15.5" x14ac:dyDescent="0.35">
      <c r="A10186" s="271">
        <f t="shared" si="159"/>
        <v>10185</v>
      </c>
      <c r="B10186" s="271">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4">
        <v>734611348</v>
      </c>
      <c r="X10186" s="303" t="s">
        <v>17124</v>
      </c>
      <c r="Y10186" s="482"/>
      <c r="Z10186" s="482"/>
      <c r="AA10186" s="482"/>
      <c r="AB10186" s="482"/>
      <c r="AC10186" s="482"/>
      <c r="AD10186" s="482"/>
      <c r="AE10186" s="482"/>
      <c r="AF10186" s="482"/>
      <c r="AG10186" s="484"/>
      <c r="AH10186" s="484"/>
      <c r="AI10186" s="484"/>
      <c r="AJ10186" s="503"/>
      <c r="AK10186" s="482"/>
    </row>
    <row r="10187" spans="1:37" s="360" customFormat="1" ht="15.5" x14ac:dyDescent="0.35">
      <c r="A10187" s="271">
        <f t="shared" si="159"/>
        <v>10186</v>
      </c>
      <c r="B10187" s="271">
        <v>10186</v>
      </c>
      <c r="C10187" s="482"/>
      <c r="D10187" s="482"/>
      <c r="E10187" s="482"/>
      <c r="F10187" s="482"/>
      <c r="G10187" s="482"/>
      <c r="H10187" s="482"/>
      <c r="I10187" s="482"/>
      <c r="J10187" s="482"/>
      <c r="K10187" s="482"/>
      <c r="L10187" s="483"/>
      <c r="M10187" s="516"/>
      <c r="N10187" s="482"/>
      <c r="O10187" s="482"/>
      <c r="P10187" s="482"/>
      <c r="Q10187" s="482"/>
      <c r="R10187" s="482"/>
      <c r="S10187" s="482"/>
      <c r="T10187" s="482"/>
      <c r="U10187" s="482"/>
      <c r="V10187" s="482"/>
      <c r="W10187" s="354">
        <v>907579123</v>
      </c>
      <c r="X10187" s="303" t="s">
        <v>17016</v>
      </c>
      <c r="Y10187" s="482"/>
      <c r="Z10187" s="482"/>
      <c r="AA10187" s="482"/>
      <c r="AB10187" s="482"/>
      <c r="AC10187" s="482"/>
      <c r="AD10187" s="482"/>
      <c r="AE10187" s="482"/>
      <c r="AF10187" s="482"/>
      <c r="AG10187" s="484"/>
      <c r="AH10187" s="484"/>
      <c r="AI10187" s="484"/>
      <c r="AJ10187" s="503"/>
      <c r="AK10187" s="482"/>
    </row>
    <row r="10188" spans="1:37" s="360" customFormat="1" ht="62" x14ac:dyDescent="0.35">
      <c r="A10188" s="271">
        <f t="shared" si="159"/>
        <v>10187</v>
      </c>
      <c r="B10188" s="271">
        <v>10187</v>
      </c>
      <c r="C10188" s="482">
        <v>129084651</v>
      </c>
      <c r="D10188" s="482" t="s">
        <v>407</v>
      </c>
      <c r="E10188" s="482">
        <v>601305072</v>
      </c>
      <c r="F10188" s="482" t="s">
        <v>3271</v>
      </c>
      <c r="G10188" s="482">
        <v>326712049</v>
      </c>
      <c r="H10188" s="482" t="s">
        <v>17119</v>
      </c>
      <c r="I10188" s="482"/>
      <c r="J10188" s="482"/>
      <c r="K10188" s="482" t="s">
        <v>17120</v>
      </c>
      <c r="L10188" s="483"/>
      <c r="M10188" s="516"/>
      <c r="N10188" s="482">
        <v>387564567</v>
      </c>
      <c r="O10188" s="482" t="s">
        <v>17125</v>
      </c>
      <c r="P10188" s="482"/>
      <c r="Q10188" s="482"/>
      <c r="R10188" s="482" t="s">
        <v>17126</v>
      </c>
      <c r="S10188" s="482" t="s">
        <v>17127</v>
      </c>
      <c r="T10188" s="482"/>
      <c r="U10188" s="482" t="s">
        <v>1188</v>
      </c>
      <c r="V10188" s="482">
        <v>2</v>
      </c>
      <c r="W10188" s="354">
        <v>648960871</v>
      </c>
      <c r="X10188" s="303" t="s">
        <v>9029</v>
      </c>
      <c r="Y10188" s="482"/>
      <c r="Z10188" s="482" t="s">
        <v>1172</v>
      </c>
      <c r="AA10188" s="482" t="s">
        <v>1172</v>
      </c>
      <c r="AB10188" s="482"/>
      <c r="AC10188" s="482"/>
      <c r="AD10188" s="482"/>
      <c r="AE10188" s="482"/>
      <c r="AF10188" s="482"/>
      <c r="AG10188" s="484"/>
      <c r="AH10188" s="484"/>
      <c r="AI10188" s="484"/>
      <c r="AJ10188" s="503" t="s">
        <v>16993</v>
      </c>
      <c r="AK10188" s="482" t="s">
        <v>16994</v>
      </c>
    </row>
    <row r="10189" spans="1:37" s="360" customFormat="1" ht="15.5" x14ac:dyDescent="0.35">
      <c r="A10189" s="271">
        <f t="shared" si="159"/>
        <v>10188</v>
      </c>
      <c r="B10189" s="271">
        <v>10188</v>
      </c>
      <c r="C10189" s="482"/>
      <c r="D10189" s="482"/>
      <c r="E10189" s="482"/>
      <c r="F10189" s="482"/>
      <c r="G10189" s="482"/>
      <c r="H10189" s="482"/>
      <c r="I10189" s="482"/>
      <c r="J10189" s="482"/>
      <c r="K10189" s="482"/>
      <c r="L10189" s="483"/>
      <c r="M10189" s="516"/>
      <c r="N10189" s="482"/>
      <c r="O10189" s="482"/>
      <c r="P10189" s="482"/>
      <c r="Q10189" s="482"/>
      <c r="R10189" s="482"/>
      <c r="S10189" s="482"/>
      <c r="T10189" s="482"/>
      <c r="U10189" s="482"/>
      <c r="V10189" s="482"/>
      <c r="W10189" s="354">
        <v>235613392</v>
      </c>
      <c r="X10189" s="303" t="s">
        <v>17013</v>
      </c>
      <c r="Y10189" s="482"/>
      <c r="Z10189" s="482"/>
      <c r="AA10189" s="482"/>
      <c r="AB10189" s="482"/>
      <c r="AC10189" s="482"/>
      <c r="AD10189" s="482"/>
      <c r="AE10189" s="482"/>
      <c r="AF10189" s="482"/>
      <c r="AG10189" s="484"/>
      <c r="AH10189" s="484"/>
      <c r="AI10189" s="484"/>
      <c r="AJ10189" s="503"/>
      <c r="AK10189" s="482"/>
    </row>
    <row r="10190" spans="1:37" s="360" customFormat="1" ht="15.5" x14ac:dyDescent="0.35">
      <c r="A10190" s="271">
        <f t="shared" si="159"/>
        <v>10189</v>
      </c>
      <c r="B10190" s="271">
        <v>10189</v>
      </c>
      <c r="C10190" s="482"/>
      <c r="D10190" s="482"/>
      <c r="E10190" s="515"/>
      <c r="F10190" s="494"/>
      <c r="G10190" s="482"/>
      <c r="H10190" s="482"/>
      <c r="I10190" s="482"/>
      <c r="J10190" s="482"/>
      <c r="K10190" s="482"/>
      <c r="L10190" s="483"/>
      <c r="M10190" s="516"/>
      <c r="N10190" s="482"/>
      <c r="O10190" s="504"/>
      <c r="P10190" s="504"/>
      <c r="Q10190" s="482"/>
      <c r="R10190" s="482"/>
      <c r="S10190" s="498"/>
      <c r="T10190" s="482"/>
      <c r="U10190" s="482"/>
      <c r="V10190" s="482"/>
      <c r="W10190" s="354">
        <v>132099255</v>
      </c>
      <c r="X10190" s="355" t="s">
        <v>17014</v>
      </c>
      <c r="Y10190" s="482"/>
      <c r="Z10190" s="482"/>
      <c r="AA10190" s="482"/>
      <c r="AB10190" s="482"/>
      <c r="AC10190" s="482"/>
      <c r="AD10190" s="482"/>
      <c r="AE10190" s="482"/>
      <c r="AF10190" s="482"/>
      <c r="AG10190" s="484"/>
      <c r="AH10190" s="484"/>
      <c r="AI10190" s="495"/>
      <c r="AJ10190" s="517"/>
      <c r="AK10190" s="482"/>
    </row>
    <row r="10191" spans="1:37" s="360" customFormat="1" ht="15.5" x14ac:dyDescent="0.35">
      <c r="A10191" s="271">
        <f t="shared" si="159"/>
        <v>10190</v>
      </c>
      <c r="B10191" s="271">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4">
        <v>734611348</v>
      </c>
      <c r="X10191" s="303" t="s">
        <v>17124</v>
      </c>
      <c r="Y10191" s="482"/>
      <c r="Z10191" s="482"/>
      <c r="AA10191" s="482"/>
      <c r="AB10191" s="482"/>
      <c r="AC10191" s="482"/>
      <c r="AD10191" s="482"/>
      <c r="AE10191" s="482"/>
      <c r="AF10191" s="482"/>
      <c r="AG10191" s="484"/>
      <c r="AH10191" s="484"/>
      <c r="AI10191" s="484"/>
      <c r="AJ10191" s="503"/>
      <c r="AK10191" s="482"/>
    </row>
    <row r="10192" spans="1:37" s="360" customFormat="1" ht="15.5" x14ac:dyDescent="0.35">
      <c r="A10192" s="271">
        <f t="shared" si="159"/>
        <v>10191</v>
      </c>
      <c r="B10192" s="271">
        <v>10191</v>
      </c>
      <c r="C10192" s="482"/>
      <c r="D10192" s="482"/>
      <c r="E10192" s="482"/>
      <c r="F10192" s="482"/>
      <c r="G10192" s="482"/>
      <c r="H10192" s="482"/>
      <c r="I10192" s="482"/>
      <c r="J10192" s="482"/>
      <c r="K10192" s="482"/>
      <c r="L10192" s="483"/>
      <c r="M10192" s="516"/>
      <c r="N10192" s="482"/>
      <c r="O10192" s="482"/>
      <c r="P10192" s="482"/>
      <c r="Q10192" s="482"/>
      <c r="R10192" s="482"/>
      <c r="S10192" s="482"/>
      <c r="T10192" s="482"/>
      <c r="U10192" s="482"/>
      <c r="V10192" s="482"/>
      <c r="W10192" s="354">
        <v>907579123</v>
      </c>
      <c r="X10192" s="303" t="s">
        <v>17016</v>
      </c>
      <c r="Y10192" s="482"/>
      <c r="Z10192" s="482"/>
      <c r="AA10192" s="482"/>
      <c r="AB10192" s="482"/>
      <c r="AC10192" s="482"/>
      <c r="AD10192" s="482"/>
      <c r="AE10192" s="482"/>
      <c r="AF10192" s="482"/>
      <c r="AG10192" s="484"/>
      <c r="AH10192" s="484"/>
      <c r="AI10192" s="484"/>
      <c r="AJ10192" s="503"/>
      <c r="AK10192" s="482"/>
    </row>
    <row r="10193" spans="1:37" s="360" customFormat="1" ht="62" x14ac:dyDescent="0.35">
      <c r="A10193" s="271">
        <f t="shared" si="159"/>
        <v>10192</v>
      </c>
      <c r="B10193" s="271">
        <v>10192</v>
      </c>
      <c r="C10193" s="482">
        <v>129084651</v>
      </c>
      <c r="D10193" s="482" t="s">
        <v>407</v>
      </c>
      <c r="E10193" s="482">
        <v>601305072</v>
      </c>
      <c r="F10193" s="482" t="s">
        <v>3271</v>
      </c>
      <c r="G10193" s="482">
        <v>326712049</v>
      </c>
      <c r="H10193" s="482" t="s">
        <v>17119</v>
      </c>
      <c r="I10193" s="482"/>
      <c r="J10193" s="482"/>
      <c r="K10193" s="482" t="s">
        <v>17120</v>
      </c>
      <c r="L10193" s="483"/>
      <c r="M10193" s="516"/>
      <c r="N10193" s="482">
        <v>479680555</v>
      </c>
      <c r="O10193" s="482" t="s">
        <v>17128</v>
      </c>
      <c r="P10193" s="482"/>
      <c r="Q10193" s="482"/>
      <c r="R10193" s="482" t="s">
        <v>17129</v>
      </c>
      <c r="S10193" s="482" t="s">
        <v>17130</v>
      </c>
      <c r="T10193" s="482"/>
      <c r="U10193" s="482" t="s">
        <v>1188</v>
      </c>
      <c r="V10193" s="482">
        <v>2</v>
      </c>
      <c r="W10193" s="354">
        <v>648960871</v>
      </c>
      <c r="X10193" s="303" t="s">
        <v>9029</v>
      </c>
      <c r="Y10193" s="482"/>
      <c r="Z10193" s="482" t="s">
        <v>1172</v>
      </c>
      <c r="AA10193" s="482" t="s">
        <v>1172</v>
      </c>
      <c r="AB10193" s="482"/>
      <c r="AC10193" s="482"/>
      <c r="AD10193" s="482"/>
      <c r="AE10193" s="482"/>
      <c r="AF10193" s="482"/>
      <c r="AG10193" s="484"/>
      <c r="AH10193" s="484"/>
      <c r="AI10193" s="484"/>
      <c r="AJ10193" s="503" t="s">
        <v>16993</v>
      </c>
      <c r="AK10193" s="482" t="s">
        <v>16994</v>
      </c>
    </row>
    <row r="10194" spans="1:37" s="360" customFormat="1" ht="15.5" x14ac:dyDescent="0.35">
      <c r="A10194" s="271">
        <f t="shared" si="159"/>
        <v>10193</v>
      </c>
      <c r="B10194" s="271">
        <v>10193</v>
      </c>
      <c r="C10194" s="482"/>
      <c r="D10194" s="482"/>
      <c r="E10194" s="482"/>
      <c r="F10194" s="482"/>
      <c r="G10194" s="482"/>
      <c r="H10194" s="482"/>
      <c r="I10194" s="482"/>
      <c r="J10194" s="482"/>
      <c r="K10194" s="482"/>
      <c r="L10194" s="483"/>
      <c r="M10194" s="516"/>
      <c r="N10194" s="482"/>
      <c r="O10194" s="482"/>
      <c r="P10194" s="482"/>
      <c r="Q10194" s="482"/>
      <c r="R10194" s="482"/>
      <c r="S10194" s="482"/>
      <c r="T10194" s="482"/>
      <c r="U10194" s="482"/>
      <c r="V10194" s="482"/>
      <c r="W10194" s="354">
        <v>235613392</v>
      </c>
      <c r="X10194" s="303" t="s">
        <v>17013</v>
      </c>
      <c r="Y10194" s="482"/>
      <c r="Z10194" s="482"/>
      <c r="AA10194" s="482"/>
      <c r="AB10194" s="482"/>
      <c r="AC10194" s="482"/>
      <c r="AD10194" s="482"/>
      <c r="AE10194" s="482"/>
      <c r="AF10194" s="482"/>
      <c r="AG10194" s="484"/>
      <c r="AH10194" s="484"/>
      <c r="AI10194" s="484"/>
      <c r="AJ10194" s="503"/>
      <c r="AK10194" s="482"/>
    </row>
    <row r="10195" spans="1:37" s="360" customFormat="1" ht="15.5" x14ac:dyDescent="0.35">
      <c r="A10195" s="271">
        <f t="shared" si="159"/>
        <v>10194</v>
      </c>
      <c r="B10195" s="271">
        <v>10194</v>
      </c>
      <c r="C10195" s="482"/>
      <c r="D10195" s="482"/>
      <c r="E10195" s="515"/>
      <c r="F10195" s="494"/>
      <c r="G10195" s="482"/>
      <c r="H10195" s="482"/>
      <c r="I10195" s="482"/>
      <c r="J10195" s="482"/>
      <c r="K10195" s="482"/>
      <c r="L10195" s="483"/>
      <c r="M10195" s="516"/>
      <c r="N10195" s="482"/>
      <c r="O10195" s="504"/>
      <c r="P10195" s="504"/>
      <c r="Q10195" s="482"/>
      <c r="R10195" s="482"/>
      <c r="S10195" s="498"/>
      <c r="T10195" s="482"/>
      <c r="U10195" s="482"/>
      <c r="V10195" s="482"/>
      <c r="W10195" s="354">
        <v>132099255</v>
      </c>
      <c r="X10195" s="355" t="s">
        <v>17014</v>
      </c>
      <c r="Y10195" s="482"/>
      <c r="Z10195" s="482"/>
      <c r="AA10195" s="482"/>
      <c r="AB10195" s="482"/>
      <c r="AC10195" s="482"/>
      <c r="AD10195" s="482"/>
      <c r="AE10195" s="482"/>
      <c r="AF10195" s="482"/>
      <c r="AG10195" s="484"/>
      <c r="AH10195" s="484"/>
      <c r="AI10195" s="495"/>
      <c r="AJ10195" s="517"/>
      <c r="AK10195" s="482"/>
    </row>
    <row r="10196" spans="1:37" s="360" customFormat="1" ht="15.5" x14ac:dyDescent="0.35">
      <c r="A10196" s="271">
        <f t="shared" si="159"/>
        <v>10195</v>
      </c>
      <c r="B10196" s="271">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4">
        <v>734611348</v>
      </c>
      <c r="X10196" s="303" t="s">
        <v>17124</v>
      </c>
      <c r="Y10196" s="482"/>
      <c r="Z10196" s="482"/>
      <c r="AA10196" s="482"/>
      <c r="AB10196" s="482"/>
      <c r="AC10196" s="482"/>
      <c r="AD10196" s="482"/>
      <c r="AE10196" s="482"/>
      <c r="AF10196" s="482"/>
      <c r="AG10196" s="484"/>
      <c r="AH10196" s="484"/>
      <c r="AI10196" s="484"/>
      <c r="AJ10196" s="503"/>
      <c r="AK10196" s="482"/>
    </row>
    <row r="10197" spans="1:37" s="360" customFormat="1" ht="15.5" x14ac:dyDescent="0.35">
      <c r="A10197" s="271">
        <f t="shared" si="159"/>
        <v>10196</v>
      </c>
      <c r="B10197" s="271">
        <v>10196</v>
      </c>
      <c r="C10197" s="482"/>
      <c r="D10197" s="482"/>
      <c r="E10197" s="482"/>
      <c r="F10197" s="482"/>
      <c r="G10197" s="482"/>
      <c r="H10197" s="482"/>
      <c r="I10197" s="482"/>
      <c r="J10197" s="482"/>
      <c r="K10197" s="482"/>
      <c r="L10197" s="483"/>
      <c r="M10197" s="516"/>
      <c r="N10197" s="482"/>
      <c r="O10197" s="482"/>
      <c r="P10197" s="482"/>
      <c r="Q10197" s="482"/>
      <c r="R10197" s="482"/>
      <c r="S10197" s="482"/>
      <c r="T10197" s="482"/>
      <c r="U10197" s="482"/>
      <c r="V10197" s="482"/>
      <c r="W10197" s="354">
        <v>907579123</v>
      </c>
      <c r="X10197" s="303" t="s">
        <v>17016</v>
      </c>
      <c r="Y10197" s="482"/>
      <c r="Z10197" s="482"/>
      <c r="AA10197" s="482"/>
      <c r="AB10197" s="482"/>
      <c r="AC10197" s="482"/>
      <c r="AD10197" s="482"/>
      <c r="AE10197" s="482"/>
      <c r="AF10197" s="482"/>
      <c r="AG10197" s="484"/>
      <c r="AH10197" s="484"/>
      <c r="AI10197" s="484"/>
      <c r="AJ10197" s="503"/>
      <c r="AK10197" s="482"/>
    </row>
    <row r="10198" spans="1:37" s="360" customFormat="1" ht="62" x14ac:dyDescent="0.35">
      <c r="A10198" s="271">
        <f t="shared" si="159"/>
        <v>10197</v>
      </c>
      <c r="B10198" s="271">
        <v>10197</v>
      </c>
      <c r="C10198" s="482">
        <v>129084651</v>
      </c>
      <c r="D10198" s="482" t="s">
        <v>407</v>
      </c>
      <c r="E10198" s="482">
        <v>601305072</v>
      </c>
      <c r="F10198" s="482" t="s">
        <v>3271</v>
      </c>
      <c r="G10198" s="482">
        <v>326712049</v>
      </c>
      <c r="H10198" s="482" t="s">
        <v>17119</v>
      </c>
      <c r="I10198" s="482"/>
      <c r="J10198" s="482"/>
      <c r="K10198" s="482" t="s">
        <v>17120</v>
      </c>
      <c r="L10198" s="483"/>
      <c r="M10198" s="516"/>
      <c r="N10198" s="482">
        <v>311938392</v>
      </c>
      <c r="O10198" s="482" t="s">
        <v>17131</v>
      </c>
      <c r="P10198" s="482"/>
      <c r="Q10198" s="482"/>
      <c r="R10198" s="482" t="s">
        <v>17132</v>
      </c>
      <c r="S10198" s="482" t="s">
        <v>17133</v>
      </c>
      <c r="T10198" s="482"/>
      <c r="U10198" s="482" t="s">
        <v>1188</v>
      </c>
      <c r="V10198" s="482">
        <v>2</v>
      </c>
      <c r="W10198" s="354">
        <v>648960871</v>
      </c>
      <c r="X10198" s="303" t="s">
        <v>9029</v>
      </c>
      <c r="Y10198" s="482"/>
      <c r="Z10198" s="482" t="s">
        <v>1172</v>
      </c>
      <c r="AA10198" s="482" t="s">
        <v>1172</v>
      </c>
      <c r="AB10198" s="482"/>
      <c r="AC10198" s="482"/>
      <c r="AD10198" s="482"/>
      <c r="AE10198" s="482"/>
      <c r="AF10198" s="482"/>
      <c r="AG10198" s="484"/>
      <c r="AH10198" s="484"/>
      <c r="AI10198" s="484"/>
      <c r="AJ10198" s="503" t="s">
        <v>16993</v>
      </c>
      <c r="AK10198" s="482" t="s">
        <v>16994</v>
      </c>
    </row>
    <row r="10199" spans="1:37" s="360" customFormat="1" ht="15.5" x14ac:dyDescent="0.35">
      <c r="A10199" s="271">
        <f t="shared" si="159"/>
        <v>10198</v>
      </c>
      <c r="B10199" s="271">
        <v>10198</v>
      </c>
      <c r="C10199" s="482"/>
      <c r="D10199" s="482"/>
      <c r="E10199" s="482"/>
      <c r="F10199" s="482"/>
      <c r="G10199" s="482"/>
      <c r="H10199" s="482"/>
      <c r="I10199" s="482"/>
      <c r="J10199" s="482"/>
      <c r="K10199" s="482"/>
      <c r="L10199" s="483"/>
      <c r="M10199" s="516"/>
      <c r="N10199" s="482"/>
      <c r="O10199" s="482"/>
      <c r="P10199" s="482"/>
      <c r="Q10199" s="482"/>
      <c r="R10199" s="482"/>
      <c r="S10199" s="482"/>
      <c r="T10199" s="482"/>
      <c r="U10199" s="482"/>
      <c r="V10199" s="482"/>
      <c r="W10199" s="354">
        <v>235613392</v>
      </c>
      <c r="X10199" s="303" t="s">
        <v>17013</v>
      </c>
      <c r="Y10199" s="482"/>
      <c r="Z10199" s="482"/>
      <c r="AA10199" s="482"/>
      <c r="AB10199" s="482"/>
      <c r="AC10199" s="482"/>
      <c r="AD10199" s="482"/>
      <c r="AE10199" s="482"/>
      <c r="AF10199" s="482"/>
      <c r="AG10199" s="484"/>
      <c r="AH10199" s="484"/>
      <c r="AI10199" s="484"/>
      <c r="AJ10199" s="503"/>
      <c r="AK10199" s="482"/>
    </row>
    <row r="10200" spans="1:37" s="360" customFormat="1" ht="15.5" x14ac:dyDescent="0.35">
      <c r="A10200" s="271">
        <f t="shared" si="159"/>
        <v>10199</v>
      </c>
      <c r="B10200" s="271">
        <v>10199</v>
      </c>
      <c r="C10200" s="482"/>
      <c r="D10200" s="482"/>
      <c r="E10200" s="515"/>
      <c r="F10200" s="494"/>
      <c r="G10200" s="482"/>
      <c r="H10200" s="286"/>
      <c r="I10200" s="286"/>
      <c r="J10200" s="482"/>
      <c r="K10200" s="482"/>
      <c r="L10200" s="483"/>
      <c r="M10200" s="516"/>
      <c r="N10200" s="482"/>
      <c r="O10200" s="504"/>
      <c r="P10200" s="504"/>
      <c r="Q10200" s="482"/>
      <c r="R10200" s="482"/>
      <c r="S10200" s="498"/>
      <c r="T10200" s="482"/>
      <c r="U10200" s="482"/>
      <c r="V10200" s="482"/>
      <c r="W10200" s="354">
        <v>132099255</v>
      </c>
      <c r="X10200" s="355" t="s">
        <v>17014</v>
      </c>
      <c r="Y10200" s="482"/>
      <c r="Z10200" s="482"/>
      <c r="AA10200" s="482"/>
      <c r="AB10200" s="482"/>
      <c r="AC10200" s="482"/>
      <c r="AD10200" s="482"/>
      <c r="AE10200" s="482"/>
      <c r="AF10200" s="482"/>
      <c r="AG10200" s="484"/>
      <c r="AH10200" s="484"/>
      <c r="AI10200" s="495"/>
      <c r="AJ10200" s="517"/>
      <c r="AK10200" s="482"/>
    </row>
    <row r="10201" spans="1:37" s="360" customFormat="1" ht="15.5" x14ac:dyDescent="0.35">
      <c r="A10201" s="271">
        <f t="shared" si="159"/>
        <v>10200</v>
      </c>
      <c r="B10201" s="271">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4">
        <v>734611348</v>
      </c>
      <c r="X10201" s="359" t="s">
        <v>17124</v>
      </c>
      <c r="Y10201" s="482"/>
      <c r="Z10201" s="482"/>
      <c r="AA10201" s="482"/>
      <c r="AB10201" s="482"/>
      <c r="AC10201" s="482"/>
      <c r="AD10201" s="482"/>
      <c r="AE10201" s="482"/>
      <c r="AF10201" s="482"/>
      <c r="AG10201" s="484"/>
      <c r="AH10201" s="484"/>
      <c r="AI10201" s="484"/>
      <c r="AJ10201" s="503"/>
      <c r="AK10201" s="482"/>
    </row>
    <row r="10202" spans="1:37" s="360" customFormat="1" ht="15.5" x14ac:dyDescent="0.35">
      <c r="A10202" s="271">
        <f t="shared" si="159"/>
        <v>10201</v>
      </c>
      <c r="B10202" s="271">
        <v>10201</v>
      </c>
      <c r="C10202" s="482"/>
      <c r="D10202" s="482"/>
      <c r="E10202" s="482"/>
      <c r="F10202" s="482"/>
      <c r="G10202" s="482"/>
      <c r="H10202" s="482"/>
      <c r="I10202" s="482"/>
      <c r="J10202" s="482"/>
      <c r="K10202" s="482"/>
      <c r="L10202" s="483"/>
      <c r="M10202" s="516"/>
      <c r="N10202" s="482"/>
      <c r="O10202" s="482"/>
      <c r="P10202" s="482"/>
      <c r="Q10202" s="482"/>
      <c r="R10202" s="482"/>
      <c r="S10202" s="482"/>
      <c r="T10202" s="482"/>
      <c r="U10202" s="482"/>
      <c r="V10202" s="482"/>
      <c r="W10202" s="354">
        <v>907579123</v>
      </c>
      <c r="X10202" s="359" t="s">
        <v>17016</v>
      </c>
      <c r="Y10202" s="482"/>
      <c r="Z10202" s="482"/>
      <c r="AA10202" s="482"/>
      <c r="AB10202" s="482"/>
      <c r="AC10202" s="482"/>
      <c r="AD10202" s="482"/>
      <c r="AE10202" s="482"/>
      <c r="AF10202" s="482"/>
      <c r="AG10202" s="484"/>
      <c r="AH10202" s="484"/>
      <c r="AI10202" s="484"/>
      <c r="AJ10202" s="503"/>
      <c r="AK10202" s="482"/>
    </row>
    <row r="10203" spans="1:37" s="360" customFormat="1" ht="31" x14ac:dyDescent="0.35">
      <c r="A10203" s="271">
        <f t="shared" si="159"/>
        <v>10202</v>
      </c>
      <c r="B10203" s="271">
        <v>10202</v>
      </c>
      <c r="C10203" s="482">
        <v>129084651</v>
      </c>
      <c r="D10203" s="482" t="s">
        <v>407</v>
      </c>
      <c r="E10203" s="482">
        <v>601305072</v>
      </c>
      <c r="F10203" s="482" t="s">
        <v>3271</v>
      </c>
      <c r="G10203" s="482">
        <v>230486322</v>
      </c>
      <c r="H10203" s="482" t="s">
        <v>17134</v>
      </c>
      <c r="I10203" s="482"/>
      <c r="J10203" s="482"/>
      <c r="K10203" s="482" t="s">
        <v>17135</v>
      </c>
      <c r="L10203" s="483"/>
      <c r="M10203" s="516"/>
      <c r="N10203" s="482">
        <v>960308206</v>
      </c>
      <c r="O10203" s="482" t="s">
        <v>17136</v>
      </c>
      <c r="P10203" s="482"/>
      <c r="Q10203" s="482"/>
      <c r="R10203" s="482" t="s">
        <v>17137</v>
      </c>
      <c r="S10203" s="482" t="s">
        <v>17138</v>
      </c>
      <c r="T10203" s="482"/>
      <c r="U10203" s="482" t="s">
        <v>1188</v>
      </c>
      <c r="V10203" s="482">
        <v>2</v>
      </c>
      <c r="W10203" s="354">
        <v>648960871</v>
      </c>
      <c r="X10203" s="359" t="s">
        <v>9029</v>
      </c>
      <c r="Y10203" s="482"/>
      <c r="Z10203" s="482" t="s">
        <v>1172</v>
      </c>
      <c r="AA10203" s="482" t="s">
        <v>1172</v>
      </c>
      <c r="AB10203" s="482"/>
      <c r="AC10203" s="482"/>
      <c r="AD10203" s="482"/>
      <c r="AE10203" s="482"/>
      <c r="AF10203" s="482"/>
      <c r="AG10203" s="484"/>
      <c r="AH10203" s="484"/>
      <c r="AI10203" s="484"/>
      <c r="AJ10203" s="503" t="s">
        <v>16993</v>
      </c>
      <c r="AK10203" s="482" t="s">
        <v>16994</v>
      </c>
    </row>
    <row r="10204" spans="1:37" s="360" customFormat="1" ht="15.5" x14ac:dyDescent="0.35">
      <c r="A10204" s="271">
        <f t="shared" si="159"/>
        <v>10203</v>
      </c>
      <c r="B10204" s="271">
        <v>10203</v>
      </c>
      <c r="C10204" s="482"/>
      <c r="D10204" s="482"/>
      <c r="E10204" s="482"/>
      <c r="F10204" s="482"/>
      <c r="G10204" s="482"/>
      <c r="H10204" s="482"/>
      <c r="I10204" s="482"/>
      <c r="J10204" s="482"/>
      <c r="K10204" s="482"/>
      <c r="L10204" s="483"/>
      <c r="M10204" s="516"/>
      <c r="N10204" s="482"/>
      <c r="O10204" s="482"/>
      <c r="P10204" s="482"/>
      <c r="Q10204" s="482"/>
      <c r="R10204" s="482"/>
      <c r="S10204" s="482"/>
      <c r="T10204" s="482"/>
      <c r="U10204" s="482"/>
      <c r="V10204" s="482"/>
      <c r="W10204" s="354">
        <v>235613392</v>
      </c>
      <c r="X10204" s="359" t="s">
        <v>17078</v>
      </c>
      <c r="Y10204" s="482"/>
      <c r="Z10204" s="482"/>
      <c r="AA10204" s="482"/>
      <c r="AB10204" s="482"/>
      <c r="AC10204" s="482"/>
      <c r="AD10204" s="482"/>
      <c r="AE10204" s="482"/>
      <c r="AF10204" s="482"/>
      <c r="AG10204" s="484"/>
      <c r="AH10204" s="484"/>
      <c r="AI10204" s="484"/>
      <c r="AJ10204" s="503"/>
      <c r="AK10204" s="482"/>
    </row>
    <row r="10205" spans="1:37" s="360" customFormat="1" ht="15.5" x14ac:dyDescent="0.35">
      <c r="A10205" s="271">
        <f t="shared" si="159"/>
        <v>10204</v>
      </c>
      <c r="B10205" s="271">
        <v>10204</v>
      </c>
      <c r="C10205" s="482"/>
      <c r="D10205" s="482"/>
      <c r="E10205" s="515"/>
      <c r="F10205" s="494"/>
      <c r="G10205" s="482"/>
      <c r="H10205" s="286"/>
      <c r="I10205" s="286"/>
      <c r="J10205" s="482"/>
      <c r="K10205" s="482"/>
      <c r="L10205" s="483"/>
      <c r="M10205" s="516"/>
      <c r="N10205" s="482"/>
      <c r="O10205" s="504"/>
      <c r="P10205" s="504"/>
      <c r="Q10205" s="482"/>
      <c r="R10205" s="482"/>
      <c r="S10205" s="498"/>
      <c r="T10205" s="482"/>
      <c r="U10205" s="482"/>
      <c r="V10205" s="482"/>
      <c r="W10205" s="354">
        <v>132099255</v>
      </c>
      <c r="X10205" s="359" t="s">
        <v>17079</v>
      </c>
      <c r="Y10205" s="482"/>
      <c r="Z10205" s="482"/>
      <c r="AA10205" s="482"/>
      <c r="AB10205" s="482"/>
      <c r="AC10205" s="482"/>
      <c r="AD10205" s="482"/>
      <c r="AE10205" s="482"/>
      <c r="AF10205" s="482"/>
      <c r="AG10205" s="484"/>
      <c r="AH10205" s="484"/>
      <c r="AI10205" s="495"/>
      <c r="AJ10205" s="517"/>
      <c r="AK10205" s="482"/>
    </row>
    <row r="10206" spans="1:37" s="360" customFormat="1" ht="15.5" x14ac:dyDescent="0.35">
      <c r="A10206" s="271">
        <f t="shared" si="159"/>
        <v>10205</v>
      </c>
      <c r="B10206" s="271">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4">
        <v>211590917</v>
      </c>
      <c r="X10206" s="359" t="s">
        <v>17139</v>
      </c>
      <c r="Y10206" s="482"/>
      <c r="Z10206" s="482"/>
      <c r="AA10206" s="482"/>
      <c r="AB10206" s="482"/>
      <c r="AC10206" s="482"/>
      <c r="AD10206" s="482"/>
      <c r="AE10206" s="482"/>
      <c r="AF10206" s="482"/>
      <c r="AG10206" s="484"/>
      <c r="AH10206" s="484"/>
      <c r="AI10206" s="484"/>
      <c r="AJ10206" s="503"/>
      <c r="AK10206" s="482"/>
    </row>
    <row r="10207" spans="1:37" s="360" customFormat="1" ht="15.5" x14ac:dyDescent="0.35">
      <c r="A10207" s="271">
        <f t="shared" si="159"/>
        <v>10206</v>
      </c>
      <c r="B10207" s="271">
        <v>10206</v>
      </c>
      <c r="C10207" s="482"/>
      <c r="D10207" s="482"/>
      <c r="E10207" s="482"/>
      <c r="F10207" s="482"/>
      <c r="G10207" s="482"/>
      <c r="H10207" s="482"/>
      <c r="I10207" s="482"/>
      <c r="J10207" s="482"/>
      <c r="K10207" s="482"/>
      <c r="L10207" s="483"/>
      <c r="M10207" s="516"/>
      <c r="N10207" s="482"/>
      <c r="O10207" s="482"/>
      <c r="P10207" s="482"/>
      <c r="Q10207" s="482"/>
      <c r="R10207" s="482"/>
      <c r="S10207" s="482"/>
      <c r="T10207" s="482"/>
      <c r="U10207" s="482"/>
      <c r="V10207" s="482"/>
      <c r="W10207" s="354">
        <v>398006869</v>
      </c>
      <c r="X10207" s="359" t="s">
        <v>17140</v>
      </c>
      <c r="Y10207" s="482"/>
      <c r="Z10207" s="482"/>
      <c r="AA10207" s="482"/>
      <c r="AB10207" s="482"/>
      <c r="AC10207" s="482"/>
      <c r="AD10207" s="482"/>
      <c r="AE10207" s="482"/>
      <c r="AF10207" s="482"/>
      <c r="AG10207" s="484"/>
      <c r="AH10207" s="484"/>
      <c r="AI10207" s="484"/>
      <c r="AJ10207" s="503"/>
      <c r="AK10207" s="482"/>
    </row>
    <row r="10208" spans="1:37" s="360" customFormat="1" ht="46.5" x14ac:dyDescent="0.35">
      <c r="A10208" s="271">
        <f t="shared" si="159"/>
        <v>10207</v>
      </c>
      <c r="B10208" s="271">
        <v>10207</v>
      </c>
      <c r="C10208" s="482">
        <v>129084651</v>
      </c>
      <c r="D10208" s="482" t="s">
        <v>407</v>
      </c>
      <c r="E10208" s="482">
        <v>601305072</v>
      </c>
      <c r="F10208" s="482" t="s">
        <v>3271</v>
      </c>
      <c r="G10208" s="482">
        <v>230486322</v>
      </c>
      <c r="H10208" s="482" t="s">
        <v>17134</v>
      </c>
      <c r="I10208" s="482"/>
      <c r="J10208" s="482"/>
      <c r="K10208" s="482" t="s">
        <v>17135</v>
      </c>
      <c r="L10208" s="483"/>
      <c r="M10208" s="516"/>
      <c r="N10208" s="482">
        <v>974618086</v>
      </c>
      <c r="O10208" s="482" t="s">
        <v>17141</v>
      </c>
      <c r="P10208" s="482"/>
      <c r="Q10208" s="482"/>
      <c r="R10208" s="482" t="s">
        <v>17142</v>
      </c>
      <c r="S10208" s="482" t="s">
        <v>17143</v>
      </c>
      <c r="T10208" s="482"/>
      <c r="U10208" s="482" t="s">
        <v>1188</v>
      </c>
      <c r="V10208" s="482">
        <v>2</v>
      </c>
      <c r="W10208" s="354">
        <v>648960871</v>
      </c>
      <c r="X10208" s="359" t="s">
        <v>9029</v>
      </c>
      <c r="Y10208" s="482"/>
      <c r="Z10208" s="482" t="s">
        <v>1172</v>
      </c>
      <c r="AA10208" s="482" t="s">
        <v>1172</v>
      </c>
      <c r="AB10208" s="482"/>
      <c r="AC10208" s="482"/>
      <c r="AD10208" s="482"/>
      <c r="AE10208" s="482"/>
      <c r="AF10208" s="482"/>
      <c r="AG10208" s="484"/>
      <c r="AH10208" s="484"/>
      <c r="AI10208" s="484"/>
      <c r="AJ10208" s="503" t="s">
        <v>16993</v>
      </c>
      <c r="AK10208" s="482" t="s">
        <v>16994</v>
      </c>
    </row>
    <row r="10209" spans="1:37" s="360" customFormat="1" ht="15.5" x14ac:dyDescent="0.35">
      <c r="A10209" s="271">
        <f t="shared" si="159"/>
        <v>10208</v>
      </c>
      <c r="B10209" s="271">
        <v>10208</v>
      </c>
      <c r="C10209" s="482"/>
      <c r="D10209" s="482"/>
      <c r="E10209" s="482"/>
      <c r="F10209" s="482"/>
      <c r="G10209" s="482"/>
      <c r="H10209" s="482"/>
      <c r="I10209" s="482"/>
      <c r="J10209" s="482"/>
      <c r="K10209" s="482"/>
      <c r="L10209" s="483"/>
      <c r="M10209" s="516"/>
      <c r="N10209" s="482"/>
      <c r="O10209" s="482"/>
      <c r="P10209" s="482"/>
      <c r="Q10209" s="482"/>
      <c r="R10209" s="482"/>
      <c r="S10209" s="482"/>
      <c r="T10209" s="482"/>
      <c r="U10209" s="482"/>
      <c r="V10209" s="482"/>
      <c r="W10209" s="354">
        <v>235613392</v>
      </c>
      <c r="X10209" s="359" t="s">
        <v>17078</v>
      </c>
      <c r="Y10209" s="482"/>
      <c r="Z10209" s="482"/>
      <c r="AA10209" s="482"/>
      <c r="AB10209" s="482"/>
      <c r="AC10209" s="482"/>
      <c r="AD10209" s="482"/>
      <c r="AE10209" s="482"/>
      <c r="AF10209" s="482"/>
      <c r="AG10209" s="484"/>
      <c r="AH10209" s="484"/>
      <c r="AI10209" s="484"/>
      <c r="AJ10209" s="503"/>
      <c r="AK10209" s="482"/>
    </row>
    <row r="10210" spans="1:37" s="360" customFormat="1" ht="15.5" x14ac:dyDescent="0.35">
      <c r="A10210" s="271">
        <f t="shared" si="159"/>
        <v>10209</v>
      </c>
      <c r="B10210" s="271">
        <v>10209</v>
      </c>
      <c r="C10210" s="482"/>
      <c r="D10210" s="482"/>
      <c r="E10210" s="515"/>
      <c r="F10210" s="494"/>
      <c r="G10210" s="482"/>
      <c r="H10210" s="286"/>
      <c r="I10210" s="286"/>
      <c r="J10210" s="482"/>
      <c r="K10210" s="482"/>
      <c r="L10210" s="483"/>
      <c r="M10210" s="516"/>
      <c r="N10210" s="482"/>
      <c r="O10210" s="504"/>
      <c r="P10210" s="504"/>
      <c r="Q10210" s="482"/>
      <c r="R10210" s="482"/>
      <c r="S10210" s="498"/>
      <c r="T10210" s="482"/>
      <c r="U10210" s="482"/>
      <c r="V10210" s="482"/>
      <c r="W10210" s="354">
        <v>132099255</v>
      </c>
      <c r="X10210" s="359" t="s">
        <v>17079</v>
      </c>
      <c r="Y10210" s="482"/>
      <c r="Z10210" s="482"/>
      <c r="AA10210" s="482"/>
      <c r="AB10210" s="482"/>
      <c r="AC10210" s="482"/>
      <c r="AD10210" s="482"/>
      <c r="AE10210" s="482"/>
      <c r="AF10210" s="482"/>
      <c r="AG10210" s="484"/>
      <c r="AH10210" s="484"/>
      <c r="AI10210" s="495"/>
      <c r="AJ10210" s="517"/>
      <c r="AK10210" s="482"/>
    </row>
    <row r="10211" spans="1:37" s="360" customFormat="1" ht="15.5" x14ac:dyDescent="0.35">
      <c r="A10211" s="271">
        <f t="shared" si="159"/>
        <v>10210</v>
      </c>
      <c r="B10211" s="271">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211590917</v>
      </c>
      <c r="X10211" s="359" t="s">
        <v>17139</v>
      </c>
      <c r="Y10211" s="482"/>
      <c r="Z10211" s="482"/>
      <c r="AA10211" s="482"/>
      <c r="AB10211" s="482"/>
      <c r="AC10211" s="482"/>
      <c r="AD10211" s="482"/>
      <c r="AE10211" s="482"/>
      <c r="AF10211" s="482"/>
      <c r="AG10211" s="484"/>
      <c r="AH10211" s="484"/>
      <c r="AI10211" s="484"/>
      <c r="AJ10211" s="503"/>
      <c r="AK10211" s="482"/>
    </row>
    <row r="10212" spans="1:37" s="360" customFormat="1" ht="15.5" x14ac:dyDescent="0.35">
      <c r="A10212" s="271">
        <f t="shared" si="159"/>
        <v>10211</v>
      </c>
      <c r="B10212" s="271">
        <v>10211</v>
      </c>
      <c r="C10212" s="482"/>
      <c r="D10212" s="482"/>
      <c r="E10212" s="482"/>
      <c r="F10212" s="482"/>
      <c r="G10212" s="482"/>
      <c r="H10212" s="482"/>
      <c r="I10212" s="482"/>
      <c r="J10212" s="482"/>
      <c r="K10212" s="482"/>
      <c r="L10212" s="483"/>
      <c r="M10212" s="516"/>
      <c r="N10212" s="482"/>
      <c r="O10212" s="482"/>
      <c r="P10212" s="482"/>
      <c r="Q10212" s="482"/>
      <c r="R10212" s="482"/>
      <c r="S10212" s="482"/>
      <c r="T10212" s="482"/>
      <c r="U10212" s="482"/>
      <c r="V10212" s="482"/>
      <c r="W10212" s="354">
        <v>398006869</v>
      </c>
      <c r="X10212" s="359" t="s">
        <v>17140</v>
      </c>
      <c r="Y10212" s="482"/>
      <c r="Z10212" s="482"/>
      <c r="AA10212" s="482"/>
      <c r="AB10212" s="482"/>
      <c r="AC10212" s="482"/>
      <c r="AD10212" s="482"/>
      <c r="AE10212" s="482"/>
      <c r="AF10212" s="482"/>
      <c r="AG10212" s="484"/>
      <c r="AH10212" s="484"/>
      <c r="AI10212" s="484"/>
      <c r="AJ10212" s="503"/>
      <c r="AK10212" s="482"/>
    </row>
    <row r="10213" spans="1:37" s="360" customFormat="1" ht="46.5" x14ac:dyDescent="0.35">
      <c r="A10213" s="271">
        <f t="shared" si="159"/>
        <v>10212</v>
      </c>
      <c r="B10213" s="271">
        <v>10212</v>
      </c>
      <c r="C10213" s="482">
        <v>129084651</v>
      </c>
      <c r="D10213" s="482" t="s">
        <v>407</v>
      </c>
      <c r="E10213" s="482">
        <v>601305072</v>
      </c>
      <c r="F10213" s="482" t="s">
        <v>3271</v>
      </c>
      <c r="G10213" s="482">
        <v>230486322</v>
      </c>
      <c r="H10213" s="482" t="s">
        <v>17134</v>
      </c>
      <c r="I10213" s="482"/>
      <c r="J10213" s="482"/>
      <c r="K10213" s="482" t="s">
        <v>17135</v>
      </c>
      <c r="L10213" s="483"/>
      <c r="M10213" s="516"/>
      <c r="N10213" s="482">
        <v>115480943</v>
      </c>
      <c r="O10213" s="482" t="s">
        <v>17144</v>
      </c>
      <c r="P10213" s="482"/>
      <c r="Q10213" s="482"/>
      <c r="R10213" s="482" t="s">
        <v>17145</v>
      </c>
      <c r="S10213" s="482" t="s">
        <v>17146</v>
      </c>
      <c r="T10213" s="482"/>
      <c r="U10213" s="482" t="s">
        <v>1188</v>
      </c>
      <c r="V10213" s="482">
        <v>2</v>
      </c>
      <c r="W10213" s="354">
        <v>648960871</v>
      </c>
      <c r="X10213" s="359" t="s">
        <v>9029</v>
      </c>
      <c r="Y10213" s="482"/>
      <c r="Z10213" s="482" t="s">
        <v>1172</v>
      </c>
      <c r="AA10213" s="482" t="s">
        <v>1172</v>
      </c>
      <c r="AB10213" s="482"/>
      <c r="AC10213" s="482"/>
      <c r="AD10213" s="482"/>
      <c r="AE10213" s="482"/>
      <c r="AF10213" s="482"/>
      <c r="AG10213" s="484"/>
      <c r="AH10213" s="484"/>
      <c r="AI10213" s="484"/>
      <c r="AJ10213" s="503" t="s">
        <v>16993</v>
      </c>
      <c r="AK10213" s="482" t="s">
        <v>16994</v>
      </c>
    </row>
    <row r="10214" spans="1:37" s="360" customFormat="1" ht="15.5" x14ac:dyDescent="0.35">
      <c r="A10214" s="271">
        <f t="shared" si="159"/>
        <v>10213</v>
      </c>
      <c r="B10214" s="271">
        <v>10213</v>
      </c>
      <c r="C10214" s="482"/>
      <c r="D10214" s="482"/>
      <c r="E10214" s="482"/>
      <c r="F10214" s="482"/>
      <c r="G10214" s="482"/>
      <c r="H10214" s="482"/>
      <c r="I10214" s="482"/>
      <c r="J10214" s="482"/>
      <c r="K10214" s="482"/>
      <c r="L10214" s="483"/>
      <c r="M10214" s="516"/>
      <c r="N10214" s="482"/>
      <c r="O10214" s="482"/>
      <c r="P10214" s="482"/>
      <c r="Q10214" s="482"/>
      <c r="R10214" s="482"/>
      <c r="S10214" s="482"/>
      <c r="T10214" s="482"/>
      <c r="U10214" s="482"/>
      <c r="V10214" s="482"/>
      <c r="W10214" s="354">
        <v>235613392</v>
      </c>
      <c r="X10214" s="359" t="s">
        <v>17078</v>
      </c>
      <c r="Y10214" s="482"/>
      <c r="Z10214" s="482"/>
      <c r="AA10214" s="482"/>
      <c r="AB10214" s="482"/>
      <c r="AC10214" s="482"/>
      <c r="AD10214" s="482"/>
      <c r="AE10214" s="482"/>
      <c r="AF10214" s="482"/>
      <c r="AG10214" s="484"/>
      <c r="AH10214" s="484"/>
      <c r="AI10214" s="484"/>
      <c r="AJ10214" s="503"/>
      <c r="AK10214" s="482"/>
    </row>
    <row r="10215" spans="1:37" s="360" customFormat="1" ht="15.5" x14ac:dyDescent="0.35">
      <c r="A10215" s="271">
        <f t="shared" si="159"/>
        <v>10214</v>
      </c>
      <c r="B10215" s="271">
        <v>10214</v>
      </c>
      <c r="C10215" s="482"/>
      <c r="D10215" s="482"/>
      <c r="E10215" s="515"/>
      <c r="F10215" s="494"/>
      <c r="G10215" s="482"/>
      <c r="H10215" s="286"/>
      <c r="I10215" s="286"/>
      <c r="J10215" s="482"/>
      <c r="K10215" s="482"/>
      <c r="L10215" s="483"/>
      <c r="M10215" s="516"/>
      <c r="N10215" s="482"/>
      <c r="O10215" s="504"/>
      <c r="P10215" s="504"/>
      <c r="Q10215" s="482"/>
      <c r="R10215" s="482"/>
      <c r="S10215" s="498"/>
      <c r="T10215" s="482"/>
      <c r="U10215" s="482"/>
      <c r="V10215" s="482"/>
      <c r="W10215" s="354">
        <v>132099255</v>
      </c>
      <c r="X10215" s="359" t="s">
        <v>17079</v>
      </c>
      <c r="Y10215" s="482"/>
      <c r="Z10215" s="482"/>
      <c r="AA10215" s="482"/>
      <c r="AB10215" s="482"/>
      <c r="AC10215" s="482"/>
      <c r="AD10215" s="482"/>
      <c r="AE10215" s="482"/>
      <c r="AF10215" s="482"/>
      <c r="AG10215" s="484"/>
      <c r="AH10215" s="484"/>
      <c r="AI10215" s="495"/>
      <c r="AJ10215" s="517"/>
      <c r="AK10215" s="482"/>
    </row>
    <row r="10216" spans="1:37" s="360" customFormat="1" ht="15.5" x14ac:dyDescent="0.35">
      <c r="A10216" s="271">
        <f t="shared" si="159"/>
        <v>10215</v>
      </c>
      <c r="B10216" s="271">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211590917</v>
      </c>
      <c r="X10216" s="359" t="s">
        <v>17139</v>
      </c>
      <c r="Y10216" s="482"/>
      <c r="Z10216" s="482"/>
      <c r="AA10216" s="482"/>
      <c r="AB10216" s="482"/>
      <c r="AC10216" s="482"/>
      <c r="AD10216" s="482"/>
      <c r="AE10216" s="482"/>
      <c r="AF10216" s="482"/>
      <c r="AG10216" s="484"/>
      <c r="AH10216" s="484"/>
      <c r="AI10216" s="484"/>
      <c r="AJ10216" s="503"/>
      <c r="AK10216" s="482"/>
    </row>
    <row r="10217" spans="1:37" s="360" customFormat="1" ht="15.5" x14ac:dyDescent="0.35">
      <c r="A10217" s="271">
        <f t="shared" si="159"/>
        <v>10216</v>
      </c>
      <c r="B10217" s="271">
        <v>10216</v>
      </c>
      <c r="C10217" s="482"/>
      <c r="D10217" s="482"/>
      <c r="E10217" s="482"/>
      <c r="F10217" s="482"/>
      <c r="G10217" s="482"/>
      <c r="H10217" s="482"/>
      <c r="I10217" s="482"/>
      <c r="J10217" s="482"/>
      <c r="K10217" s="482"/>
      <c r="L10217" s="483"/>
      <c r="M10217" s="516"/>
      <c r="N10217" s="482"/>
      <c r="O10217" s="482"/>
      <c r="P10217" s="482"/>
      <c r="Q10217" s="482"/>
      <c r="R10217" s="482"/>
      <c r="S10217" s="482"/>
      <c r="T10217" s="482"/>
      <c r="U10217" s="482"/>
      <c r="V10217" s="482"/>
      <c r="W10217" s="354">
        <v>398006869</v>
      </c>
      <c r="X10217" s="359" t="s">
        <v>17140</v>
      </c>
      <c r="Y10217" s="482"/>
      <c r="Z10217" s="482"/>
      <c r="AA10217" s="482"/>
      <c r="AB10217" s="482"/>
      <c r="AC10217" s="482"/>
      <c r="AD10217" s="482"/>
      <c r="AE10217" s="482"/>
      <c r="AF10217" s="482"/>
      <c r="AG10217" s="484"/>
      <c r="AH10217" s="484"/>
      <c r="AI10217" s="484"/>
      <c r="AJ10217" s="503"/>
      <c r="AK10217" s="482"/>
    </row>
    <row r="10218" spans="1:37" s="360" customFormat="1" ht="62" x14ac:dyDescent="0.35">
      <c r="A10218" s="271">
        <f t="shared" si="159"/>
        <v>10217</v>
      </c>
      <c r="B10218" s="271">
        <v>10217</v>
      </c>
      <c r="C10218" s="482">
        <v>129084651</v>
      </c>
      <c r="D10218" s="482" t="s">
        <v>407</v>
      </c>
      <c r="E10218" s="482">
        <v>601305072</v>
      </c>
      <c r="F10218" s="482" t="s">
        <v>3271</v>
      </c>
      <c r="G10218" s="482">
        <v>230486322</v>
      </c>
      <c r="H10218" s="482" t="s">
        <v>17134</v>
      </c>
      <c r="I10218" s="482"/>
      <c r="J10218" s="482"/>
      <c r="K10218" s="482" t="s">
        <v>17135</v>
      </c>
      <c r="L10218" s="483"/>
      <c r="M10218" s="516"/>
      <c r="N10218" s="482">
        <v>650091514</v>
      </c>
      <c r="O10218" s="482" t="s">
        <v>17147</v>
      </c>
      <c r="P10218" s="482"/>
      <c r="Q10218" s="482"/>
      <c r="R10218" s="482" t="s">
        <v>17148</v>
      </c>
      <c r="S10218" s="482" t="s">
        <v>17149</v>
      </c>
      <c r="T10218" s="482"/>
      <c r="U10218" s="482" t="s">
        <v>1188</v>
      </c>
      <c r="V10218" s="482">
        <v>2</v>
      </c>
      <c r="W10218" s="354">
        <v>648960871</v>
      </c>
      <c r="X10218" s="359" t="s">
        <v>9029</v>
      </c>
      <c r="Y10218" s="482"/>
      <c r="Z10218" s="482" t="s">
        <v>1172</v>
      </c>
      <c r="AA10218" s="482" t="s">
        <v>1172</v>
      </c>
      <c r="AB10218" s="482"/>
      <c r="AC10218" s="482"/>
      <c r="AD10218" s="482"/>
      <c r="AE10218" s="482"/>
      <c r="AF10218" s="482"/>
      <c r="AG10218" s="484"/>
      <c r="AH10218" s="484"/>
      <c r="AI10218" s="484"/>
      <c r="AJ10218" s="503" t="s">
        <v>16993</v>
      </c>
      <c r="AK10218" s="482" t="s">
        <v>16994</v>
      </c>
    </row>
    <row r="10219" spans="1:37" s="360" customFormat="1" ht="15.5" x14ac:dyDescent="0.35">
      <c r="A10219" s="271">
        <f t="shared" si="159"/>
        <v>10218</v>
      </c>
      <c r="B10219" s="271">
        <v>10218</v>
      </c>
      <c r="C10219" s="482"/>
      <c r="D10219" s="482"/>
      <c r="E10219" s="482"/>
      <c r="F10219" s="482"/>
      <c r="G10219" s="482"/>
      <c r="H10219" s="482"/>
      <c r="I10219" s="482"/>
      <c r="J10219" s="482"/>
      <c r="K10219" s="482"/>
      <c r="L10219" s="483"/>
      <c r="M10219" s="516"/>
      <c r="N10219" s="482"/>
      <c r="O10219" s="482"/>
      <c r="P10219" s="482"/>
      <c r="Q10219" s="482"/>
      <c r="R10219" s="482"/>
      <c r="S10219" s="482"/>
      <c r="T10219" s="482"/>
      <c r="U10219" s="482"/>
      <c r="V10219" s="482"/>
      <c r="W10219" s="354">
        <v>235613392</v>
      </c>
      <c r="X10219" s="359" t="s">
        <v>17078</v>
      </c>
      <c r="Y10219" s="482"/>
      <c r="Z10219" s="482"/>
      <c r="AA10219" s="482"/>
      <c r="AB10219" s="482"/>
      <c r="AC10219" s="482"/>
      <c r="AD10219" s="482"/>
      <c r="AE10219" s="482"/>
      <c r="AF10219" s="482"/>
      <c r="AG10219" s="484"/>
      <c r="AH10219" s="484"/>
      <c r="AI10219" s="484"/>
      <c r="AJ10219" s="503"/>
      <c r="AK10219" s="482"/>
    </row>
    <row r="10220" spans="1:37" ht="15.5" x14ac:dyDescent="0.35">
      <c r="A10220" s="271">
        <f t="shared" si="159"/>
        <v>10219</v>
      </c>
      <c r="B10220" s="271">
        <v>10219</v>
      </c>
      <c r="W10220" s="272">
        <v>132099255</v>
      </c>
      <c r="X10220" s="272" t="s">
        <v>17079</v>
      </c>
    </row>
    <row r="10221" spans="1:37" ht="15.5" x14ac:dyDescent="0.35">
      <c r="A10221" s="271">
        <f t="shared" si="159"/>
        <v>10220</v>
      </c>
      <c r="B10221" s="271">
        <v>10220</v>
      </c>
      <c r="W10221" s="272">
        <v>211590917</v>
      </c>
      <c r="X10221" s="272" t="s">
        <v>17139</v>
      </c>
    </row>
    <row r="10222" spans="1:37" ht="15.5" x14ac:dyDescent="0.35">
      <c r="A10222" s="271">
        <f t="shared" si="159"/>
        <v>10221</v>
      </c>
      <c r="B10222" s="271">
        <v>10221</v>
      </c>
      <c r="W10222" s="272">
        <v>398006869</v>
      </c>
      <c r="X10222" s="272" t="s">
        <v>17140</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2024-11-12T18:15:21Z</dcterms:modified>
  <cp:category/>
  <cp:contentStatus/>
</cp:coreProperties>
</file>